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7610"/>
  <workbookPr/>
  <mc:AlternateContent xmlns:mc="http://schemas.openxmlformats.org/markup-compatibility/2006">
    <mc:Choice Requires="x15">
      <x15ac:absPath xmlns:x15ac="http://schemas.microsoft.com/office/spreadsheetml/2010/11/ac" url="/Users/annafeng/Desktop/mt_logan_final/"/>
    </mc:Choice>
  </mc:AlternateContent>
  <bookViews>
    <workbookView xWindow="920" yWindow="1040" windowWidth="24280" windowHeight="11740" activeTab="2"/>
  </bookViews>
  <sheets>
    <sheet name="1 yr" sheetId="2" r:id="rId1"/>
    <sheet name="2 yr" sheetId="3" r:id="rId2"/>
    <sheet name="5 yr" sheetId="7" r:id="rId3"/>
    <sheet name="10 yr" sheetId="9" r:id="rId4"/>
    <sheet name="25 yr" sheetId="6" r:id="rId5"/>
    <sheet name="50 yr" sheetId="5" r:id="rId6"/>
  </sheets>
  <definedNames>
    <definedName name="_10yr" localSheetId="3">'10 yr'!$A$2:$AX$301</definedName>
    <definedName name="_1yr" localSheetId="0">'1 yr'!$B$2:$AY$300</definedName>
    <definedName name="_25yr" localSheetId="4">'25 yr'!$A$2:$AX$481</definedName>
    <definedName name="_2yr" localSheetId="1">'2 yr'!$B$4:$AN$503</definedName>
    <definedName name="_2yr_1" localSheetId="1">'2 yr'!$B$3:$AT$502</definedName>
    <definedName name="_2yrb" localSheetId="1">'2 yr'!$B$2:$AY$601</definedName>
    <definedName name="_50yr" localSheetId="5">'50 yr'!$A$2:$AX$281</definedName>
    <definedName name="_5yr" localSheetId="2">'5 yr'!$A$2:$AX$401</definedName>
  </definedName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4"/>
    </ext>
  </extLst>
</workbook>
</file>

<file path=xl/calcChain.xml><?xml version="1.0" encoding="utf-8"?>
<calcChain xmlns="http://schemas.openxmlformats.org/spreadsheetml/2006/main">
  <c r="A3" i="3" l="1"/>
  <c r="A4" i="3"/>
  <c r="A5" i="3"/>
  <c r="A6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141" i="3"/>
  <c r="A142" i="3"/>
  <c r="A143" i="3"/>
  <c r="A144" i="3"/>
  <c r="A145" i="3"/>
  <c r="A146" i="3"/>
  <c r="A147" i="3"/>
  <c r="A148" i="3"/>
  <c r="A149" i="3"/>
  <c r="A150" i="3"/>
  <c r="A151" i="3"/>
  <c r="A152" i="3"/>
  <c r="A153" i="3"/>
  <c r="A154" i="3"/>
  <c r="A155" i="3"/>
  <c r="A156" i="3"/>
  <c r="A157" i="3"/>
  <c r="A158" i="3"/>
  <c r="A159" i="3"/>
  <c r="A160" i="3"/>
  <c r="A161" i="3"/>
  <c r="A162" i="3"/>
  <c r="A163" i="3"/>
  <c r="A164" i="3"/>
  <c r="A165" i="3"/>
  <c r="A166" i="3"/>
  <c r="A167" i="3"/>
  <c r="A168" i="3"/>
  <c r="A169" i="3"/>
  <c r="A170" i="3"/>
  <c r="A171" i="3"/>
  <c r="A172" i="3"/>
  <c r="A173" i="3"/>
  <c r="A174" i="3"/>
  <c r="A175" i="3"/>
  <c r="A176" i="3"/>
  <c r="A177" i="3"/>
  <c r="A178" i="3"/>
  <c r="A179" i="3"/>
  <c r="A180" i="3"/>
  <c r="A181" i="3"/>
  <c r="A182" i="3"/>
  <c r="A183" i="3"/>
  <c r="A184" i="3"/>
  <c r="A185" i="3"/>
  <c r="A186" i="3"/>
  <c r="A187" i="3"/>
  <c r="A188" i="3"/>
  <c r="A189" i="3"/>
  <c r="A190" i="3"/>
  <c r="A191" i="3"/>
  <c r="A192" i="3"/>
  <c r="A193" i="3"/>
  <c r="A194" i="3"/>
  <c r="A195" i="3"/>
  <c r="A196" i="3"/>
  <c r="A197" i="3"/>
  <c r="A198" i="3"/>
  <c r="A199" i="3"/>
  <c r="A200" i="3"/>
  <c r="A201" i="3"/>
  <c r="A202" i="3"/>
  <c r="A203" i="3"/>
  <c r="A204" i="3"/>
  <c r="A205" i="3"/>
  <c r="A206" i="3"/>
  <c r="A207" i="3"/>
  <c r="A208" i="3"/>
  <c r="A209" i="3"/>
  <c r="A210" i="3"/>
  <c r="A211" i="3"/>
  <c r="A212" i="3"/>
  <c r="A213" i="3"/>
  <c r="A214" i="3"/>
  <c r="A215" i="3"/>
  <c r="A216" i="3"/>
  <c r="A217" i="3"/>
  <c r="A218" i="3"/>
  <c r="A219" i="3"/>
  <c r="A220" i="3"/>
  <c r="A221" i="3"/>
  <c r="A222" i="3"/>
  <c r="A223" i="3"/>
  <c r="A224" i="3"/>
  <c r="A225" i="3"/>
  <c r="A226" i="3"/>
  <c r="A227" i="3"/>
  <c r="A228" i="3"/>
  <c r="A229" i="3"/>
  <c r="A230" i="3"/>
  <c r="A231" i="3"/>
  <c r="A232" i="3"/>
  <c r="A233" i="3"/>
  <c r="A234" i="3"/>
  <c r="A235" i="3"/>
  <c r="A236" i="3"/>
  <c r="A237" i="3"/>
  <c r="A238" i="3"/>
  <c r="A239" i="3"/>
  <c r="A240" i="3"/>
  <c r="A241" i="3"/>
  <c r="A242" i="3"/>
  <c r="A243" i="3"/>
  <c r="A244" i="3"/>
  <c r="A245" i="3"/>
  <c r="A246" i="3"/>
  <c r="A247" i="3"/>
  <c r="A248" i="3"/>
  <c r="A249" i="3"/>
  <c r="A250" i="3"/>
  <c r="A251" i="3"/>
  <c r="A252" i="3"/>
  <c r="A253" i="3"/>
  <c r="A254" i="3"/>
  <c r="A255" i="3"/>
  <c r="A256" i="3"/>
  <c r="A257" i="3"/>
  <c r="A258" i="3"/>
  <c r="A259" i="3"/>
  <c r="A260" i="3"/>
  <c r="A261" i="3"/>
  <c r="A262" i="3"/>
  <c r="A263" i="3"/>
  <c r="A264" i="3"/>
  <c r="A265" i="3"/>
  <c r="A266" i="3"/>
  <c r="A267" i="3"/>
  <c r="A268" i="3"/>
  <c r="A269" i="3"/>
  <c r="A270" i="3"/>
  <c r="A271" i="3"/>
  <c r="A272" i="3"/>
  <c r="A273" i="3"/>
  <c r="A274" i="3"/>
  <c r="A275" i="3"/>
  <c r="A276" i="3"/>
  <c r="A277" i="3"/>
  <c r="A278" i="3"/>
  <c r="A279" i="3"/>
  <c r="A280" i="3"/>
  <c r="A281" i="3"/>
  <c r="A282" i="3"/>
  <c r="A283" i="3"/>
  <c r="A284" i="3"/>
  <c r="A285" i="3"/>
  <c r="A286" i="3"/>
  <c r="A287" i="3"/>
  <c r="A288" i="3"/>
  <c r="A289" i="3"/>
  <c r="A290" i="3"/>
  <c r="A291" i="3"/>
  <c r="A292" i="3"/>
  <c r="A293" i="3"/>
  <c r="A294" i="3"/>
  <c r="A295" i="3"/>
  <c r="A296" i="3"/>
  <c r="A297" i="3"/>
  <c r="A298" i="3"/>
  <c r="A299" i="3"/>
  <c r="A300" i="3"/>
  <c r="A301" i="3"/>
  <c r="A302" i="3"/>
  <c r="A303" i="3"/>
  <c r="A304" i="3"/>
  <c r="A305" i="3"/>
  <c r="A306" i="3"/>
  <c r="A307" i="3"/>
  <c r="A308" i="3"/>
  <c r="A309" i="3"/>
  <c r="A310" i="3"/>
  <c r="A311" i="3"/>
  <c r="A312" i="3"/>
  <c r="A313" i="3"/>
  <c r="A314" i="3"/>
  <c r="A315" i="3"/>
  <c r="A316" i="3"/>
  <c r="A317" i="3"/>
  <c r="A318" i="3"/>
  <c r="A319" i="3"/>
  <c r="A320" i="3"/>
  <c r="A321" i="3"/>
  <c r="A322" i="3"/>
  <c r="A323" i="3"/>
  <c r="A324" i="3"/>
  <c r="A325" i="3"/>
  <c r="A326" i="3"/>
  <c r="A327" i="3"/>
  <c r="A328" i="3"/>
  <c r="A329" i="3"/>
  <c r="A330" i="3"/>
  <c r="A331" i="3"/>
  <c r="A332" i="3"/>
  <c r="A333" i="3"/>
  <c r="A334" i="3"/>
  <c r="A335" i="3"/>
  <c r="A336" i="3"/>
  <c r="A337" i="3"/>
  <c r="A338" i="3"/>
  <c r="A339" i="3"/>
  <c r="A340" i="3"/>
  <c r="A341" i="3"/>
  <c r="A342" i="3"/>
  <c r="A343" i="3"/>
  <c r="A344" i="3"/>
  <c r="A345" i="3"/>
  <c r="A346" i="3"/>
  <c r="A347" i="3"/>
  <c r="A348" i="3"/>
  <c r="A349" i="3"/>
  <c r="A350" i="3"/>
  <c r="A351" i="3"/>
  <c r="A352" i="3"/>
  <c r="A353" i="3"/>
  <c r="A354" i="3"/>
  <c r="A355" i="3"/>
  <c r="A356" i="3"/>
  <c r="A357" i="3"/>
  <c r="A358" i="3"/>
  <c r="A359" i="3"/>
  <c r="A360" i="3"/>
  <c r="A361" i="3"/>
  <c r="A362" i="3"/>
  <c r="A363" i="3"/>
  <c r="A364" i="3"/>
  <c r="A365" i="3"/>
  <c r="A366" i="3"/>
  <c r="A367" i="3"/>
  <c r="A368" i="3"/>
  <c r="A369" i="3"/>
  <c r="A370" i="3"/>
  <c r="A371" i="3"/>
  <c r="A372" i="3"/>
  <c r="A373" i="3"/>
  <c r="A374" i="3"/>
  <c r="A375" i="3"/>
  <c r="A376" i="3"/>
  <c r="A377" i="3"/>
  <c r="A378" i="3"/>
  <c r="A379" i="3"/>
  <c r="A380" i="3"/>
  <c r="A381" i="3"/>
  <c r="A382" i="3"/>
  <c r="A383" i="3"/>
  <c r="A384" i="3"/>
  <c r="A385" i="3"/>
  <c r="A386" i="3"/>
  <c r="A387" i="3"/>
  <c r="A388" i="3"/>
  <c r="A389" i="3"/>
  <c r="A390" i="3"/>
  <c r="A391" i="3"/>
  <c r="A392" i="3"/>
  <c r="A393" i="3"/>
  <c r="A394" i="3"/>
  <c r="A395" i="3"/>
  <c r="A396" i="3"/>
  <c r="A397" i="3"/>
  <c r="A398" i="3"/>
  <c r="A399" i="3"/>
  <c r="A400" i="3"/>
  <c r="A401" i="3"/>
  <c r="A402" i="3"/>
  <c r="A403" i="3"/>
  <c r="A404" i="3"/>
  <c r="A405" i="3"/>
  <c r="A406" i="3"/>
  <c r="A407" i="3"/>
  <c r="A408" i="3"/>
  <c r="A409" i="3"/>
  <c r="A410" i="3"/>
  <c r="A411" i="3"/>
  <c r="A412" i="3"/>
  <c r="A413" i="3"/>
  <c r="A414" i="3"/>
  <c r="A415" i="3"/>
  <c r="A416" i="3"/>
  <c r="A417" i="3"/>
  <c r="A418" i="3"/>
  <c r="A419" i="3"/>
  <c r="A420" i="3"/>
  <c r="A421" i="3"/>
  <c r="A422" i="3"/>
  <c r="A423" i="3"/>
  <c r="A424" i="3"/>
  <c r="A425" i="3"/>
  <c r="A426" i="3"/>
  <c r="A427" i="3"/>
  <c r="A428" i="3"/>
  <c r="A429" i="3"/>
  <c r="A430" i="3"/>
  <c r="A431" i="3"/>
  <c r="A432" i="3"/>
  <c r="A433" i="3"/>
  <c r="A434" i="3"/>
  <c r="A435" i="3"/>
  <c r="A436" i="3"/>
  <c r="A437" i="3"/>
  <c r="A438" i="3"/>
  <c r="A439" i="3"/>
  <c r="A440" i="3"/>
  <c r="A441" i="3"/>
  <c r="A442" i="3"/>
  <c r="A443" i="3"/>
  <c r="A444" i="3"/>
  <c r="A445" i="3"/>
  <c r="A446" i="3"/>
  <c r="A447" i="3"/>
  <c r="A448" i="3"/>
  <c r="A449" i="3"/>
  <c r="A450" i="3"/>
  <c r="A451" i="3"/>
  <c r="A452" i="3"/>
  <c r="A453" i="3"/>
  <c r="A454" i="3"/>
  <c r="A455" i="3"/>
  <c r="A456" i="3"/>
  <c r="A457" i="3"/>
  <c r="A458" i="3"/>
  <c r="A459" i="3"/>
  <c r="A460" i="3"/>
  <c r="A461" i="3"/>
  <c r="A462" i="3"/>
  <c r="A463" i="3"/>
  <c r="A464" i="3"/>
  <c r="A465" i="3"/>
  <c r="A466" i="3"/>
  <c r="A467" i="3"/>
  <c r="A468" i="3"/>
  <c r="A469" i="3"/>
  <c r="A470" i="3"/>
  <c r="A471" i="3"/>
  <c r="A472" i="3"/>
  <c r="A473" i="3"/>
  <c r="A474" i="3"/>
  <c r="A475" i="3"/>
  <c r="A476" i="3"/>
  <c r="A477" i="3"/>
  <c r="A478" i="3"/>
  <c r="A479" i="3"/>
  <c r="A480" i="3"/>
  <c r="A481" i="3"/>
  <c r="A482" i="3"/>
  <c r="A483" i="3"/>
  <c r="A484" i="3"/>
  <c r="A485" i="3"/>
  <c r="A486" i="3"/>
  <c r="A487" i="3"/>
  <c r="A488" i="3"/>
  <c r="A489" i="3"/>
  <c r="A490" i="3"/>
  <c r="A491" i="3"/>
  <c r="A492" i="3"/>
  <c r="A493" i="3"/>
  <c r="A494" i="3"/>
  <c r="A495" i="3"/>
  <c r="A496" i="3"/>
  <c r="A497" i="3"/>
  <c r="A498" i="3"/>
  <c r="A499" i="3"/>
  <c r="A500" i="3"/>
  <c r="A501" i="3"/>
  <c r="A502" i="3"/>
  <c r="A503" i="3"/>
  <c r="A504" i="3"/>
  <c r="A505" i="3"/>
  <c r="A506" i="3"/>
  <c r="A507" i="3"/>
  <c r="A508" i="3"/>
  <c r="A509" i="3"/>
  <c r="A510" i="3"/>
  <c r="A511" i="3"/>
  <c r="A512" i="3"/>
  <c r="A513" i="3"/>
  <c r="A514" i="3"/>
  <c r="A515" i="3"/>
  <c r="A516" i="3"/>
  <c r="A517" i="3"/>
  <c r="A518" i="3"/>
  <c r="A519" i="3"/>
  <c r="A520" i="3"/>
  <c r="A521" i="3"/>
  <c r="A522" i="3"/>
  <c r="A523" i="3"/>
  <c r="A524" i="3"/>
  <c r="A525" i="3"/>
  <c r="A526" i="3"/>
  <c r="A527" i="3"/>
  <c r="A528" i="3"/>
  <c r="A529" i="3"/>
  <c r="A530" i="3"/>
  <c r="A531" i="3"/>
  <c r="A532" i="3"/>
  <c r="A533" i="3"/>
  <c r="A534" i="3"/>
  <c r="A535" i="3"/>
  <c r="A536" i="3"/>
  <c r="A537" i="3"/>
  <c r="A538" i="3"/>
  <c r="A539" i="3"/>
  <c r="A540" i="3"/>
  <c r="A541" i="3"/>
  <c r="A542" i="3"/>
  <c r="A543" i="3"/>
  <c r="A544" i="3"/>
  <c r="A545" i="3"/>
  <c r="A546" i="3"/>
  <c r="A547" i="3"/>
  <c r="A548" i="3"/>
  <c r="A549" i="3"/>
  <c r="A550" i="3"/>
  <c r="A551" i="3"/>
  <c r="A552" i="3"/>
  <c r="A553" i="3"/>
  <c r="A554" i="3"/>
  <c r="A555" i="3"/>
  <c r="A556" i="3"/>
  <c r="A557" i="3"/>
  <c r="A558" i="3"/>
  <c r="A559" i="3"/>
  <c r="A560" i="3"/>
  <c r="A561" i="3"/>
  <c r="A562" i="3"/>
  <c r="A563" i="3"/>
  <c r="A564" i="3"/>
  <c r="A565" i="3"/>
  <c r="A566" i="3"/>
  <c r="A567" i="3"/>
  <c r="A568" i="3"/>
  <c r="A569" i="3"/>
  <c r="A570" i="3"/>
  <c r="A571" i="3"/>
  <c r="A572" i="3"/>
  <c r="A573" i="3"/>
  <c r="A574" i="3"/>
  <c r="A575" i="3"/>
  <c r="A576" i="3"/>
  <c r="A577" i="3"/>
  <c r="A578" i="3"/>
  <c r="A579" i="3"/>
  <c r="A580" i="3"/>
  <c r="A581" i="3"/>
  <c r="A582" i="3"/>
  <c r="A583" i="3"/>
  <c r="A584" i="3"/>
  <c r="A585" i="3"/>
  <c r="A586" i="3"/>
  <c r="A587" i="3"/>
  <c r="A588" i="3"/>
  <c r="A589" i="3"/>
  <c r="A590" i="3"/>
  <c r="A591" i="3"/>
  <c r="A592" i="3"/>
  <c r="A593" i="3"/>
  <c r="A594" i="3"/>
  <c r="A595" i="3"/>
  <c r="A596" i="3"/>
  <c r="A597" i="3"/>
  <c r="A598" i="3"/>
  <c r="A599" i="3"/>
  <c r="A600" i="3"/>
  <c r="A601" i="3"/>
  <c r="A2" i="3"/>
  <c r="A3" i="2"/>
  <c r="A4" i="2"/>
  <c r="A5" i="2"/>
  <c r="A6" i="2"/>
  <c r="A7" i="2"/>
  <c r="A8" i="2"/>
  <c r="A9" i="2"/>
  <c r="A10" i="2"/>
  <c r="A11" i="2"/>
  <c r="A12" i="2"/>
  <c r="A13" i="2"/>
  <c r="A14" i="2"/>
  <c r="A15" i="2"/>
  <c r="A16" i="2"/>
  <c r="A17" i="2"/>
  <c r="A18" i="2"/>
  <c r="A19" i="2"/>
  <c r="A20" i="2"/>
  <c r="A21" i="2"/>
  <c r="A22" i="2"/>
  <c r="A23" i="2"/>
  <c r="A24" i="2"/>
  <c r="A25" i="2"/>
  <c r="A26" i="2"/>
  <c r="A27" i="2"/>
  <c r="A28" i="2"/>
  <c r="A29" i="2"/>
  <c r="A30" i="2"/>
  <c r="A31" i="2"/>
  <c r="A32" i="2"/>
  <c r="A33" i="2"/>
  <c r="A34" i="2"/>
  <c r="A35" i="2"/>
  <c r="A36" i="2"/>
  <c r="A37" i="2"/>
  <c r="A38" i="2"/>
  <c r="A39" i="2"/>
  <c r="A40" i="2"/>
  <c r="A41" i="2"/>
  <c r="A42" i="2"/>
  <c r="A43" i="2"/>
  <c r="A44" i="2"/>
  <c r="A45" i="2"/>
  <c r="A46" i="2"/>
  <c r="A47" i="2"/>
  <c r="A48" i="2"/>
  <c r="A49" i="2"/>
  <c r="A50" i="2"/>
  <c r="A51" i="2"/>
  <c r="A52" i="2"/>
  <c r="A53" i="2"/>
  <c r="A54" i="2"/>
  <c r="A55" i="2"/>
  <c r="A56" i="2"/>
  <c r="A57" i="2"/>
  <c r="A58" i="2"/>
  <c r="A59" i="2"/>
  <c r="A60" i="2"/>
  <c r="A61" i="2"/>
  <c r="A62" i="2"/>
  <c r="A63" i="2"/>
  <c r="A64" i="2"/>
  <c r="A65" i="2"/>
  <c r="A66" i="2"/>
  <c r="A67" i="2"/>
  <c r="A68" i="2"/>
  <c r="A69" i="2"/>
  <c r="A70" i="2"/>
  <c r="A71" i="2"/>
  <c r="A72" i="2"/>
  <c r="A73" i="2"/>
  <c r="A74" i="2"/>
  <c r="A75" i="2"/>
  <c r="A76" i="2"/>
  <c r="A77" i="2"/>
  <c r="A78" i="2"/>
  <c r="A79" i="2"/>
  <c r="A80" i="2"/>
  <c r="A81" i="2"/>
  <c r="A82" i="2"/>
  <c r="A83" i="2"/>
  <c r="A84" i="2"/>
  <c r="A85" i="2"/>
  <c r="A86" i="2"/>
  <c r="A87" i="2"/>
  <c r="A88" i="2"/>
  <c r="A89" i="2"/>
  <c r="A90" i="2"/>
  <c r="A91" i="2"/>
  <c r="A92" i="2"/>
  <c r="A93" i="2"/>
  <c r="A94" i="2"/>
  <c r="A95" i="2"/>
  <c r="A96" i="2"/>
  <c r="A97" i="2"/>
  <c r="A98" i="2"/>
  <c r="A99" i="2"/>
  <c r="A100" i="2"/>
  <c r="A101" i="2"/>
  <c r="A102" i="2"/>
  <c r="A103" i="2"/>
  <c r="A104" i="2"/>
  <c r="A105" i="2"/>
  <c r="A106" i="2"/>
  <c r="A107" i="2"/>
  <c r="A108" i="2"/>
  <c r="A109" i="2"/>
  <c r="A110" i="2"/>
  <c r="A111" i="2"/>
  <c r="A112" i="2"/>
  <c r="A113" i="2"/>
  <c r="A114" i="2"/>
  <c r="A115" i="2"/>
  <c r="A116" i="2"/>
  <c r="A117" i="2"/>
  <c r="A118" i="2"/>
  <c r="A119" i="2"/>
  <c r="A120" i="2"/>
  <c r="A121" i="2"/>
  <c r="A122" i="2"/>
  <c r="A123" i="2"/>
  <c r="A124" i="2"/>
  <c r="A125" i="2"/>
  <c r="A126" i="2"/>
  <c r="A127" i="2"/>
  <c r="A128" i="2"/>
  <c r="A129" i="2"/>
  <c r="A130" i="2"/>
  <c r="A131" i="2"/>
  <c r="A132" i="2"/>
  <c r="A133" i="2"/>
  <c r="A134" i="2"/>
  <c r="A135" i="2"/>
  <c r="A136" i="2"/>
  <c r="A137" i="2"/>
  <c r="A138" i="2"/>
  <c r="A139" i="2"/>
  <c r="A140" i="2"/>
  <c r="A141" i="2"/>
  <c r="A142" i="2"/>
  <c r="A143" i="2"/>
  <c r="A144" i="2"/>
  <c r="A145" i="2"/>
  <c r="A146" i="2"/>
  <c r="A147" i="2"/>
  <c r="A148" i="2"/>
  <c r="A149" i="2"/>
  <c r="A150" i="2"/>
  <c r="A151" i="2"/>
  <c r="A152" i="2"/>
  <c r="A153" i="2"/>
  <c r="A154" i="2"/>
  <c r="A155" i="2"/>
  <c r="A156" i="2"/>
  <c r="A157" i="2"/>
  <c r="A158" i="2"/>
  <c r="A159" i="2"/>
  <c r="A160" i="2"/>
  <c r="A161" i="2"/>
  <c r="A162" i="2"/>
  <c r="A163" i="2"/>
  <c r="A164" i="2"/>
  <c r="A165" i="2"/>
  <c r="A166" i="2"/>
  <c r="A167" i="2"/>
  <c r="A168" i="2"/>
  <c r="A169" i="2"/>
  <c r="A170" i="2"/>
  <c r="A171" i="2"/>
  <c r="A172" i="2"/>
  <c r="A173" i="2"/>
  <c r="A174" i="2"/>
  <c r="A175" i="2"/>
  <c r="A176" i="2"/>
  <c r="A177" i="2"/>
  <c r="A178" i="2"/>
  <c r="A179" i="2"/>
  <c r="A180" i="2"/>
  <c r="A181" i="2"/>
  <c r="A182" i="2"/>
  <c r="A183" i="2"/>
  <c r="A184" i="2"/>
  <c r="A185" i="2"/>
  <c r="A186" i="2"/>
  <c r="A187" i="2"/>
  <c r="A188" i="2"/>
  <c r="A189" i="2"/>
  <c r="A190" i="2"/>
  <c r="A191" i="2"/>
  <c r="A192" i="2"/>
  <c r="A193" i="2"/>
  <c r="A194" i="2"/>
  <c r="A195" i="2"/>
  <c r="A196" i="2"/>
  <c r="A197" i="2"/>
  <c r="A198" i="2"/>
  <c r="A199" i="2"/>
  <c r="A200" i="2"/>
  <c r="A201" i="2"/>
  <c r="A202" i="2"/>
  <c r="A203" i="2"/>
  <c r="A204" i="2"/>
  <c r="A205" i="2"/>
  <c r="A206" i="2"/>
  <c r="A207" i="2"/>
  <c r="A208" i="2"/>
  <c r="A209" i="2"/>
  <c r="A210" i="2"/>
  <c r="A211" i="2"/>
  <c r="A212" i="2"/>
  <c r="A213" i="2"/>
  <c r="A214" i="2"/>
  <c r="A215" i="2"/>
  <c r="A216" i="2"/>
  <c r="A217" i="2"/>
  <c r="A218" i="2"/>
  <c r="A219" i="2"/>
  <c r="A220" i="2"/>
  <c r="A221" i="2"/>
  <c r="A222" i="2"/>
  <c r="A223" i="2"/>
  <c r="A224" i="2"/>
  <c r="A225" i="2"/>
  <c r="A226" i="2"/>
  <c r="A227" i="2"/>
  <c r="A228" i="2"/>
  <c r="A229" i="2"/>
  <c r="A230" i="2"/>
  <c r="A231" i="2"/>
  <c r="A232" i="2"/>
  <c r="A233" i="2"/>
  <c r="A234" i="2"/>
  <c r="A235" i="2"/>
  <c r="A236" i="2"/>
  <c r="A237" i="2"/>
  <c r="A238" i="2"/>
  <c r="A239" i="2"/>
  <c r="A240" i="2"/>
  <c r="A241" i="2"/>
  <c r="A242" i="2"/>
  <c r="A243" i="2"/>
  <c r="A244" i="2"/>
  <c r="A245" i="2"/>
  <c r="A246" i="2"/>
  <c r="A247" i="2"/>
  <c r="A248" i="2"/>
  <c r="A249" i="2"/>
  <c r="A250" i="2"/>
  <c r="A251" i="2"/>
  <c r="A252" i="2"/>
  <c r="A253" i="2"/>
  <c r="A254" i="2"/>
  <c r="A255" i="2"/>
  <c r="A256" i="2"/>
  <c r="A257" i="2"/>
  <c r="A258" i="2"/>
  <c r="A259" i="2"/>
  <c r="A260" i="2"/>
  <c r="A261" i="2"/>
  <c r="A262" i="2"/>
  <c r="A263" i="2"/>
  <c r="A264" i="2"/>
  <c r="A265" i="2"/>
  <c r="A266" i="2"/>
  <c r="A267" i="2"/>
  <c r="A268" i="2"/>
  <c r="A269" i="2"/>
  <c r="A270" i="2"/>
  <c r="A271" i="2"/>
  <c r="A272" i="2"/>
  <c r="A273" i="2"/>
  <c r="A274" i="2"/>
  <c r="A275" i="2"/>
  <c r="A276" i="2"/>
  <c r="A277" i="2"/>
  <c r="A278" i="2"/>
  <c r="A279" i="2"/>
  <c r="A280" i="2"/>
  <c r="A281" i="2"/>
  <c r="A282" i="2"/>
  <c r="A283" i="2"/>
  <c r="A284" i="2"/>
  <c r="A285" i="2"/>
  <c r="A286" i="2"/>
  <c r="A287" i="2"/>
  <c r="A288" i="2"/>
  <c r="A289" i="2"/>
  <c r="A290" i="2"/>
  <c r="A291" i="2"/>
  <c r="A292" i="2"/>
  <c r="A293" i="2"/>
  <c r="A294" i="2"/>
  <c r="A295" i="2"/>
  <c r="A296" i="2"/>
  <c r="A297" i="2"/>
  <c r="A298" i="2"/>
  <c r="A299" i="2"/>
  <c r="A300" i="2"/>
  <c r="A2" i="2"/>
</calcChain>
</file>

<file path=xl/connections.xml><?xml version="1.0" encoding="utf-8"?>
<connections xmlns="http://schemas.openxmlformats.org/spreadsheetml/2006/main">
  <connection id="1" name="10yr" type="6" refreshedVersion="2" background="1" saveData="1">
    <textPr codePage="1254" sourceFile="C:\matlab_sv13\work\10yr">
      <textFields count="56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name="1yr" type="6" refreshedVersion="2" background="1" saveData="1">
    <textPr codePage="1254" sourceFile="C:\matlab_sv13\work\1yr">
      <textFields count="56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name="25yr" type="6" refreshedVersion="2" background="1" saveData="1">
    <textPr codePage="1254" sourceFile="C:\matlab_sv13\work\25yr">
      <textFields count="56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4" name="2yrb" type="6" refreshedVersion="2" background="1" saveData="1">
    <textPr codePage="1254" sourceFile="C:\matlab_sv13\work\2yrb">
      <textFields count="56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5" name="50yr" type="6" refreshedVersion="2" background="1" saveData="1">
    <textPr codePage="1254" sourceFile="C:\matlab_sv13\work\50yr">
      <textFields count="56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6" name="5yr" type="6" refreshedVersion="2" background="1" saveData="1">
    <textPr codePage="1254" sourceFile="C:\matlab_sv13\work\5yr">
      <textFields count="56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<sst xmlns="http://schemas.openxmlformats.org/spreadsheetml/2006/main" count="298" uniqueCount="53">
  <si>
    <t>Avg Age ECO-DAF 1-28-07</t>
  </si>
  <si>
    <t>WE AVG Depth calculated 12/28/06</t>
  </si>
  <si>
    <t>IE AVG Depth calculated 12/28/06</t>
  </si>
  <si>
    <t>Na corrected #4 2/5/07</t>
  </si>
  <si>
    <t>k</t>
  </si>
  <si>
    <t>Mg</t>
  </si>
  <si>
    <t>Ca</t>
  </si>
  <si>
    <t>MS</t>
  </si>
  <si>
    <t>Cl corr #2</t>
  </si>
  <si>
    <t>NO3</t>
  </si>
  <si>
    <t>SO4</t>
  </si>
  <si>
    <t>18O</t>
  </si>
  <si>
    <t>Sr88(LR)</t>
  </si>
  <si>
    <t>Cd</t>
  </si>
  <si>
    <t>Sb</t>
  </si>
  <si>
    <t>Cs133(LR)</t>
  </si>
  <si>
    <t>Ba138(LR)</t>
  </si>
  <si>
    <t>La139(LR)</t>
  </si>
  <si>
    <t>Ce140(LR)</t>
  </si>
  <si>
    <t>Pr141(LR)</t>
  </si>
  <si>
    <t>Nd146(LR)</t>
  </si>
  <si>
    <t>Sm147(LR)</t>
  </si>
  <si>
    <t>Eu153(LR)</t>
  </si>
  <si>
    <t>Gd157(LR)</t>
  </si>
  <si>
    <t>Tb159(LR)</t>
  </si>
  <si>
    <t>Dy163(LR)</t>
  </si>
  <si>
    <t>Ho165(LR)</t>
  </si>
  <si>
    <t>Er166(LR)</t>
  </si>
  <si>
    <t>Tm169(LR)</t>
  </si>
  <si>
    <t>Yb172(LR)</t>
  </si>
  <si>
    <t>Lu175(LR)</t>
  </si>
  <si>
    <t>Pb208(LR)</t>
  </si>
  <si>
    <t>Bi corr</t>
  </si>
  <si>
    <t>U238(LR)</t>
  </si>
  <si>
    <t>As75(LR)</t>
  </si>
  <si>
    <t>Tl205(LR)</t>
  </si>
  <si>
    <t>Al27(MR)</t>
  </si>
  <si>
    <t>S32(MR)</t>
  </si>
  <si>
    <t>Ca44(MR)</t>
  </si>
  <si>
    <t>Ti47(MR)</t>
  </si>
  <si>
    <t>V51(MR)</t>
  </si>
  <si>
    <t>Cr52(MR)</t>
  </si>
  <si>
    <t>Mn55(MR)</t>
  </si>
  <si>
    <t>Fe56(MR)</t>
  </si>
  <si>
    <t>Co59(MR)</t>
  </si>
  <si>
    <t>Cu63(MR)</t>
  </si>
  <si>
    <t>Zn66(MR)</t>
  </si>
  <si>
    <t>ECM</t>
  </si>
  <si>
    <t>Avg Age (Before 2000) ECO-DAF 1-28-07</t>
  </si>
  <si>
    <t>Avg Real Depth</t>
  </si>
  <si>
    <t>Avg Year AD</t>
  </si>
  <si>
    <t>WE Annual Thickness</t>
  </si>
  <si>
    <t>Accumlation Rate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</si>
</sst>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0"/>
      <name val="Arial"/>
    </font>
    <font>
      <sz val="8"/>
      <name val="Arial"/>
    </font>
  </fonts>
  <fills count="3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2" fontId="0" fillId="2" borderId="0" xfId="0" applyNumberFormat="1" applyFill="1"/>
    <xf numFmtId="0" fontId="0" fillId="2" borderId="0" xfId="0" applyFill="1"/>
    <xf numFmtId="2" fontId="0" fillId="0" borderId="0" xfId="0" applyNumberFormat="1"/>
    <xf numFmtId="2" fontId="0" fillId="0" borderId="0" xfId="0" applyNumberFormat="1" applyFill="1"/>
    <xf numFmtId="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connections" Target="connections.xml"/><Relationship Id="rId9" Type="http://schemas.openxmlformats.org/officeDocument/2006/relationships/styles" Target="styles.xml"/><Relationship Id="rId10" Type="http://schemas.openxmlformats.org/officeDocument/2006/relationships/sharedStrings" Target="sharedStrings.xml"/><Relationship Id="rId11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queryTables/queryTable1.xml><?xml version="1.0" encoding="utf-8"?>
<queryTable xmlns="http://schemas.openxmlformats.org/spreadsheetml/2006/main" name="1yr" connectionId="2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2yrb" connectionId="4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5yr" connectionId="6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10yr" connectionId="1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25yr" connectionId="3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50yr" connectionId="5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300"/>
  <sheetViews>
    <sheetView workbookViewId="0">
      <selection activeCell="AZ2" sqref="AZ2"/>
    </sheetView>
  </sheetViews>
  <sheetFormatPr baseColWidth="10" defaultColWidth="8.83203125" defaultRowHeight="13" x14ac:dyDescent="0.15"/>
  <cols>
    <col min="1" max="1" width="11.5" bestFit="1" customWidth="1"/>
    <col min="2" max="2" width="35.83203125" bestFit="1" customWidth="1"/>
    <col min="3" max="3" width="13.83203125" bestFit="1" customWidth="1"/>
    <col min="4" max="4" width="31.5" bestFit="1" customWidth="1"/>
    <col min="5" max="5" width="30.1640625" bestFit="1" customWidth="1"/>
    <col min="6" max="6" width="20.1640625" bestFit="1" customWidth="1"/>
    <col min="7" max="13" width="9" bestFit="1" customWidth="1"/>
    <col min="14" max="14" width="9.5" bestFit="1" customWidth="1"/>
    <col min="15" max="32" width="9" bestFit="1" customWidth="1"/>
    <col min="33" max="33" width="9.5" bestFit="1" customWidth="1"/>
    <col min="34" max="50" width="9" bestFit="1" customWidth="1"/>
    <col min="51" max="51" width="19.6640625" bestFit="1" customWidth="1"/>
    <col min="52" max="52" width="16.83203125" bestFit="1" customWidth="1"/>
  </cols>
  <sheetData>
    <row r="1" spans="1:52" s="3" customFormat="1" x14ac:dyDescent="0.15">
      <c r="A1" s="1" t="s">
        <v>50</v>
      </c>
      <c r="B1" s="1" t="s">
        <v>48</v>
      </c>
      <c r="C1" s="1" t="s">
        <v>49</v>
      </c>
      <c r="D1" s="1" t="s">
        <v>1</v>
      </c>
      <c r="E1" s="1" t="s">
        <v>2</v>
      </c>
      <c r="F1" s="2" t="s">
        <v>3</v>
      </c>
      <c r="G1" s="3" t="s">
        <v>4</v>
      </c>
      <c r="H1" s="3" t="s">
        <v>5</v>
      </c>
      <c r="I1" s="3" t="s">
        <v>6</v>
      </c>
      <c r="J1" s="3" t="s">
        <v>7</v>
      </c>
      <c r="K1" s="3" t="s">
        <v>8</v>
      </c>
      <c r="L1" s="3" t="s">
        <v>9</v>
      </c>
      <c r="M1" s="3" t="s">
        <v>10</v>
      </c>
      <c r="N1" s="2" t="s">
        <v>11</v>
      </c>
      <c r="O1" t="s">
        <v>12</v>
      </c>
      <c r="P1" s="3" t="s">
        <v>13</v>
      </c>
      <c r="Q1" s="3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s="3" t="s">
        <v>32</v>
      </c>
      <c r="AJ1" s="3" t="s">
        <v>33</v>
      </c>
      <c r="AK1" s="3" t="s">
        <v>34</v>
      </c>
      <c r="AL1" s="3" t="s">
        <v>35</v>
      </c>
      <c r="AM1" s="3" t="s">
        <v>36</v>
      </c>
      <c r="AN1" s="3" t="s">
        <v>37</v>
      </c>
      <c r="AO1" s="3" t="s">
        <v>38</v>
      </c>
      <c r="AP1" s="3" t="s">
        <v>39</v>
      </c>
      <c r="AQ1" s="3" t="s">
        <v>40</v>
      </c>
      <c r="AR1" s="3" t="s">
        <v>41</v>
      </c>
      <c r="AS1" s="3" t="s">
        <v>42</v>
      </c>
      <c r="AT1" s="3" t="s">
        <v>43</v>
      </c>
      <c r="AU1" s="3" t="s">
        <v>44</v>
      </c>
      <c r="AV1" s="3" t="s">
        <v>45</v>
      </c>
      <c r="AW1" s="3" t="s">
        <v>46</v>
      </c>
      <c r="AX1" s="1" t="s">
        <v>47</v>
      </c>
      <c r="AY1" s="3" t="s">
        <v>51</v>
      </c>
      <c r="AZ1" s="3" t="s">
        <v>52</v>
      </c>
    </row>
    <row r="2" spans="1:52" x14ac:dyDescent="0.15">
      <c r="A2" s="3">
        <f>2000-B2</f>
        <v>1998.5008</v>
      </c>
      <c r="B2" s="3">
        <v>1.4992000000000001</v>
      </c>
      <c r="C2" s="3">
        <v>3.056</v>
      </c>
      <c r="D2" s="3">
        <v>1.2291000000000001</v>
      </c>
      <c r="E2" s="3">
        <v>1.3535999999999999</v>
      </c>
      <c r="F2" s="3">
        <v>2.6124999999999998</v>
      </c>
      <c r="G2" s="3">
        <v>2.1577000000000002</v>
      </c>
      <c r="H2" s="3">
        <v>1.9132</v>
      </c>
      <c r="I2" s="3">
        <v>12.094799999999999</v>
      </c>
      <c r="J2" s="3">
        <v>-0.7</v>
      </c>
      <c r="K2" s="3">
        <v>10.8401</v>
      </c>
      <c r="L2" s="3">
        <v>82.656000000000006</v>
      </c>
      <c r="M2" s="3">
        <v>60.040799999999997</v>
      </c>
      <c r="N2" s="3">
        <v>-34.815600000000003</v>
      </c>
      <c r="O2" s="3">
        <v>87.1708</v>
      </c>
      <c r="P2" s="3">
        <v>22.8094</v>
      </c>
      <c r="Q2" s="3">
        <v>0</v>
      </c>
      <c r="R2" s="3">
        <v>3.0811999999999999</v>
      </c>
      <c r="S2" s="3">
        <v>111.2987</v>
      </c>
      <c r="T2" s="3">
        <v>6.5540000000000003</v>
      </c>
      <c r="U2" s="3">
        <v>14.179399999999999</v>
      </c>
      <c r="V2" s="3">
        <v>1.6275999999999999</v>
      </c>
      <c r="W2" s="3">
        <v>6105.1145999999999</v>
      </c>
      <c r="X2" s="3">
        <v>1949.1995999999999</v>
      </c>
      <c r="Y2" s="3">
        <v>872.24199999999996</v>
      </c>
      <c r="Z2" s="3">
        <v>837.22249999999997</v>
      </c>
      <c r="AA2" s="3">
        <v>132.33959999999999</v>
      </c>
      <c r="AB2" s="3">
        <v>806.92690000000005</v>
      </c>
      <c r="AC2" s="3">
        <v>138.8186</v>
      </c>
      <c r="AD2" s="3">
        <v>377.0582</v>
      </c>
      <c r="AE2" s="3">
        <v>46.245899999999999</v>
      </c>
      <c r="AF2" s="3">
        <v>322.36320000000001</v>
      </c>
      <c r="AG2" s="3">
        <v>53.677999999999997</v>
      </c>
      <c r="AH2" s="3">
        <v>95.405600000000007</v>
      </c>
      <c r="AI2" s="3">
        <v>0.88100000000000001</v>
      </c>
      <c r="AJ2" s="3">
        <v>657.58489999999995</v>
      </c>
      <c r="AK2" s="3">
        <v>13.423500000000001</v>
      </c>
      <c r="AL2" s="3">
        <v>0.56820000000000004</v>
      </c>
      <c r="AM2" s="3">
        <v>12.7805</v>
      </c>
      <c r="AN2" s="3">
        <v>21.451799999999999</v>
      </c>
      <c r="AO2" s="3">
        <v>14.988</v>
      </c>
      <c r="AP2" s="3">
        <v>425.77719999999999</v>
      </c>
      <c r="AQ2" s="3">
        <v>22.9862</v>
      </c>
      <c r="AR2" s="3">
        <v>23.438500000000001</v>
      </c>
      <c r="AS2" s="3">
        <v>320.11439999999999</v>
      </c>
      <c r="AT2" s="3">
        <v>11.1046</v>
      </c>
      <c r="AU2" s="3">
        <v>6.9882</v>
      </c>
      <c r="AV2" s="3">
        <v>322.41919999999999</v>
      </c>
      <c r="AW2" s="3">
        <v>1580.0929000000001</v>
      </c>
      <c r="AX2" s="3">
        <v>4.0850999999999997</v>
      </c>
      <c r="AY2">
        <v>0.44355143245554007</v>
      </c>
      <c r="AZ2">
        <v>0.44355143245554007</v>
      </c>
    </row>
    <row r="3" spans="1:52" x14ac:dyDescent="0.15">
      <c r="A3" s="3">
        <f t="shared" ref="A3:A66" si="0">2000-B3</f>
        <v>1997.5006000000001</v>
      </c>
      <c r="B3" s="3">
        <v>2.4994000000000001</v>
      </c>
      <c r="C3" s="3">
        <v>3.9678</v>
      </c>
      <c r="D3" s="3">
        <v>1.6406000000000001</v>
      </c>
      <c r="E3" s="3">
        <v>1.8082</v>
      </c>
      <c r="F3" s="3">
        <v>1.8873</v>
      </c>
      <c r="G3" s="3">
        <v>2.0556999999999999</v>
      </c>
      <c r="H3" s="3">
        <v>1.0254000000000001</v>
      </c>
      <c r="I3" s="3">
        <v>4.4074</v>
      </c>
      <c r="J3" s="3">
        <v>-0.7</v>
      </c>
      <c r="K3" s="3">
        <v>5.2454000000000001</v>
      </c>
      <c r="L3" s="3">
        <v>61.012999999999998</v>
      </c>
      <c r="M3" s="3">
        <v>44.832900000000002</v>
      </c>
      <c r="N3" s="3">
        <v>-30.343</v>
      </c>
      <c r="O3" s="3">
        <v>32.672199999999997</v>
      </c>
      <c r="P3" s="3">
        <v>16.953600000000002</v>
      </c>
      <c r="Q3" s="3">
        <v>0</v>
      </c>
      <c r="R3" s="3">
        <v>0.89570000000000005</v>
      </c>
      <c r="S3" s="3">
        <v>42.726399999999998</v>
      </c>
      <c r="T3" s="3">
        <v>1.6536999999999999</v>
      </c>
      <c r="U3" s="3">
        <v>3.7334000000000001</v>
      </c>
      <c r="V3" s="3">
        <v>0.37290000000000001</v>
      </c>
      <c r="W3" s="3">
        <v>1693.7226000000001</v>
      </c>
      <c r="X3" s="3">
        <v>992.39490000000001</v>
      </c>
      <c r="Y3" s="3">
        <v>738.28710000000001</v>
      </c>
      <c r="Z3" s="3">
        <v>306.43610000000001</v>
      </c>
      <c r="AA3" s="3">
        <v>38.532499999999999</v>
      </c>
      <c r="AB3" s="3">
        <v>247.17250000000001</v>
      </c>
      <c r="AC3" s="3">
        <v>39.000500000000002</v>
      </c>
      <c r="AD3" s="3">
        <v>117.6207</v>
      </c>
      <c r="AE3" s="3">
        <v>13.392799999999999</v>
      </c>
      <c r="AF3" s="3">
        <v>93.576700000000002</v>
      </c>
      <c r="AG3" s="3">
        <v>9.5436999999999994</v>
      </c>
      <c r="AH3" s="3">
        <v>44.473300000000002</v>
      </c>
      <c r="AI3" s="3">
        <v>0.2555</v>
      </c>
      <c r="AJ3" s="3">
        <v>148.553</v>
      </c>
      <c r="AK3" s="3">
        <v>7.4686000000000003</v>
      </c>
      <c r="AL3" s="3">
        <v>0.27550000000000002</v>
      </c>
      <c r="AM3" s="3">
        <v>5.0118</v>
      </c>
      <c r="AN3" s="3">
        <v>13.966100000000001</v>
      </c>
      <c r="AO3" s="3">
        <v>5.8524000000000003</v>
      </c>
      <c r="AP3" s="3">
        <v>106.20180000000001</v>
      </c>
      <c r="AQ3" s="3">
        <v>7.2464000000000004</v>
      </c>
      <c r="AR3" s="3">
        <v>6.6494999999999997</v>
      </c>
      <c r="AS3" s="3">
        <v>135.42080000000001</v>
      </c>
      <c r="AT3" s="3">
        <v>3.1882999999999999</v>
      </c>
      <c r="AU3" s="3">
        <v>3.5243000000000002</v>
      </c>
      <c r="AV3" s="3">
        <v>385.9776</v>
      </c>
      <c r="AW3" s="3">
        <v>1270.7582</v>
      </c>
      <c r="AX3" s="3">
        <v>3.8231000000000002</v>
      </c>
      <c r="AY3">
        <v>0.37785982546558006</v>
      </c>
      <c r="AZ3">
        <v>0.37785982546558006</v>
      </c>
    </row>
    <row r="4" spans="1:52" x14ac:dyDescent="0.15">
      <c r="A4" s="3">
        <f t="shared" si="0"/>
        <v>1996.5012999999999</v>
      </c>
      <c r="B4" s="3">
        <v>3.4986999999999999</v>
      </c>
      <c r="C4" s="3">
        <v>4.8593999999999999</v>
      </c>
      <c r="D4" s="3">
        <v>2.0522999999999998</v>
      </c>
      <c r="E4" s="3">
        <v>2.2578999999999998</v>
      </c>
      <c r="F4" s="3">
        <v>1.4404999999999999</v>
      </c>
      <c r="G4" s="3">
        <v>0.748</v>
      </c>
      <c r="H4" s="3">
        <v>1.7968999999999999</v>
      </c>
      <c r="I4" s="3">
        <v>7.5621</v>
      </c>
      <c r="J4" s="3">
        <v>-0.7</v>
      </c>
      <c r="K4" s="3">
        <v>5.7309000000000001</v>
      </c>
      <c r="L4" s="3">
        <v>48.776400000000002</v>
      </c>
      <c r="M4" s="3">
        <v>38.8401</v>
      </c>
      <c r="N4" s="3">
        <v>-33.962800000000001</v>
      </c>
      <c r="O4" s="3">
        <v>29.567699999999999</v>
      </c>
      <c r="P4" s="3">
        <v>17.657699999999998</v>
      </c>
      <c r="Q4" s="3">
        <v>0</v>
      </c>
      <c r="R4" s="3">
        <v>0.6623</v>
      </c>
      <c r="S4" s="3">
        <v>34.762</v>
      </c>
      <c r="T4" s="3">
        <v>1.3687</v>
      </c>
      <c r="U4" s="3">
        <v>3.1674000000000002</v>
      </c>
      <c r="V4" s="3">
        <v>0.29959999999999998</v>
      </c>
      <c r="W4" s="3">
        <v>1407.6946</v>
      </c>
      <c r="X4" s="3">
        <v>650.45669999999996</v>
      </c>
      <c r="Y4" s="3">
        <v>439.81099999999998</v>
      </c>
      <c r="Z4" s="3">
        <v>239.0205</v>
      </c>
      <c r="AA4" s="3">
        <v>30.148099999999999</v>
      </c>
      <c r="AB4" s="3">
        <v>201.1832</v>
      </c>
      <c r="AC4" s="3">
        <v>32.248600000000003</v>
      </c>
      <c r="AD4" s="3">
        <v>97.387299999999996</v>
      </c>
      <c r="AE4" s="3">
        <v>10.260300000000001</v>
      </c>
      <c r="AF4" s="3">
        <v>71.334100000000007</v>
      </c>
      <c r="AG4" s="3">
        <v>10.601900000000001</v>
      </c>
      <c r="AH4" s="3">
        <v>56.085099999999997</v>
      </c>
      <c r="AI4" s="3">
        <v>0.30170000000000002</v>
      </c>
      <c r="AJ4" s="3">
        <v>115.53</v>
      </c>
      <c r="AK4" s="3">
        <v>5.8563000000000001</v>
      </c>
      <c r="AL4" s="3">
        <v>0.2208</v>
      </c>
      <c r="AM4" s="3">
        <v>5.1284999999999998</v>
      </c>
      <c r="AN4" s="3">
        <v>10.7966</v>
      </c>
      <c r="AO4" s="3">
        <v>6.1311</v>
      </c>
      <c r="AP4" s="3">
        <v>78.416700000000006</v>
      </c>
      <c r="AQ4" s="3">
        <v>4.3442999999999996</v>
      </c>
      <c r="AR4" s="3">
        <v>8.0322999999999993</v>
      </c>
      <c r="AS4" s="3">
        <v>113.666</v>
      </c>
      <c r="AT4" s="3">
        <v>3.7130999999999998</v>
      </c>
      <c r="AU4" s="3">
        <v>3.2309999999999999</v>
      </c>
      <c r="AV4" s="3">
        <v>409.20350000000002</v>
      </c>
      <c r="AW4" s="3">
        <v>1242.9387999999999</v>
      </c>
      <c r="AX4" s="3">
        <v>5.2897999999999996</v>
      </c>
      <c r="AY4">
        <v>0.4445409711359698</v>
      </c>
      <c r="AZ4">
        <v>0.4445409711359698</v>
      </c>
    </row>
    <row r="5" spans="1:52" x14ac:dyDescent="0.15">
      <c r="A5" s="3">
        <f t="shared" si="0"/>
        <v>1995.4989</v>
      </c>
      <c r="B5" s="3">
        <v>4.5011000000000001</v>
      </c>
      <c r="C5" s="3">
        <v>5.8090000000000002</v>
      </c>
      <c r="D5" s="3">
        <v>2.5137</v>
      </c>
      <c r="E5" s="3">
        <v>2.7621000000000002</v>
      </c>
      <c r="F5" s="3">
        <v>1.8998999999999999</v>
      </c>
      <c r="G5" s="3">
        <v>0.82640000000000002</v>
      </c>
      <c r="H5" s="3">
        <v>1.4087000000000001</v>
      </c>
      <c r="I5" s="3">
        <v>7.0903999999999998</v>
      </c>
      <c r="J5" s="3">
        <v>-0.7</v>
      </c>
      <c r="K5" s="3">
        <v>5.3174999999999999</v>
      </c>
      <c r="L5" s="3">
        <v>37.107500000000002</v>
      </c>
      <c r="M5" s="3">
        <v>53.4559</v>
      </c>
      <c r="N5" s="3">
        <v>-33.936500000000002</v>
      </c>
      <c r="O5" s="3">
        <v>45.3688</v>
      </c>
      <c r="P5" s="3">
        <v>14.180999999999999</v>
      </c>
      <c r="Q5" s="3">
        <v>0</v>
      </c>
      <c r="R5" s="3">
        <v>1.0578000000000001</v>
      </c>
      <c r="S5" s="3">
        <v>47.3123</v>
      </c>
      <c r="T5" s="3">
        <v>2.1419000000000001</v>
      </c>
      <c r="U5" s="3">
        <v>4.7530000000000001</v>
      </c>
      <c r="V5" s="3">
        <v>0.49580000000000002</v>
      </c>
      <c r="W5" s="3">
        <v>2018.4041999999999</v>
      </c>
      <c r="X5" s="3">
        <v>484.85700000000003</v>
      </c>
      <c r="Y5" s="3">
        <v>125.6927</v>
      </c>
      <c r="Z5" s="3">
        <v>347.09359999999998</v>
      </c>
      <c r="AA5" s="3">
        <v>43.974400000000003</v>
      </c>
      <c r="AB5" s="3">
        <v>266.7998</v>
      </c>
      <c r="AC5" s="3">
        <v>44.128</v>
      </c>
      <c r="AD5" s="3">
        <v>126.7547</v>
      </c>
      <c r="AE5" s="3">
        <v>13.863099999999999</v>
      </c>
      <c r="AF5" s="3">
        <v>103.7598</v>
      </c>
      <c r="AG5" s="3">
        <v>10.0123</v>
      </c>
      <c r="AH5" s="3">
        <v>38.292499999999997</v>
      </c>
      <c r="AI5" s="3">
        <v>0.44419999999999998</v>
      </c>
      <c r="AJ5" s="3">
        <v>221.90690000000001</v>
      </c>
      <c r="AK5" s="3">
        <v>7.5152000000000001</v>
      </c>
      <c r="AL5" s="3">
        <v>0.33839999999999998</v>
      </c>
      <c r="AM5" s="3">
        <v>5.7096</v>
      </c>
      <c r="AN5" s="3">
        <v>15.154199999999999</v>
      </c>
      <c r="AO5" s="3">
        <v>7.5388999999999999</v>
      </c>
      <c r="AP5" s="3">
        <v>154.27799999999999</v>
      </c>
      <c r="AQ5" s="3">
        <v>8.4283000000000001</v>
      </c>
      <c r="AR5" s="3">
        <v>12.9656</v>
      </c>
      <c r="AS5" s="3">
        <v>169.27610000000001</v>
      </c>
      <c r="AT5" s="3">
        <v>4.8489000000000004</v>
      </c>
      <c r="AU5" s="3">
        <v>4.4202000000000004</v>
      </c>
      <c r="AV5" s="3">
        <v>246.09540000000001</v>
      </c>
      <c r="AW5" s="3">
        <v>762.84569999999997</v>
      </c>
      <c r="AX5" s="3">
        <v>3.7362000000000002</v>
      </c>
      <c r="AY5">
        <v>0.47788154397117033</v>
      </c>
      <c r="AZ5">
        <v>0.47788154397117033</v>
      </c>
    </row>
    <row r="6" spans="1:52" x14ac:dyDescent="0.15">
      <c r="A6" s="3">
        <f t="shared" si="0"/>
        <v>1994.4999</v>
      </c>
      <c r="B6" s="3">
        <v>5.5000999999999998</v>
      </c>
      <c r="C6" s="3">
        <v>6.5636000000000001</v>
      </c>
      <c r="D6" s="3">
        <v>2.9024999999999999</v>
      </c>
      <c r="E6" s="3">
        <v>3.1932</v>
      </c>
      <c r="F6" s="3">
        <v>0.78400000000000003</v>
      </c>
      <c r="G6" s="3">
        <v>1.3888</v>
      </c>
      <c r="H6" s="3">
        <v>0.99139999999999995</v>
      </c>
      <c r="I6" s="3">
        <v>2.8109000000000002</v>
      </c>
      <c r="J6" s="3">
        <v>-0.7</v>
      </c>
      <c r="K6" s="3">
        <v>5.5254000000000003</v>
      </c>
      <c r="L6" s="3">
        <v>53.422699999999999</v>
      </c>
      <c r="M6" s="3">
        <v>70.312700000000007</v>
      </c>
      <c r="N6" s="3">
        <v>-33.023000000000003</v>
      </c>
      <c r="O6" s="3">
        <v>35.551099999999998</v>
      </c>
      <c r="P6" s="3">
        <v>48.161299999999997</v>
      </c>
      <c r="Q6" s="3">
        <v>0</v>
      </c>
      <c r="R6" s="3">
        <v>0.48849999999999999</v>
      </c>
      <c r="S6" s="3">
        <v>33.522399999999998</v>
      </c>
      <c r="T6" s="3">
        <v>0.80589999999999995</v>
      </c>
      <c r="U6" s="3">
        <v>1.8089</v>
      </c>
      <c r="V6" s="3">
        <v>0.15770000000000001</v>
      </c>
      <c r="W6" s="3">
        <v>781.55010000000004</v>
      </c>
      <c r="X6" s="3">
        <v>180.2467</v>
      </c>
      <c r="Y6" s="3">
        <v>42.976199999999999</v>
      </c>
      <c r="Z6" s="3">
        <v>256.32400000000001</v>
      </c>
      <c r="AA6" s="3">
        <v>19.721499999999999</v>
      </c>
      <c r="AB6" s="3">
        <v>133.66290000000001</v>
      </c>
      <c r="AC6" s="3">
        <v>19.7667</v>
      </c>
      <c r="AD6" s="3">
        <v>63.573</v>
      </c>
      <c r="AE6" s="3">
        <v>5.8211000000000004</v>
      </c>
      <c r="AF6" s="3">
        <v>53.277500000000003</v>
      </c>
      <c r="AG6" s="3">
        <v>2.8748</v>
      </c>
      <c r="AH6" s="3">
        <v>36.726399999999998</v>
      </c>
      <c r="AI6" s="3">
        <v>6.4000000000000001E-2</v>
      </c>
      <c r="AJ6" s="3">
        <v>126.5021</v>
      </c>
      <c r="AK6" s="3">
        <v>4.1567999999999996</v>
      </c>
      <c r="AL6" s="3">
        <v>0.58679999999999999</v>
      </c>
      <c r="AM6" s="3">
        <v>3.3565</v>
      </c>
      <c r="AN6" s="3">
        <v>23.3201</v>
      </c>
      <c r="AO6" s="3">
        <v>5.3192000000000004</v>
      </c>
      <c r="AP6" s="3">
        <v>61.878399999999999</v>
      </c>
      <c r="AQ6" s="3">
        <v>3.8007</v>
      </c>
      <c r="AR6" s="3">
        <v>9.4155999999999995</v>
      </c>
      <c r="AS6" s="3">
        <v>158.01820000000001</v>
      </c>
      <c r="AT6" s="3">
        <v>1.8869</v>
      </c>
      <c r="AU6" s="3">
        <v>3.34</v>
      </c>
      <c r="AV6" s="3">
        <v>101.1765</v>
      </c>
      <c r="AW6" s="3">
        <v>795.85040000000004</v>
      </c>
      <c r="AX6" s="3">
        <v>5.0240999999999998</v>
      </c>
      <c r="AY6">
        <v>0.30006515551677992</v>
      </c>
      <c r="AZ6">
        <v>0.30006515551677992</v>
      </c>
    </row>
    <row r="7" spans="1:52" x14ac:dyDescent="0.15">
      <c r="A7" s="3">
        <f t="shared" si="0"/>
        <v>1993.5001</v>
      </c>
      <c r="B7" s="3">
        <v>6.4999000000000002</v>
      </c>
      <c r="C7" s="3">
        <v>7.2591999999999999</v>
      </c>
      <c r="D7" s="3">
        <v>3.2728999999999999</v>
      </c>
      <c r="E7" s="3">
        <v>3.6006</v>
      </c>
      <c r="F7" s="3">
        <v>1.9668000000000001</v>
      </c>
      <c r="G7" s="3">
        <v>1.0716000000000001</v>
      </c>
      <c r="H7" s="3">
        <v>1.7312000000000001</v>
      </c>
      <c r="I7" s="3">
        <v>11.5168</v>
      </c>
      <c r="J7" s="3">
        <v>-0.7</v>
      </c>
      <c r="K7" s="3">
        <v>10.716200000000001</v>
      </c>
      <c r="L7" s="3">
        <v>67.702299999999994</v>
      </c>
      <c r="M7" s="3">
        <v>60.0745</v>
      </c>
      <c r="N7" s="3">
        <v>-34.081000000000003</v>
      </c>
      <c r="O7" s="3">
        <v>63.684800000000003</v>
      </c>
      <c r="P7" s="3">
        <v>17.183299999999999</v>
      </c>
      <c r="Q7" s="3">
        <v>0</v>
      </c>
      <c r="R7" s="3">
        <v>1.9623999999999999</v>
      </c>
      <c r="S7" s="3">
        <v>69.451400000000007</v>
      </c>
      <c r="T7" s="3">
        <v>3.3197000000000001</v>
      </c>
      <c r="U7" s="3">
        <v>7.1714000000000002</v>
      </c>
      <c r="V7" s="3">
        <v>0.80759999999999998</v>
      </c>
      <c r="W7" s="3">
        <v>2949.7781</v>
      </c>
      <c r="X7" s="3">
        <v>696.42190000000005</v>
      </c>
      <c r="Y7" s="3">
        <v>195.77789999999999</v>
      </c>
      <c r="Z7" s="3">
        <v>495.64100000000002</v>
      </c>
      <c r="AA7" s="3">
        <v>68.740899999999996</v>
      </c>
      <c r="AB7" s="3">
        <v>449.81209999999999</v>
      </c>
      <c r="AC7" s="3">
        <v>71.571600000000004</v>
      </c>
      <c r="AD7" s="3">
        <v>223.6249</v>
      </c>
      <c r="AE7" s="3">
        <v>32.9803</v>
      </c>
      <c r="AF7" s="3">
        <v>219.6627</v>
      </c>
      <c r="AG7" s="3">
        <v>18.688400000000001</v>
      </c>
      <c r="AH7" s="3">
        <v>42.7468</v>
      </c>
      <c r="AI7" s="3">
        <v>0.4466</v>
      </c>
      <c r="AJ7" s="3">
        <v>499.79390000000001</v>
      </c>
      <c r="AK7" s="3">
        <v>11.2303</v>
      </c>
      <c r="AL7" s="3">
        <v>0.64359999999999995</v>
      </c>
      <c r="AM7" s="3">
        <v>8.9458000000000002</v>
      </c>
      <c r="AN7" s="3">
        <v>15.3467</v>
      </c>
      <c r="AO7" s="3">
        <v>10.1928</v>
      </c>
      <c r="AP7" s="3">
        <v>248.9632</v>
      </c>
      <c r="AQ7" s="3">
        <v>14.7333</v>
      </c>
      <c r="AR7" s="3">
        <v>12.8819</v>
      </c>
      <c r="AS7" s="3">
        <v>237.21530000000001</v>
      </c>
      <c r="AT7" s="3">
        <v>6.7145999999999999</v>
      </c>
      <c r="AU7" s="3">
        <v>4.5768000000000004</v>
      </c>
      <c r="AV7" s="3">
        <v>159.97640000000001</v>
      </c>
      <c r="AW7" s="3">
        <v>929.57270000000005</v>
      </c>
      <c r="AX7" s="3">
        <v>3.9599000000000002</v>
      </c>
      <c r="AY7">
        <v>0.44016039230421988</v>
      </c>
      <c r="AZ7">
        <v>0.44016039230421988</v>
      </c>
    </row>
    <row r="8" spans="1:52" x14ac:dyDescent="0.15">
      <c r="A8" s="3">
        <f t="shared" si="0"/>
        <v>1992.4993999999999</v>
      </c>
      <c r="B8" s="3">
        <v>7.5006000000000004</v>
      </c>
      <c r="C8" s="3">
        <v>8.1072000000000006</v>
      </c>
      <c r="D8" s="3">
        <v>3.7290999999999999</v>
      </c>
      <c r="E8" s="3">
        <v>4.1016000000000004</v>
      </c>
      <c r="F8" s="3">
        <v>3.4971999999999999</v>
      </c>
      <c r="G8" s="3">
        <v>1.9832000000000001</v>
      </c>
      <c r="H8" s="3">
        <v>1.9374</v>
      </c>
      <c r="I8" s="3">
        <v>15.2727</v>
      </c>
      <c r="J8" s="3">
        <v>-0.7</v>
      </c>
      <c r="K8" s="3">
        <v>12.088800000000001</v>
      </c>
      <c r="L8" s="3">
        <v>59.159700000000001</v>
      </c>
      <c r="M8" s="3">
        <v>48.003799999999998</v>
      </c>
      <c r="N8" s="3">
        <v>-32.367100000000001</v>
      </c>
      <c r="O8" s="3">
        <v>52.709200000000003</v>
      </c>
      <c r="P8" s="3">
        <v>20.888300000000001</v>
      </c>
      <c r="Q8" s="3">
        <v>0</v>
      </c>
      <c r="R8" s="3">
        <v>1.5401</v>
      </c>
      <c r="S8" s="3">
        <v>52.1738</v>
      </c>
      <c r="T8" s="3">
        <v>2.8645999999999998</v>
      </c>
      <c r="U8" s="3">
        <v>6.3023999999999996</v>
      </c>
      <c r="V8" s="3">
        <v>0.66930000000000001</v>
      </c>
      <c r="W8" s="3">
        <v>2648.8615</v>
      </c>
      <c r="X8" s="3">
        <v>651.971</v>
      </c>
      <c r="Y8" s="3">
        <v>182.80510000000001</v>
      </c>
      <c r="Z8" s="3">
        <v>420.19929999999999</v>
      </c>
      <c r="AA8" s="3">
        <v>60.172800000000002</v>
      </c>
      <c r="AB8" s="3">
        <v>382.43090000000001</v>
      </c>
      <c r="AC8" s="3">
        <v>62.238999999999997</v>
      </c>
      <c r="AD8" s="3">
        <v>177.19460000000001</v>
      </c>
      <c r="AE8" s="3">
        <v>31.0794</v>
      </c>
      <c r="AF8" s="3">
        <v>151.65430000000001</v>
      </c>
      <c r="AG8" s="3">
        <v>15.9337</v>
      </c>
      <c r="AH8" s="3">
        <v>37.864199999999997</v>
      </c>
      <c r="AI8" s="3">
        <v>0.56179999999999997</v>
      </c>
      <c r="AJ8" s="3">
        <v>421.0034</v>
      </c>
      <c r="AK8" s="3">
        <v>6.9885999999999999</v>
      </c>
      <c r="AL8" s="3">
        <v>0.64159999999999995</v>
      </c>
      <c r="AM8" s="3">
        <v>6.9302999999999999</v>
      </c>
      <c r="AN8" s="3">
        <v>12.6007</v>
      </c>
      <c r="AO8" s="3">
        <v>8.1892999999999994</v>
      </c>
      <c r="AP8" s="3">
        <v>179.66810000000001</v>
      </c>
      <c r="AQ8" s="3">
        <v>11.142200000000001</v>
      </c>
      <c r="AR8" s="3">
        <v>21.682300000000001</v>
      </c>
      <c r="AS8" s="3">
        <v>174.79079999999999</v>
      </c>
      <c r="AT8" s="3">
        <v>5.7038000000000002</v>
      </c>
      <c r="AU8" s="3">
        <v>5.0930999999999997</v>
      </c>
      <c r="AV8" s="3">
        <v>222.5838</v>
      </c>
      <c r="AW8" s="3">
        <v>1475.8688</v>
      </c>
      <c r="AX8" s="3">
        <v>5.1478000000000002</v>
      </c>
      <c r="AY8">
        <v>0.47114859852450985</v>
      </c>
      <c r="AZ8">
        <v>0.47114859852450985</v>
      </c>
    </row>
    <row r="9" spans="1:52" x14ac:dyDescent="0.15">
      <c r="A9" s="3">
        <f t="shared" si="0"/>
        <v>1991.4996000000001</v>
      </c>
      <c r="B9" s="3">
        <v>8.5004000000000008</v>
      </c>
      <c r="C9" s="3">
        <v>8.7916000000000007</v>
      </c>
      <c r="D9" s="3">
        <v>4.1025</v>
      </c>
      <c r="E9" s="3">
        <v>4.5122999999999998</v>
      </c>
      <c r="F9" s="3">
        <v>2.3481999999999998</v>
      </c>
      <c r="G9" s="3">
        <v>2.7665999999999999</v>
      </c>
      <c r="H9" s="3">
        <v>1.7505999999999999</v>
      </c>
      <c r="I9" s="3">
        <v>12.8879</v>
      </c>
      <c r="J9" s="3">
        <v>-0.7</v>
      </c>
      <c r="K9" s="3">
        <v>15.9344</v>
      </c>
      <c r="L9" s="3">
        <v>57.8416</v>
      </c>
      <c r="M9" s="3">
        <v>58.655700000000003</v>
      </c>
      <c r="N9" s="3">
        <v>-32.961100000000002</v>
      </c>
      <c r="O9" s="3">
        <v>61.034100000000002</v>
      </c>
      <c r="P9" s="3">
        <v>20.817499999999999</v>
      </c>
      <c r="Q9" s="3">
        <v>0</v>
      </c>
      <c r="R9" s="3">
        <v>1.5871</v>
      </c>
      <c r="S9" s="3">
        <v>47.158700000000003</v>
      </c>
      <c r="T9" s="3">
        <v>2.2557</v>
      </c>
      <c r="U9" s="3">
        <v>5.0602</v>
      </c>
      <c r="V9" s="3">
        <v>0.5262</v>
      </c>
      <c r="W9" s="3">
        <v>2057.5562</v>
      </c>
      <c r="X9" s="3">
        <v>592.24429999999995</v>
      </c>
      <c r="Y9" s="3">
        <v>163.7021</v>
      </c>
      <c r="Z9" s="3">
        <v>380.52550000000002</v>
      </c>
      <c r="AA9" s="3">
        <v>43.828099999999999</v>
      </c>
      <c r="AB9" s="3">
        <v>300.15600000000001</v>
      </c>
      <c r="AC9" s="3">
        <v>49.114600000000003</v>
      </c>
      <c r="AD9" s="3">
        <v>144.78309999999999</v>
      </c>
      <c r="AE9" s="3">
        <v>15.286199999999999</v>
      </c>
      <c r="AF9" s="3">
        <v>123.3661</v>
      </c>
      <c r="AG9" s="3">
        <v>13.7203</v>
      </c>
      <c r="AH9" s="3">
        <v>55.364899999999999</v>
      </c>
      <c r="AI9" s="3">
        <v>0.33150000000000002</v>
      </c>
      <c r="AJ9" s="3">
        <v>312.79349999999999</v>
      </c>
      <c r="AK9" s="3">
        <v>7.8681999999999999</v>
      </c>
      <c r="AL9" s="3">
        <v>0.62770000000000004</v>
      </c>
      <c r="AM9" s="3">
        <v>6.5800999999999998</v>
      </c>
      <c r="AN9" s="3">
        <v>18.683499999999999</v>
      </c>
      <c r="AO9" s="3">
        <v>9.9705999999999992</v>
      </c>
      <c r="AP9" s="3">
        <v>165.9308</v>
      </c>
      <c r="AQ9" s="3">
        <v>8.4984000000000002</v>
      </c>
      <c r="AR9" s="3">
        <v>8.6199999999999992</v>
      </c>
      <c r="AS9" s="3">
        <v>205.18889999999999</v>
      </c>
      <c r="AT9" s="3">
        <v>5.8845000000000001</v>
      </c>
      <c r="AU9" s="3">
        <v>4.1334999999999997</v>
      </c>
      <c r="AV9" s="3">
        <v>152.7636</v>
      </c>
      <c r="AW9" s="3">
        <v>1637.9137000000001</v>
      </c>
      <c r="AX9" s="3">
        <v>5.3962000000000003</v>
      </c>
      <c r="AY9">
        <v>0.27834179155665018</v>
      </c>
      <c r="AZ9">
        <v>0.27834179155665018</v>
      </c>
    </row>
    <row r="10" spans="1:52" x14ac:dyDescent="0.15">
      <c r="A10" s="3">
        <f t="shared" si="0"/>
        <v>1990.4984999999999</v>
      </c>
      <c r="B10" s="3">
        <v>9.5015000000000001</v>
      </c>
      <c r="C10" s="3">
        <v>9.3172999999999995</v>
      </c>
      <c r="D10" s="3">
        <v>4.3906000000000001</v>
      </c>
      <c r="E10" s="3">
        <v>4.8310000000000004</v>
      </c>
      <c r="F10" s="3">
        <v>1.3847</v>
      </c>
      <c r="G10" s="3">
        <v>0.85260000000000002</v>
      </c>
      <c r="H10" s="3">
        <v>1.7281</v>
      </c>
      <c r="I10" s="3">
        <v>11.256</v>
      </c>
      <c r="J10" s="3">
        <v>-0.7</v>
      </c>
      <c r="K10" s="3">
        <v>12.727399999999999</v>
      </c>
      <c r="L10" s="3">
        <v>41.708799999999997</v>
      </c>
      <c r="M10" s="3">
        <v>43.456899999999997</v>
      </c>
      <c r="N10" s="3">
        <v>-30.782499999999999</v>
      </c>
      <c r="O10" s="3">
        <v>40.7498</v>
      </c>
      <c r="P10" s="3">
        <v>21.473700000000001</v>
      </c>
      <c r="Q10" s="3">
        <v>0</v>
      </c>
      <c r="R10" s="3">
        <v>0.96460000000000001</v>
      </c>
      <c r="S10" s="3">
        <v>39.920699999999997</v>
      </c>
      <c r="T10" s="3">
        <v>1.8872</v>
      </c>
      <c r="U10" s="3">
        <v>4.0772000000000004</v>
      </c>
      <c r="V10" s="3">
        <v>0.39500000000000002</v>
      </c>
      <c r="W10" s="3">
        <v>1658.489</v>
      </c>
      <c r="X10" s="3">
        <v>399.54050000000001</v>
      </c>
      <c r="Y10" s="3">
        <v>103.4813</v>
      </c>
      <c r="Z10" s="3">
        <v>295.88979999999998</v>
      </c>
      <c r="AA10" s="3">
        <v>36.5627</v>
      </c>
      <c r="AB10" s="3">
        <v>239.94229999999999</v>
      </c>
      <c r="AC10" s="3">
        <v>38.051000000000002</v>
      </c>
      <c r="AD10" s="3">
        <v>109.27379999999999</v>
      </c>
      <c r="AE10" s="3">
        <v>12.8657</v>
      </c>
      <c r="AF10" s="3">
        <v>90.03</v>
      </c>
      <c r="AG10" s="3">
        <v>7.8494999999999999</v>
      </c>
      <c r="AH10" s="3">
        <v>47.294899999999998</v>
      </c>
      <c r="AI10" s="3">
        <v>0.26100000000000001</v>
      </c>
      <c r="AJ10" s="3">
        <v>177.5523</v>
      </c>
      <c r="AK10" s="3">
        <v>7.4105999999999996</v>
      </c>
      <c r="AL10" s="3">
        <v>0.58520000000000005</v>
      </c>
      <c r="AM10" s="3">
        <v>6.8398000000000003</v>
      </c>
      <c r="AN10" s="3">
        <v>12.7027</v>
      </c>
      <c r="AO10" s="3">
        <v>6.7744</v>
      </c>
      <c r="AP10" s="3">
        <v>119.711</v>
      </c>
      <c r="AQ10" s="3">
        <v>5.6676000000000002</v>
      </c>
      <c r="AR10" s="3">
        <v>7.1134000000000004</v>
      </c>
      <c r="AS10" s="3">
        <v>136.3451</v>
      </c>
      <c r="AT10" s="3">
        <v>3.3153999999999999</v>
      </c>
      <c r="AU10" s="3">
        <v>3.8088000000000002</v>
      </c>
      <c r="AV10" s="3">
        <v>151.78630000000001</v>
      </c>
      <c r="AW10" s="3">
        <v>1137.5418999999999</v>
      </c>
      <c r="AX10" s="3">
        <v>4.1527000000000003</v>
      </c>
      <c r="AY10">
        <v>0.2975917725322299</v>
      </c>
      <c r="AZ10">
        <v>0.2975917725322299</v>
      </c>
    </row>
    <row r="11" spans="1:52" x14ac:dyDescent="0.15">
      <c r="A11" s="3">
        <f t="shared" si="0"/>
        <v>1989.5016000000001</v>
      </c>
      <c r="B11" s="3">
        <v>10.4984</v>
      </c>
      <c r="C11" s="3">
        <v>9.8539999999999992</v>
      </c>
      <c r="D11" s="3">
        <v>4.6893000000000002</v>
      </c>
      <c r="E11" s="3">
        <v>5.1582999999999997</v>
      </c>
      <c r="F11" s="3">
        <v>2.2063999999999999</v>
      </c>
      <c r="G11" s="3">
        <v>0.22009999999999999</v>
      </c>
      <c r="H11" s="3">
        <v>2.3712</v>
      </c>
      <c r="I11" s="3">
        <v>15.4368</v>
      </c>
      <c r="J11" s="3">
        <v>0.93</v>
      </c>
      <c r="K11" s="3">
        <v>9.7040000000000006</v>
      </c>
      <c r="L11" s="3">
        <v>42.3217</v>
      </c>
      <c r="M11" s="3">
        <v>47.961399999999998</v>
      </c>
      <c r="N11" s="3">
        <v>-28.965699999999998</v>
      </c>
      <c r="O11" s="3">
        <v>51.967399999999998</v>
      </c>
      <c r="P11" s="3">
        <v>13.297599999999999</v>
      </c>
      <c r="Q11" s="3">
        <v>0</v>
      </c>
      <c r="R11" s="3">
        <v>1.145</v>
      </c>
      <c r="S11" s="3">
        <v>54.061399999999999</v>
      </c>
      <c r="T11" s="3">
        <v>1.7091000000000001</v>
      </c>
      <c r="U11" s="3">
        <v>3.9371999999999998</v>
      </c>
      <c r="V11" s="3">
        <v>0.3987</v>
      </c>
      <c r="W11" s="3">
        <v>1790.2005999999999</v>
      </c>
      <c r="X11" s="3">
        <v>389.32990000000001</v>
      </c>
      <c r="Y11" s="3">
        <v>93.842699999999994</v>
      </c>
      <c r="Z11" s="3">
        <v>272.70170000000002</v>
      </c>
      <c r="AA11" s="3">
        <v>39.792700000000004</v>
      </c>
      <c r="AB11" s="3">
        <v>258.62509999999997</v>
      </c>
      <c r="AC11" s="3">
        <v>43.652500000000003</v>
      </c>
      <c r="AD11" s="3">
        <v>131.40770000000001</v>
      </c>
      <c r="AE11" s="3">
        <v>16.449200000000001</v>
      </c>
      <c r="AF11" s="3">
        <v>106.8383</v>
      </c>
      <c r="AG11" s="3">
        <v>10.276999999999999</v>
      </c>
      <c r="AH11" s="3">
        <v>51.6203</v>
      </c>
      <c r="AI11" s="3">
        <v>0.16619999999999999</v>
      </c>
      <c r="AJ11" s="3">
        <v>217.33009999999999</v>
      </c>
      <c r="AK11" s="3">
        <v>14.558</v>
      </c>
      <c r="AL11" s="3">
        <v>0.57210000000000005</v>
      </c>
      <c r="AM11" s="3">
        <v>6.8830999999999998</v>
      </c>
      <c r="AN11" s="3">
        <v>13.831200000000001</v>
      </c>
      <c r="AO11" s="3">
        <v>8.6018000000000008</v>
      </c>
      <c r="AP11" s="3">
        <v>156.45480000000001</v>
      </c>
      <c r="AQ11" s="3">
        <v>8.1181000000000001</v>
      </c>
      <c r="AR11" s="3">
        <v>8.4651999999999994</v>
      </c>
      <c r="AS11" s="3">
        <v>168.15450000000001</v>
      </c>
      <c r="AT11" s="3">
        <v>4.4573999999999998</v>
      </c>
      <c r="AU11" s="3">
        <v>4.2446000000000002</v>
      </c>
      <c r="AV11" s="3">
        <v>93.106200000000001</v>
      </c>
      <c r="AW11" s="3">
        <v>1159.8631</v>
      </c>
      <c r="AX11" s="3">
        <v>3.0636000000000001</v>
      </c>
      <c r="AY11">
        <v>0.29759177253222013</v>
      </c>
      <c r="AZ11">
        <v>0.29759177253222013</v>
      </c>
    </row>
    <row r="12" spans="1:52" x14ac:dyDescent="0.15">
      <c r="A12" s="3">
        <f t="shared" si="0"/>
        <v>1988.4988000000001</v>
      </c>
      <c r="B12" s="3">
        <v>11.501200000000001</v>
      </c>
      <c r="C12" s="3">
        <v>10.4025</v>
      </c>
      <c r="D12" s="3">
        <v>4.9976000000000003</v>
      </c>
      <c r="E12" s="3">
        <v>5.4985999999999997</v>
      </c>
      <c r="F12" s="3">
        <v>1.6953</v>
      </c>
      <c r="G12" s="3">
        <v>5.7377000000000002</v>
      </c>
      <c r="H12" s="3">
        <v>2.7755999999999998</v>
      </c>
      <c r="I12" s="3">
        <v>23.836400000000001</v>
      </c>
      <c r="J12" s="3">
        <v>-0.157</v>
      </c>
      <c r="K12" s="3">
        <v>9.2453000000000003</v>
      </c>
      <c r="L12" s="3">
        <v>78.971900000000005</v>
      </c>
      <c r="M12" s="3">
        <v>47.233699999999999</v>
      </c>
      <c r="N12" s="3">
        <v>-30.263400000000001</v>
      </c>
      <c r="O12" s="3">
        <v>87.969300000000004</v>
      </c>
      <c r="P12" s="3">
        <v>8.5704999999999991</v>
      </c>
      <c r="Q12" s="3">
        <v>0</v>
      </c>
      <c r="R12" s="3">
        <v>1.1584000000000001</v>
      </c>
      <c r="S12" s="3">
        <v>126.0749</v>
      </c>
      <c r="T12" s="3">
        <v>1.8769</v>
      </c>
      <c r="U12" s="3">
        <v>4.1177999999999999</v>
      </c>
      <c r="V12" s="3">
        <v>0.42720000000000002</v>
      </c>
      <c r="W12" s="3">
        <v>1741.3977</v>
      </c>
      <c r="X12" s="3">
        <v>415.44450000000001</v>
      </c>
      <c r="Y12" s="3">
        <v>106.8927</v>
      </c>
      <c r="Z12" s="3">
        <v>388.98399999999998</v>
      </c>
      <c r="AA12" s="3">
        <v>45.386099999999999</v>
      </c>
      <c r="AB12" s="3">
        <v>387.78250000000003</v>
      </c>
      <c r="AC12" s="3">
        <v>48.859299999999998</v>
      </c>
      <c r="AD12" s="3">
        <v>137.36199999999999</v>
      </c>
      <c r="AE12" s="3">
        <v>16.9359</v>
      </c>
      <c r="AF12" s="3">
        <v>128.80590000000001</v>
      </c>
      <c r="AG12" s="3">
        <v>12.531700000000001</v>
      </c>
      <c r="AH12" s="3">
        <v>45.9114</v>
      </c>
      <c r="AI12" s="3">
        <v>0.17269999999999999</v>
      </c>
      <c r="AJ12" s="3">
        <v>313.36619999999999</v>
      </c>
      <c r="AK12" s="3">
        <v>7.0513000000000003</v>
      </c>
      <c r="AL12" s="3">
        <v>0.62450000000000006</v>
      </c>
      <c r="AM12" s="3">
        <v>5.375</v>
      </c>
      <c r="AN12" s="3">
        <v>15.2415</v>
      </c>
      <c r="AO12" s="3">
        <v>12.4224</v>
      </c>
      <c r="AP12" s="3">
        <v>160.7397</v>
      </c>
      <c r="AQ12" s="3">
        <v>6.5133000000000001</v>
      </c>
      <c r="AR12" s="3">
        <v>11.1854</v>
      </c>
      <c r="AS12" s="3">
        <v>463.14440000000002</v>
      </c>
      <c r="AT12" s="3">
        <v>4.4233000000000002</v>
      </c>
      <c r="AU12" s="3">
        <v>3.6259000000000001</v>
      </c>
      <c r="AV12" s="3">
        <v>176.8708</v>
      </c>
      <c r="AW12" s="3">
        <v>871.55229999999995</v>
      </c>
      <c r="AX12" s="3">
        <v>3.9573999999999998</v>
      </c>
      <c r="AY12">
        <v>0.31963560753461984</v>
      </c>
      <c r="AZ12">
        <v>0.31963560753461984</v>
      </c>
    </row>
    <row r="13" spans="1:52" x14ac:dyDescent="0.15">
      <c r="A13" s="3">
        <f t="shared" si="0"/>
        <v>1987.5003999999999</v>
      </c>
      <c r="B13" s="3">
        <v>12.499599999999999</v>
      </c>
      <c r="C13" s="3">
        <v>10.9938</v>
      </c>
      <c r="D13" s="3">
        <v>5.3285</v>
      </c>
      <c r="E13" s="3">
        <v>5.8611000000000004</v>
      </c>
      <c r="F13" s="3">
        <v>1.6678999999999999</v>
      </c>
      <c r="G13" s="3">
        <v>1.1033999999999999</v>
      </c>
      <c r="H13" s="3">
        <v>5.2085999999999997</v>
      </c>
      <c r="I13" s="3">
        <v>18.136900000000001</v>
      </c>
      <c r="J13" s="3">
        <v>0.1555</v>
      </c>
      <c r="K13" s="3">
        <v>7.8646000000000003</v>
      </c>
      <c r="L13" s="3">
        <v>72.133700000000005</v>
      </c>
      <c r="M13" s="3">
        <v>70.631299999999996</v>
      </c>
      <c r="N13" s="3">
        <v>-34.584200000000003</v>
      </c>
      <c r="O13" s="3">
        <v>42.786200000000001</v>
      </c>
      <c r="P13" s="3">
        <v>11.618</v>
      </c>
      <c r="Q13" s="3">
        <v>0</v>
      </c>
      <c r="R13" s="3">
        <v>1.1286</v>
      </c>
      <c r="S13" s="3">
        <v>46.731999999999999</v>
      </c>
      <c r="T13" s="3">
        <v>2.6107</v>
      </c>
      <c r="U13" s="3">
        <v>5.8532999999999999</v>
      </c>
      <c r="V13" s="3">
        <v>0.63049999999999995</v>
      </c>
      <c r="W13" s="3">
        <v>2486.7712999999999</v>
      </c>
      <c r="X13" s="3">
        <v>550.39689999999996</v>
      </c>
      <c r="Y13" s="3">
        <v>114.47629999999999</v>
      </c>
      <c r="Z13" s="3">
        <v>408.6309</v>
      </c>
      <c r="AA13" s="3">
        <v>57.698399999999999</v>
      </c>
      <c r="AB13" s="3">
        <v>354.334</v>
      </c>
      <c r="AC13" s="3">
        <v>60.377400000000002</v>
      </c>
      <c r="AD13" s="3">
        <v>156.1207</v>
      </c>
      <c r="AE13" s="3">
        <v>17.674800000000001</v>
      </c>
      <c r="AF13" s="3">
        <v>147.58449999999999</v>
      </c>
      <c r="AG13" s="3">
        <v>12.6981</v>
      </c>
      <c r="AH13" s="3">
        <v>58.754300000000001</v>
      </c>
      <c r="AI13" s="3">
        <v>0.30530000000000002</v>
      </c>
      <c r="AJ13" s="3">
        <v>321.54450000000003</v>
      </c>
      <c r="AK13" s="3">
        <v>8.8726000000000003</v>
      </c>
      <c r="AL13" s="3">
        <v>0.63049999999999995</v>
      </c>
      <c r="AM13" s="3">
        <v>4.7803000000000004</v>
      </c>
      <c r="AN13" s="3">
        <v>15.368399999999999</v>
      </c>
      <c r="AO13" s="3">
        <v>6.6558999999999999</v>
      </c>
      <c r="AP13" s="3">
        <v>136.1216</v>
      </c>
      <c r="AQ13" s="3">
        <v>7.1593999999999998</v>
      </c>
      <c r="AR13" s="3">
        <v>7.8947000000000003</v>
      </c>
      <c r="AS13" s="3">
        <v>138.7364</v>
      </c>
      <c r="AT13" s="3">
        <v>4.1771000000000003</v>
      </c>
      <c r="AU13" s="3">
        <v>3.1423999999999999</v>
      </c>
      <c r="AV13" s="3">
        <v>95.074799999999996</v>
      </c>
      <c r="AW13" s="3">
        <v>847.32740000000001</v>
      </c>
      <c r="AX13" s="3">
        <v>5.4105999999999996</v>
      </c>
      <c r="AY13">
        <v>0.341679442537</v>
      </c>
      <c r="AZ13">
        <v>0.341679442537</v>
      </c>
    </row>
    <row r="14" spans="1:52" x14ac:dyDescent="0.15">
      <c r="A14" s="3">
        <f t="shared" si="0"/>
        <v>1986.5008</v>
      </c>
      <c r="B14" s="3">
        <v>13.4992</v>
      </c>
      <c r="C14" s="3">
        <v>11.654199999999999</v>
      </c>
      <c r="D14" s="3">
        <v>5.6858000000000004</v>
      </c>
      <c r="E14" s="3">
        <v>6.2538999999999998</v>
      </c>
      <c r="F14" s="3">
        <v>3.1659000000000002</v>
      </c>
      <c r="G14" s="3">
        <v>1.6148</v>
      </c>
      <c r="H14" s="3">
        <v>4.2104999999999997</v>
      </c>
      <c r="I14" s="3">
        <v>26.136099999999999</v>
      </c>
      <c r="J14" s="3">
        <v>0.74570000000000003</v>
      </c>
      <c r="K14" s="3">
        <v>10.6851</v>
      </c>
      <c r="L14" s="3">
        <v>82.024100000000004</v>
      </c>
      <c r="M14" s="3">
        <v>85.651499999999999</v>
      </c>
      <c r="N14" s="3">
        <v>-34.441400000000002</v>
      </c>
      <c r="O14" s="3">
        <v>104.09990000000001</v>
      </c>
      <c r="P14" s="3">
        <v>10.9895</v>
      </c>
      <c r="Q14" s="3">
        <v>0</v>
      </c>
      <c r="R14" s="3">
        <v>2.0415999999999999</v>
      </c>
      <c r="S14" s="3">
        <v>84.585300000000004</v>
      </c>
      <c r="T14" s="3">
        <v>5.2984999999999998</v>
      </c>
      <c r="U14" s="3">
        <v>11.5128</v>
      </c>
      <c r="V14" s="3">
        <v>1.2915000000000001</v>
      </c>
      <c r="W14" s="3">
        <v>4623.1725999999999</v>
      </c>
      <c r="X14" s="3">
        <v>1104.1255000000001</v>
      </c>
      <c r="Y14" s="3">
        <v>255.65989999999999</v>
      </c>
      <c r="Z14" s="3">
        <v>774.30089999999996</v>
      </c>
      <c r="AA14" s="3">
        <v>111.4032</v>
      </c>
      <c r="AB14" s="3">
        <v>710.11580000000004</v>
      </c>
      <c r="AC14" s="3">
        <v>116.2349</v>
      </c>
      <c r="AD14" s="3">
        <v>325.40890000000002</v>
      </c>
      <c r="AE14" s="3">
        <v>41.232100000000003</v>
      </c>
      <c r="AF14" s="3">
        <v>294.16329999999999</v>
      </c>
      <c r="AG14" s="3">
        <v>33.603400000000001</v>
      </c>
      <c r="AH14" s="3">
        <v>156.27590000000001</v>
      </c>
      <c r="AI14" s="3">
        <v>0.6482</v>
      </c>
      <c r="AJ14" s="3">
        <v>778.42510000000004</v>
      </c>
      <c r="AK14" s="3">
        <v>42.449100000000001</v>
      </c>
      <c r="AL14" s="3">
        <v>0.80420000000000003</v>
      </c>
      <c r="AM14" s="3">
        <v>8.7736999999999998</v>
      </c>
      <c r="AN14" s="3">
        <v>20.752300000000002</v>
      </c>
      <c r="AO14" s="3">
        <v>17.117899999999999</v>
      </c>
      <c r="AP14" s="3">
        <v>254.9657</v>
      </c>
      <c r="AQ14" s="3">
        <v>14.603999999999999</v>
      </c>
      <c r="AR14" s="3">
        <v>17.4574</v>
      </c>
      <c r="AS14" s="3">
        <v>302.3245</v>
      </c>
      <c r="AT14" s="3">
        <v>8.98</v>
      </c>
      <c r="AU14" s="3">
        <v>7.6265999999999998</v>
      </c>
      <c r="AV14" s="3">
        <v>99.429900000000004</v>
      </c>
      <c r="AW14" s="3">
        <v>824.26199999999994</v>
      </c>
      <c r="AX14" s="3">
        <v>5.1458000000000004</v>
      </c>
      <c r="AY14">
        <v>0.37474519504058001</v>
      </c>
      <c r="AZ14">
        <v>0.37474519504058001</v>
      </c>
    </row>
    <row r="15" spans="1:52" x14ac:dyDescent="0.15">
      <c r="A15" s="3">
        <f t="shared" si="0"/>
        <v>1985.502</v>
      </c>
      <c r="B15" s="3">
        <v>14.497999999999999</v>
      </c>
      <c r="C15" s="3">
        <v>12.417999999999999</v>
      </c>
      <c r="D15" s="3">
        <v>6.1181000000000001</v>
      </c>
      <c r="E15" s="3">
        <v>6.7295999999999996</v>
      </c>
      <c r="F15" s="3">
        <v>0.57550000000000001</v>
      </c>
      <c r="G15" s="3">
        <v>0.88470000000000004</v>
      </c>
      <c r="H15" s="3">
        <v>2.8687</v>
      </c>
      <c r="I15" s="3">
        <v>6.9135999999999997</v>
      </c>
      <c r="J15" s="3">
        <v>-0.61019999999999996</v>
      </c>
      <c r="K15" s="3">
        <v>4.1745999999999999</v>
      </c>
      <c r="L15" s="3">
        <v>33.417200000000001</v>
      </c>
      <c r="M15" s="3">
        <v>32.450600000000001</v>
      </c>
      <c r="N15" s="3">
        <v>-33.369</v>
      </c>
      <c r="O15" s="3">
        <v>31.774899999999999</v>
      </c>
      <c r="P15" s="3">
        <v>3.4561000000000002</v>
      </c>
      <c r="Q15" s="3">
        <v>0.32990000000000003</v>
      </c>
      <c r="R15" s="3">
        <v>0.68310000000000004</v>
      </c>
      <c r="S15" s="3">
        <v>23.849799999999998</v>
      </c>
      <c r="T15" s="3">
        <v>1.4029</v>
      </c>
      <c r="U15" s="3">
        <v>3.1375000000000002</v>
      </c>
      <c r="V15" s="3">
        <v>0.31240000000000001</v>
      </c>
      <c r="W15" s="3">
        <v>641.4982</v>
      </c>
      <c r="X15" s="3">
        <v>283.48669999999998</v>
      </c>
      <c r="Y15" s="3">
        <v>70.296400000000006</v>
      </c>
      <c r="Z15" s="3">
        <v>228.8407</v>
      </c>
      <c r="AA15" s="3">
        <v>35.618499999999997</v>
      </c>
      <c r="AB15" s="3">
        <v>208.5061</v>
      </c>
      <c r="AC15" s="3">
        <v>34.750700000000002</v>
      </c>
      <c r="AD15" s="3">
        <v>94.985200000000006</v>
      </c>
      <c r="AE15" s="3">
        <v>11.857100000000001</v>
      </c>
      <c r="AF15" s="3">
        <v>84.008799999999994</v>
      </c>
      <c r="AG15" s="3">
        <v>7.0331000000000001</v>
      </c>
      <c r="AH15" s="3">
        <v>28.84</v>
      </c>
      <c r="AI15" s="3">
        <v>0.18840000000000001</v>
      </c>
      <c r="AJ15" s="3">
        <v>216.43340000000001</v>
      </c>
      <c r="AK15" s="3">
        <v>3.8449</v>
      </c>
      <c r="AL15" s="3">
        <v>0.38750000000000001</v>
      </c>
      <c r="AM15" s="3">
        <v>2.2362000000000002</v>
      </c>
      <c r="AN15" s="3">
        <v>9.7994000000000003</v>
      </c>
      <c r="AO15" s="3">
        <v>8.1447000000000003</v>
      </c>
      <c r="AP15" s="3">
        <v>64.580100000000002</v>
      </c>
      <c r="AQ15" s="3">
        <v>4.5284000000000004</v>
      </c>
      <c r="AR15" s="3">
        <v>2.3727</v>
      </c>
      <c r="AS15" s="3">
        <v>111.70440000000001</v>
      </c>
      <c r="AT15" s="3">
        <v>2.5299999999999998</v>
      </c>
      <c r="AU15" s="3">
        <v>2.5726</v>
      </c>
      <c r="AV15" s="3">
        <v>37.936</v>
      </c>
      <c r="AW15" s="3">
        <v>354.92919999999998</v>
      </c>
      <c r="AX15" s="3">
        <v>3.4018999999999999</v>
      </c>
      <c r="AY15">
        <v>0.49093566240093978</v>
      </c>
      <c r="AZ15">
        <v>0.49093566240093978</v>
      </c>
    </row>
    <row r="16" spans="1:52" x14ac:dyDescent="0.15">
      <c r="A16" s="3">
        <f t="shared" si="0"/>
        <v>1984.5015000000001</v>
      </c>
      <c r="B16" s="3">
        <v>15.4985</v>
      </c>
      <c r="C16" s="3">
        <v>13.1685</v>
      </c>
      <c r="D16" s="3">
        <v>6.5529000000000002</v>
      </c>
      <c r="E16" s="3">
        <v>7.2084000000000001</v>
      </c>
      <c r="F16" s="3">
        <v>3.4352</v>
      </c>
      <c r="G16" s="3">
        <v>1.2721</v>
      </c>
      <c r="H16" s="3">
        <v>4.5439999999999996</v>
      </c>
      <c r="I16" s="3">
        <v>33.061999999999998</v>
      </c>
      <c r="J16" s="3">
        <v>-0.1857</v>
      </c>
      <c r="K16" s="3">
        <v>8.3749000000000002</v>
      </c>
      <c r="L16" s="3">
        <v>38.668500000000002</v>
      </c>
      <c r="M16" s="3">
        <v>59.710700000000003</v>
      </c>
      <c r="N16" s="3">
        <v>-33.6708</v>
      </c>
      <c r="O16" s="3">
        <v>134.67339999999999</v>
      </c>
      <c r="P16" s="3">
        <v>1.4728000000000001</v>
      </c>
      <c r="Q16" s="3">
        <v>1.6920999999999999</v>
      </c>
      <c r="R16" s="3">
        <v>2.8666</v>
      </c>
      <c r="S16" s="3">
        <v>83.112300000000005</v>
      </c>
      <c r="T16" s="3">
        <v>7.5117000000000003</v>
      </c>
      <c r="U16" s="3">
        <v>17.0321</v>
      </c>
      <c r="V16" s="3">
        <v>1.9544999999999999</v>
      </c>
      <c r="W16" s="3">
        <v>7.8318000000000003</v>
      </c>
      <c r="X16" s="3">
        <v>1525.4652000000001</v>
      </c>
      <c r="Y16" s="3">
        <v>347.52429999999998</v>
      </c>
      <c r="Z16" s="3">
        <v>1085.0465999999999</v>
      </c>
      <c r="AA16" s="3">
        <v>205.15459999999999</v>
      </c>
      <c r="AB16" s="3">
        <v>1127.9194</v>
      </c>
      <c r="AC16" s="3">
        <v>197.1328</v>
      </c>
      <c r="AD16" s="3">
        <v>495.58460000000002</v>
      </c>
      <c r="AE16" s="3">
        <v>69.761700000000005</v>
      </c>
      <c r="AF16" s="3">
        <v>395.76319999999998</v>
      </c>
      <c r="AG16" s="3">
        <v>54.118200000000002</v>
      </c>
      <c r="AH16" s="3">
        <v>81.460999999999999</v>
      </c>
      <c r="AI16" s="3">
        <v>0.60509999999999997</v>
      </c>
      <c r="AJ16" s="3">
        <v>1112.5287000000001</v>
      </c>
      <c r="AK16" s="3">
        <v>11.8042</v>
      </c>
      <c r="AL16" s="3">
        <v>0.39079999999999998</v>
      </c>
      <c r="AM16" s="3">
        <v>5.8506999999999998</v>
      </c>
      <c r="AN16" s="3">
        <v>20.7043</v>
      </c>
      <c r="AO16" s="3">
        <v>25.534600000000001</v>
      </c>
      <c r="AP16" s="3">
        <v>182.82060000000001</v>
      </c>
      <c r="AQ16" s="3">
        <v>13.015499999999999</v>
      </c>
      <c r="AR16" s="3">
        <v>6.7910000000000004</v>
      </c>
      <c r="AS16" s="3">
        <v>332.66629999999998</v>
      </c>
      <c r="AT16" s="3">
        <v>7.8345000000000002</v>
      </c>
      <c r="AU16" s="3">
        <v>5.8338999999999999</v>
      </c>
      <c r="AV16" s="3">
        <v>44.961500000000001</v>
      </c>
      <c r="AW16" s="3">
        <v>97.739500000000007</v>
      </c>
      <c r="AX16" s="3">
        <v>2.4378000000000002</v>
      </c>
      <c r="AY16">
        <v>0.37785982546557051</v>
      </c>
      <c r="AZ16">
        <v>0.37785982546557051</v>
      </c>
    </row>
    <row r="17" spans="1:52" x14ac:dyDescent="0.15">
      <c r="A17" s="3">
        <f t="shared" si="0"/>
        <v>1983.5006000000001</v>
      </c>
      <c r="B17" s="3">
        <v>16.499400000000001</v>
      </c>
      <c r="C17" s="3">
        <v>13.9192</v>
      </c>
      <c r="D17" s="3">
        <v>6.9926000000000004</v>
      </c>
      <c r="E17" s="3">
        <v>7.6910999999999996</v>
      </c>
      <c r="F17" s="3">
        <v>4.8533999999999997</v>
      </c>
      <c r="G17" s="3">
        <v>4.9081999999999999</v>
      </c>
      <c r="H17" s="3">
        <v>5.5566000000000004</v>
      </c>
      <c r="I17" s="3">
        <v>28.416499999999999</v>
      </c>
      <c r="J17" s="3">
        <v>0.89400000000000002</v>
      </c>
      <c r="K17" s="3">
        <v>11.779</v>
      </c>
      <c r="L17" s="3">
        <v>55.606900000000003</v>
      </c>
      <c r="M17" s="3">
        <v>57.787500000000001</v>
      </c>
      <c r="N17" s="3">
        <v>-35.537999999999997</v>
      </c>
      <c r="O17" s="3">
        <v>119.9104</v>
      </c>
      <c r="P17" s="3">
        <v>4.0118</v>
      </c>
      <c r="Q17" s="3">
        <v>2.0655000000000001</v>
      </c>
      <c r="R17" s="3">
        <v>2.1135000000000002</v>
      </c>
      <c r="S17" s="3">
        <v>72.899600000000007</v>
      </c>
      <c r="T17" s="3">
        <v>5.9321000000000002</v>
      </c>
      <c r="U17" s="3">
        <v>13.448600000000001</v>
      </c>
      <c r="V17" s="3">
        <v>1.5448999999999999</v>
      </c>
      <c r="W17" s="3">
        <v>6.3197000000000001</v>
      </c>
      <c r="X17" s="3">
        <v>1269.5121999999999</v>
      </c>
      <c r="Y17" s="3">
        <v>293.24180000000001</v>
      </c>
      <c r="Z17" s="3">
        <v>969.601</v>
      </c>
      <c r="AA17" s="3">
        <v>170.93819999999999</v>
      </c>
      <c r="AB17" s="3">
        <v>900.72889999999995</v>
      </c>
      <c r="AC17" s="3">
        <v>163.4512</v>
      </c>
      <c r="AD17" s="3">
        <v>408.3621</v>
      </c>
      <c r="AE17" s="3">
        <v>61.656799999999997</v>
      </c>
      <c r="AF17" s="3">
        <v>324.1309</v>
      </c>
      <c r="AG17" s="3">
        <v>41.411299999999997</v>
      </c>
      <c r="AH17" s="3">
        <v>63.629899999999999</v>
      </c>
      <c r="AI17" s="3">
        <v>0.5071</v>
      </c>
      <c r="AJ17" s="3">
        <v>840.94770000000005</v>
      </c>
      <c r="AK17" s="3">
        <v>9.7777999999999992</v>
      </c>
      <c r="AL17" s="3">
        <v>0.43330000000000002</v>
      </c>
      <c r="AM17" s="3">
        <v>4.6638999999999999</v>
      </c>
      <c r="AN17" s="3">
        <v>19.6709</v>
      </c>
      <c r="AO17" s="3">
        <v>22.2285</v>
      </c>
      <c r="AP17" s="3">
        <v>143.52549999999999</v>
      </c>
      <c r="AQ17" s="3">
        <v>10.577400000000001</v>
      </c>
      <c r="AR17" s="3">
        <v>14.482799999999999</v>
      </c>
      <c r="AS17" s="3">
        <v>286.21460000000002</v>
      </c>
      <c r="AT17" s="3">
        <v>6.3391999999999999</v>
      </c>
      <c r="AU17" s="3">
        <v>5.7934999999999999</v>
      </c>
      <c r="AV17" s="3">
        <v>81.328299999999999</v>
      </c>
      <c r="AW17" s="3">
        <v>315.09890000000001</v>
      </c>
      <c r="AX17" s="3">
        <v>2.7187999999999999</v>
      </c>
      <c r="AY17">
        <v>0.5001085925279698</v>
      </c>
      <c r="AZ17">
        <v>0.5001085925279698</v>
      </c>
    </row>
    <row r="18" spans="1:52" x14ac:dyDescent="0.15">
      <c r="A18" s="3">
        <f t="shared" si="0"/>
        <v>1982.5006000000001</v>
      </c>
      <c r="B18" s="3">
        <v>17.499400000000001</v>
      </c>
      <c r="C18" s="3">
        <v>14.6229</v>
      </c>
      <c r="D18" s="3">
        <v>7.4082999999999997</v>
      </c>
      <c r="E18" s="3">
        <v>8.1484000000000005</v>
      </c>
      <c r="F18" s="3">
        <v>3.2414000000000001</v>
      </c>
      <c r="G18" s="3">
        <v>2.8126000000000002</v>
      </c>
      <c r="H18" s="3">
        <v>7.1680000000000001</v>
      </c>
      <c r="I18" s="3">
        <v>25.770099999999999</v>
      </c>
      <c r="J18" s="3">
        <v>0.62829999999999997</v>
      </c>
      <c r="K18" s="3">
        <v>9.1783000000000001</v>
      </c>
      <c r="L18" s="3">
        <v>66.324200000000005</v>
      </c>
      <c r="M18" s="3">
        <v>58.006900000000002</v>
      </c>
      <c r="N18" s="3">
        <v>-33.576700000000002</v>
      </c>
      <c r="O18" s="3">
        <v>113.5894</v>
      </c>
      <c r="P18" s="3">
        <v>3.3613</v>
      </c>
      <c r="Q18" s="3">
        <v>2.3328000000000002</v>
      </c>
      <c r="R18" s="3">
        <v>1.7676000000000001</v>
      </c>
      <c r="S18" s="3">
        <v>78.430400000000006</v>
      </c>
      <c r="T18" s="3">
        <v>4.8526999999999996</v>
      </c>
      <c r="U18" s="3">
        <v>11.070499999999999</v>
      </c>
      <c r="V18" s="3">
        <v>1.2323</v>
      </c>
      <c r="W18" s="3">
        <v>4.9996999999999998</v>
      </c>
      <c r="X18" s="3">
        <v>1041.3752999999999</v>
      </c>
      <c r="Y18" s="3">
        <v>244.2037</v>
      </c>
      <c r="Z18" s="3">
        <v>885.47950000000003</v>
      </c>
      <c r="AA18" s="3">
        <v>136.39609999999999</v>
      </c>
      <c r="AB18" s="3">
        <v>670.09169999999995</v>
      </c>
      <c r="AC18" s="3">
        <v>132.58439999999999</v>
      </c>
      <c r="AD18" s="3">
        <v>360.26839999999999</v>
      </c>
      <c r="AE18" s="3">
        <v>51.081699999999998</v>
      </c>
      <c r="AF18" s="3">
        <v>267.1995</v>
      </c>
      <c r="AG18" s="3">
        <v>34.817700000000002</v>
      </c>
      <c r="AH18" s="3">
        <v>56.451000000000001</v>
      </c>
      <c r="AI18" s="3">
        <v>0.69669999999999999</v>
      </c>
      <c r="AJ18" s="3">
        <v>720.05529999999999</v>
      </c>
      <c r="AK18" s="3">
        <v>20.9941</v>
      </c>
      <c r="AL18" s="3">
        <v>0.45479999999999998</v>
      </c>
      <c r="AM18" s="3">
        <v>5.2163000000000004</v>
      </c>
      <c r="AN18" s="3">
        <v>25.239799999999999</v>
      </c>
      <c r="AO18" s="3">
        <v>21.980799999999999</v>
      </c>
      <c r="AP18" s="3">
        <v>154.374</v>
      </c>
      <c r="AQ18" s="3">
        <v>10.306900000000001</v>
      </c>
      <c r="AR18" s="3">
        <v>14.013999999999999</v>
      </c>
      <c r="AS18" s="3">
        <v>403.99270000000001</v>
      </c>
      <c r="AT18" s="3">
        <v>6.4070999999999998</v>
      </c>
      <c r="AU18" s="3">
        <v>5.5667</v>
      </c>
      <c r="AV18" s="3">
        <v>68.919399999999996</v>
      </c>
      <c r="AW18" s="3">
        <v>329.48739999999998</v>
      </c>
      <c r="AX18" s="3">
        <v>0.17419999999999999</v>
      </c>
      <c r="AY18">
        <v>0.33340572835197957</v>
      </c>
      <c r="AZ18">
        <v>0.33340572835197957</v>
      </c>
    </row>
    <row r="19" spans="1:52" x14ac:dyDescent="0.15">
      <c r="A19" s="3">
        <f t="shared" si="0"/>
        <v>1981.5001999999999</v>
      </c>
      <c r="B19" s="3">
        <v>18.4998</v>
      </c>
      <c r="C19" s="3">
        <v>15.172499999999999</v>
      </c>
      <c r="D19" s="3">
        <v>7.7359999999999998</v>
      </c>
      <c r="E19" s="3">
        <v>8.5117999999999991</v>
      </c>
      <c r="F19" s="3">
        <v>3.5503999999999998</v>
      </c>
      <c r="G19" s="3">
        <v>3.5933999999999999</v>
      </c>
      <c r="H19" s="3">
        <v>8.7250999999999994</v>
      </c>
      <c r="I19" s="3">
        <v>22.654599999999999</v>
      </c>
      <c r="J19" s="3">
        <v>2.4596</v>
      </c>
      <c r="K19" s="3">
        <v>8.5203000000000007</v>
      </c>
      <c r="L19" s="3">
        <v>59.095599999999997</v>
      </c>
      <c r="M19" s="3">
        <v>122.93470000000001</v>
      </c>
      <c r="N19" s="3">
        <v>-30.3354</v>
      </c>
      <c r="O19" s="3">
        <v>148.69479999999999</v>
      </c>
      <c r="P19" s="3">
        <v>14.2714</v>
      </c>
      <c r="Q19" s="3">
        <v>12.1408</v>
      </c>
      <c r="R19" s="3">
        <v>2.0503999999999998</v>
      </c>
      <c r="S19" s="3">
        <v>133.11529999999999</v>
      </c>
      <c r="T19" s="3">
        <v>7.2041000000000004</v>
      </c>
      <c r="U19" s="3">
        <v>16.850300000000001</v>
      </c>
      <c r="V19" s="3">
        <v>1.9233</v>
      </c>
      <c r="W19" s="3">
        <v>7.5639000000000003</v>
      </c>
      <c r="X19" s="3">
        <v>1550.2929999999999</v>
      </c>
      <c r="Y19" s="3">
        <v>375.5009</v>
      </c>
      <c r="Z19" s="3">
        <v>1398.1488999999999</v>
      </c>
      <c r="AA19" s="3">
        <v>217.15440000000001</v>
      </c>
      <c r="AB19" s="3">
        <v>1105.7967000000001</v>
      </c>
      <c r="AC19" s="3">
        <v>226.09139999999999</v>
      </c>
      <c r="AD19" s="3">
        <v>665.55150000000003</v>
      </c>
      <c r="AE19" s="3">
        <v>85.517300000000006</v>
      </c>
      <c r="AF19" s="3">
        <v>476.15910000000002</v>
      </c>
      <c r="AG19" s="3">
        <v>68.512</v>
      </c>
      <c r="AH19" s="3">
        <v>227.59569999999999</v>
      </c>
      <c r="AI19" s="3">
        <v>4.6085000000000003</v>
      </c>
      <c r="AJ19" s="3">
        <v>1090.8484000000001</v>
      </c>
      <c r="AK19" s="3">
        <v>86.380799999999994</v>
      </c>
      <c r="AL19" s="3">
        <v>0.7107</v>
      </c>
      <c r="AM19" s="3">
        <v>8.2934999999999999</v>
      </c>
      <c r="AN19" s="3">
        <v>54.723599999999998</v>
      </c>
      <c r="AO19" s="3">
        <v>24.894500000000001</v>
      </c>
      <c r="AP19" s="3">
        <v>289.33690000000001</v>
      </c>
      <c r="AQ19" s="3">
        <v>19.8691</v>
      </c>
      <c r="AR19" s="3">
        <v>23.419599999999999</v>
      </c>
      <c r="AS19" s="3">
        <v>460.73419999999999</v>
      </c>
      <c r="AT19" s="3">
        <v>11.3642</v>
      </c>
      <c r="AU19" s="3">
        <v>10.518000000000001</v>
      </c>
      <c r="AV19" s="3">
        <v>294.02929999999998</v>
      </c>
      <c r="AW19" s="3">
        <v>662.10130000000004</v>
      </c>
      <c r="AX19" s="3">
        <v>0.18559999999999999</v>
      </c>
      <c r="AY19">
        <v>0.32229220407357051</v>
      </c>
      <c r="AZ19">
        <v>0.32229220407357051</v>
      </c>
    </row>
    <row r="20" spans="1:52" x14ac:dyDescent="0.15">
      <c r="A20" s="3">
        <f t="shared" si="0"/>
        <v>1980.5006000000001</v>
      </c>
      <c r="B20" s="3">
        <v>19.499400000000001</v>
      </c>
      <c r="C20" s="3">
        <v>15.6709</v>
      </c>
      <c r="D20" s="3">
        <v>8.0373999999999999</v>
      </c>
      <c r="E20" s="3">
        <v>8.8431999999999995</v>
      </c>
      <c r="F20" s="3">
        <v>2.6072000000000002</v>
      </c>
      <c r="G20" s="3">
        <v>2.0468999999999999</v>
      </c>
      <c r="H20" s="3">
        <v>3.9518</v>
      </c>
      <c r="I20" s="3">
        <v>22.879200000000001</v>
      </c>
      <c r="J20" s="3">
        <v>0.55000000000000004</v>
      </c>
      <c r="K20" s="3">
        <v>8.0708000000000002</v>
      </c>
      <c r="L20" s="3">
        <v>42.192900000000002</v>
      </c>
      <c r="M20" s="3">
        <v>54.791899999999998</v>
      </c>
      <c r="N20" s="3">
        <v>-33.698599999999999</v>
      </c>
      <c r="O20" s="3">
        <v>102.121</v>
      </c>
      <c r="P20" s="3">
        <v>1.6809000000000001</v>
      </c>
      <c r="Q20" s="3">
        <v>1.6652</v>
      </c>
      <c r="R20" s="3">
        <v>1.9075</v>
      </c>
      <c r="S20" s="3">
        <v>61.5548</v>
      </c>
      <c r="T20" s="3">
        <v>4.5397999999999996</v>
      </c>
      <c r="U20" s="3">
        <v>10.4023</v>
      </c>
      <c r="V20" s="3">
        <v>1.1640999999999999</v>
      </c>
      <c r="W20" s="3">
        <v>4.8897000000000004</v>
      </c>
      <c r="X20" s="3">
        <v>1019.4462</v>
      </c>
      <c r="Y20" s="3">
        <v>240.714</v>
      </c>
      <c r="Z20" s="3">
        <v>884.31949999999995</v>
      </c>
      <c r="AA20" s="3">
        <v>126.5249</v>
      </c>
      <c r="AB20" s="3">
        <v>643.97619999999995</v>
      </c>
      <c r="AC20" s="3">
        <v>128.6277</v>
      </c>
      <c r="AD20" s="3">
        <v>368.37329999999997</v>
      </c>
      <c r="AE20" s="3">
        <v>51.324399999999997</v>
      </c>
      <c r="AF20" s="3">
        <v>265.10590000000002</v>
      </c>
      <c r="AG20" s="3">
        <v>38.398800000000001</v>
      </c>
      <c r="AH20" s="3">
        <v>20.062799999999999</v>
      </c>
      <c r="AI20" s="3">
        <v>0.35099999999999998</v>
      </c>
      <c r="AJ20" s="3">
        <v>781.21420000000001</v>
      </c>
      <c r="AK20" s="3">
        <v>8.2547999999999995</v>
      </c>
      <c r="AL20" s="3">
        <v>0.432</v>
      </c>
      <c r="AM20" s="3">
        <v>3.6276999999999999</v>
      </c>
      <c r="AN20" s="3">
        <v>27.1174</v>
      </c>
      <c r="AO20" s="3">
        <v>17.064800000000002</v>
      </c>
      <c r="AP20" s="3">
        <v>218.6833</v>
      </c>
      <c r="AQ20" s="3">
        <v>11.990399999999999</v>
      </c>
      <c r="AR20" s="3">
        <v>11.4069</v>
      </c>
      <c r="AS20" s="3">
        <v>279.10219999999998</v>
      </c>
      <c r="AT20" s="3">
        <v>4.5932000000000004</v>
      </c>
      <c r="AU20" s="3">
        <v>5.0364000000000004</v>
      </c>
      <c r="AV20" s="3">
        <v>71.926900000000003</v>
      </c>
      <c r="AW20" s="3">
        <v>148.92859999999999</v>
      </c>
      <c r="AX20" s="3">
        <v>0.19059999999999999</v>
      </c>
      <c r="AY20">
        <v>0.27724189211691019</v>
      </c>
      <c r="AZ20">
        <v>0.27724189211691019</v>
      </c>
    </row>
    <row r="21" spans="1:52" x14ac:dyDescent="0.15">
      <c r="A21" s="3">
        <f t="shared" si="0"/>
        <v>1979.5001</v>
      </c>
      <c r="B21" s="3">
        <v>20.4999</v>
      </c>
      <c r="C21" s="3">
        <v>16.183299999999999</v>
      </c>
      <c r="D21" s="3">
        <v>8.3470999999999993</v>
      </c>
      <c r="E21" s="3">
        <v>9.1816999999999993</v>
      </c>
      <c r="F21" s="3">
        <v>3.6088</v>
      </c>
      <c r="G21" s="3">
        <v>1.0489999999999999</v>
      </c>
      <c r="H21" s="3">
        <v>6.4137000000000004</v>
      </c>
      <c r="I21" s="3">
        <v>46.034300000000002</v>
      </c>
      <c r="J21" s="3">
        <v>0.97750000000000004</v>
      </c>
      <c r="K21" s="3">
        <v>7.3292000000000002</v>
      </c>
      <c r="L21" s="3">
        <v>41.824100000000001</v>
      </c>
      <c r="M21" s="3">
        <v>71.754300000000001</v>
      </c>
      <c r="N21" s="3">
        <v>-33.533999999999999</v>
      </c>
      <c r="O21" s="3">
        <v>195.4742</v>
      </c>
      <c r="P21" s="3">
        <v>1.113</v>
      </c>
      <c r="Q21" s="3">
        <v>1.0616000000000001</v>
      </c>
      <c r="R21" s="3">
        <v>3.4047000000000001</v>
      </c>
      <c r="S21" s="3">
        <v>98.597300000000004</v>
      </c>
      <c r="T21" s="3">
        <v>7.9318999999999997</v>
      </c>
      <c r="U21" s="3">
        <v>18.377800000000001</v>
      </c>
      <c r="V21" s="3">
        <v>2.0884999999999998</v>
      </c>
      <c r="W21" s="3">
        <v>8.5114999999999998</v>
      </c>
      <c r="X21" s="3">
        <v>1785.4246000000001</v>
      </c>
      <c r="Y21" s="3">
        <v>434.46570000000003</v>
      </c>
      <c r="Z21" s="3">
        <v>1622.3552999999999</v>
      </c>
      <c r="AA21" s="3">
        <v>250.2303</v>
      </c>
      <c r="AB21" s="3">
        <v>1263.5265999999999</v>
      </c>
      <c r="AC21" s="3">
        <v>241.2191</v>
      </c>
      <c r="AD21" s="3">
        <v>694.89350000000002</v>
      </c>
      <c r="AE21" s="3">
        <v>101.682</v>
      </c>
      <c r="AF21" s="3">
        <v>489.2989</v>
      </c>
      <c r="AG21" s="3">
        <v>67.340500000000006</v>
      </c>
      <c r="AH21" s="3">
        <v>30.479099999999999</v>
      </c>
      <c r="AI21" s="3">
        <v>0.44059999999999999</v>
      </c>
      <c r="AJ21" s="3">
        <v>1757.0174999999999</v>
      </c>
      <c r="AK21" s="3">
        <v>11.734999999999999</v>
      </c>
      <c r="AL21" s="3">
        <v>0.51659999999999995</v>
      </c>
      <c r="AM21" s="3">
        <v>7.8640999999999996</v>
      </c>
      <c r="AN21" s="3">
        <v>30.661899999999999</v>
      </c>
      <c r="AO21" s="3">
        <v>35.770099999999999</v>
      </c>
      <c r="AP21" s="3">
        <v>310.26769999999999</v>
      </c>
      <c r="AQ21" s="3">
        <v>19.434799999999999</v>
      </c>
      <c r="AR21" s="3">
        <v>13.633599999999999</v>
      </c>
      <c r="AS21" s="3">
        <v>473.1841</v>
      </c>
      <c r="AT21" s="3">
        <v>12.31</v>
      </c>
      <c r="AU21" s="3">
        <v>9.5275999999999996</v>
      </c>
      <c r="AV21" s="3">
        <v>77.231999999999999</v>
      </c>
      <c r="AW21" s="3">
        <v>102.9233</v>
      </c>
      <c r="AX21" s="3">
        <v>0.1348</v>
      </c>
      <c r="AY21">
        <v>0.34341629534949902</v>
      </c>
      <c r="AZ21">
        <v>0.34341629534949902</v>
      </c>
    </row>
    <row r="22" spans="1:52" x14ac:dyDescent="0.15">
      <c r="A22" s="3">
        <f t="shared" si="0"/>
        <v>1978.4997000000001</v>
      </c>
      <c r="B22" s="3">
        <v>21.500299999999999</v>
      </c>
      <c r="C22" s="3">
        <v>16.829899999999999</v>
      </c>
      <c r="D22" s="3">
        <v>8.7514000000000003</v>
      </c>
      <c r="E22" s="3">
        <v>9.6257999999999999</v>
      </c>
      <c r="F22" s="3">
        <v>1.6395</v>
      </c>
      <c r="G22" s="3">
        <v>1.5615000000000001</v>
      </c>
      <c r="H22" s="3">
        <v>3.5815999999999999</v>
      </c>
      <c r="I22" s="3">
        <v>9.0937000000000001</v>
      </c>
      <c r="J22" s="3">
        <v>-0.7</v>
      </c>
      <c r="K22" s="3">
        <v>5.6765999999999996</v>
      </c>
      <c r="L22" s="3">
        <v>42.658000000000001</v>
      </c>
      <c r="M22" s="3">
        <v>83.213399999999993</v>
      </c>
      <c r="N22" s="3">
        <v>-33.331200000000003</v>
      </c>
      <c r="O22" s="3">
        <v>41.001199999999997</v>
      </c>
      <c r="P22" s="3">
        <v>2.1356000000000002</v>
      </c>
      <c r="Q22" s="3">
        <v>0.70720000000000005</v>
      </c>
      <c r="R22" s="3">
        <v>0.90559999999999996</v>
      </c>
      <c r="S22" s="3">
        <v>36.408799999999999</v>
      </c>
      <c r="T22" s="3">
        <v>1.7228000000000001</v>
      </c>
      <c r="U22" s="3">
        <v>4.0666000000000002</v>
      </c>
      <c r="V22" s="3">
        <v>0.41010000000000002</v>
      </c>
      <c r="W22" s="3">
        <v>1.6924999999999999</v>
      </c>
      <c r="X22" s="3">
        <v>378.30329999999998</v>
      </c>
      <c r="Y22" s="3">
        <v>94.873599999999996</v>
      </c>
      <c r="Z22" s="3">
        <v>294.45519999999999</v>
      </c>
      <c r="AA22" s="3">
        <v>58.5062</v>
      </c>
      <c r="AB22" s="3">
        <v>343.97570000000002</v>
      </c>
      <c r="AC22" s="3">
        <v>64.685900000000004</v>
      </c>
      <c r="AD22" s="3">
        <v>197.68299999999999</v>
      </c>
      <c r="AE22" s="3">
        <v>25.834700000000002</v>
      </c>
      <c r="AF22" s="3">
        <v>168.04750000000001</v>
      </c>
      <c r="AG22" s="3">
        <v>20.461099999999998</v>
      </c>
      <c r="AH22" s="3">
        <v>22.135999999999999</v>
      </c>
      <c r="AI22" s="3">
        <v>0.37259999999999999</v>
      </c>
      <c r="AJ22" s="3">
        <v>324.76429999999999</v>
      </c>
      <c r="AK22" s="3">
        <v>13.9664</v>
      </c>
      <c r="AL22" s="3">
        <v>0.44080000000000003</v>
      </c>
      <c r="AM22" s="3">
        <v>2.7031999999999998</v>
      </c>
      <c r="AN22" s="3">
        <v>30.529599999999999</v>
      </c>
      <c r="AO22" s="3">
        <v>6.3497000000000003</v>
      </c>
      <c r="AP22" s="3">
        <v>110.4134</v>
      </c>
      <c r="AQ22" s="3">
        <v>6.7614999999999998</v>
      </c>
      <c r="AR22" s="3">
        <v>4.4303999999999997</v>
      </c>
      <c r="AS22" s="3">
        <v>162.45249999999999</v>
      </c>
      <c r="AT22" s="3">
        <v>4.5206999999999997</v>
      </c>
      <c r="AU22" s="3">
        <v>4.7308000000000003</v>
      </c>
      <c r="AV22" s="3">
        <v>85.915400000000005</v>
      </c>
      <c r="AW22" s="3">
        <v>99.327699999999993</v>
      </c>
      <c r="AX22" s="3">
        <v>0.2432</v>
      </c>
      <c r="AY22">
        <v>0.46292053505013087</v>
      </c>
      <c r="AZ22">
        <v>0.46292053505013087</v>
      </c>
    </row>
    <row r="23" spans="1:52" x14ac:dyDescent="0.15">
      <c r="A23" s="3">
        <f t="shared" si="0"/>
        <v>1977.4994999999999</v>
      </c>
      <c r="B23" s="3">
        <v>22.500499999999999</v>
      </c>
      <c r="C23" s="3">
        <v>17.528099999999998</v>
      </c>
      <c r="D23" s="3">
        <v>9.1961999999999993</v>
      </c>
      <c r="E23" s="3">
        <v>10.116</v>
      </c>
      <c r="F23" s="3">
        <v>1.8819999999999999</v>
      </c>
      <c r="G23" s="3">
        <v>2.5257999999999998</v>
      </c>
      <c r="H23" s="3">
        <v>5.7331000000000003</v>
      </c>
      <c r="I23" s="3">
        <v>11.809799999999999</v>
      </c>
      <c r="J23" s="3">
        <v>-0.7</v>
      </c>
      <c r="K23" s="3">
        <v>5.5853999999999999</v>
      </c>
      <c r="L23" s="3">
        <v>46.491999999999997</v>
      </c>
      <c r="M23" s="3">
        <v>76.495199999999997</v>
      </c>
      <c r="N23" s="3">
        <v>-33.5685</v>
      </c>
      <c r="O23" s="3">
        <v>63.555900000000001</v>
      </c>
      <c r="P23" s="3">
        <v>3.4986999999999999</v>
      </c>
      <c r="Q23" s="3">
        <v>2.6341999999999999</v>
      </c>
      <c r="R23" s="3">
        <v>1.1059000000000001</v>
      </c>
      <c r="S23" s="3">
        <v>44.133299999999998</v>
      </c>
      <c r="T23" s="3">
        <v>2.7578999999999998</v>
      </c>
      <c r="U23" s="3">
        <v>6.3281999999999998</v>
      </c>
      <c r="V23" s="3">
        <v>0.7046</v>
      </c>
      <c r="W23" s="3">
        <v>2.7799</v>
      </c>
      <c r="X23" s="3">
        <v>615.64940000000001</v>
      </c>
      <c r="Y23" s="3">
        <v>148.85050000000001</v>
      </c>
      <c r="Z23" s="3">
        <v>422.81439999999998</v>
      </c>
      <c r="AA23" s="3">
        <v>84.238900000000001</v>
      </c>
      <c r="AB23" s="3">
        <v>476.10270000000003</v>
      </c>
      <c r="AC23" s="3">
        <v>79.617800000000003</v>
      </c>
      <c r="AD23" s="3">
        <v>248.55420000000001</v>
      </c>
      <c r="AE23" s="3">
        <v>30.875599999999999</v>
      </c>
      <c r="AF23" s="3">
        <v>184.97569999999999</v>
      </c>
      <c r="AG23" s="3">
        <v>24.1553</v>
      </c>
      <c r="AH23" s="3">
        <v>34.9495</v>
      </c>
      <c r="AI23" s="3">
        <v>1.1033999999999999</v>
      </c>
      <c r="AJ23" s="3">
        <v>357.58350000000002</v>
      </c>
      <c r="AK23" s="3">
        <v>32.171300000000002</v>
      </c>
      <c r="AL23" s="3">
        <v>0.35510000000000003</v>
      </c>
      <c r="AM23" s="3">
        <v>5.8822999999999999</v>
      </c>
      <c r="AN23" s="3">
        <v>19.792300000000001</v>
      </c>
      <c r="AO23" s="3">
        <v>10.7478</v>
      </c>
      <c r="AP23" s="3">
        <v>136.64609999999999</v>
      </c>
      <c r="AQ23" s="3">
        <v>8.8026</v>
      </c>
      <c r="AR23" s="3">
        <v>8.2241999999999997</v>
      </c>
      <c r="AS23" s="3">
        <v>195.15190000000001</v>
      </c>
      <c r="AT23" s="3">
        <v>4.806</v>
      </c>
      <c r="AU23" s="3">
        <v>5.0476000000000001</v>
      </c>
      <c r="AV23" s="3">
        <v>89.636399999999995</v>
      </c>
      <c r="AW23" s="3">
        <v>207.93799999999999</v>
      </c>
      <c r="AX23" s="3">
        <v>0.5111</v>
      </c>
      <c r="AY23">
        <v>0.42985478254654907</v>
      </c>
      <c r="AZ23">
        <v>0.42985478254654907</v>
      </c>
    </row>
    <row r="24" spans="1:52" x14ac:dyDescent="0.15">
      <c r="A24" s="3">
        <f t="shared" si="0"/>
        <v>1976.4993999999999</v>
      </c>
      <c r="B24" s="3">
        <v>23.500599999999999</v>
      </c>
      <c r="C24" s="3">
        <v>18.1767</v>
      </c>
      <c r="D24" s="3">
        <v>9.6204000000000001</v>
      </c>
      <c r="E24" s="3">
        <v>10.581799999999999</v>
      </c>
      <c r="F24" s="3">
        <v>3.0966</v>
      </c>
      <c r="G24" s="3">
        <v>1.8072999999999999</v>
      </c>
      <c r="H24" s="3">
        <v>7.5309999999999997</v>
      </c>
      <c r="I24" s="3">
        <v>41.027700000000003</v>
      </c>
      <c r="J24" s="3">
        <v>-1.6E-2</v>
      </c>
      <c r="K24" s="3">
        <v>18.790700000000001</v>
      </c>
      <c r="L24" s="3">
        <v>66.787999999999997</v>
      </c>
      <c r="M24" s="3">
        <v>123.2488</v>
      </c>
      <c r="N24" s="3">
        <v>-32.351700000000001</v>
      </c>
      <c r="O24" s="3">
        <v>180.97239999999999</v>
      </c>
      <c r="P24" s="3">
        <v>1.8431999999999999</v>
      </c>
      <c r="Q24" s="3">
        <v>1.3954</v>
      </c>
      <c r="R24" s="3">
        <v>3.5630999999999999</v>
      </c>
      <c r="S24" s="3">
        <v>122.1585</v>
      </c>
      <c r="T24" s="3">
        <v>9.5190000000000001</v>
      </c>
      <c r="U24" s="3">
        <v>21.2242</v>
      </c>
      <c r="V24" s="3">
        <v>2.4493999999999998</v>
      </c>
      <c r="W24" s="3">
        <v>9.2665000000000006</v>
      </c>
      <c r="X24" s="3">
        <v>2034.6332</v>
      </c>
      <c r="Y24" s="3">
        <v>424.04610000000002</v>
      </c>
      <c r="Z24" s="3">
        <v>1271.0418</v>
      </c>
      <c r="AA24" s="3">
        <v>265.58100000000002</v>
      </c>
      <c r="AB24" s="3">
        <v>1449.3868</v>
      </c>
      <c r="AC24" s="3">
        <v>248.01490000000001</v>
      </c>
      <c r="AD24" s="3">
        <v>714.57230000000004</v>
      </c>
      <c r="AE24" s="3">
        <v>88.853399999999993</v>
      </c>
      <c r="AF24" s="3">
        <v>530.34400000000005</v>
      </c>
      <c r="AG24" s="3">
        <v>79.099000000000004</v>
      </c>
      <c r="AH24" s="3">
        <v>39.996899999999997</v>
      </c>
      <c r="AI24" s="3">
        <v>0.94630000000000003</v>
      </c>
      <c r="AJ24" s="3">
        <v>1276.8733999999999</v>
      </c>
      <c r="AK24" s="3">
        <v>21.080100000000002</v>
      </c>
      <c r="AL24" s="3">
        <v>0.65720000000000001</v>
      </c>
      <c r="AM24" s="3">
        <v>10.0886</v>
      </c>
      <c r="AN24" s="3">
        <v>35.797800000000002</v>
      </c>
      <c r="AO24" s="3">
        <v>33.4617</v>
      </c>
      <c r="AP24" s="3">
        <v>278.56369999999998</v>
      </c>
      <c r="AQ24" s="3">
        <v>18.002800000000001</v>
      </c>
      <c r="AR24" s="3">
        <v>10.706300000000001</v>
      </c>
      <c r="AS24" s="3">
        <v>580.50170000000003</v>
      </c>
      <c r="AT24" s="3">
        <v>10.767300000000001</v>
      </c>
      <c r="AU24" s="3">
        <v>8.3513000000000002</v>
      </c>
      <c r="AV24" s="3">
        <v>110.4425</v>
      </c>
      <c r="AW24" s="3">
        <v>128.84360000000001</v>
      </c>
      <c r="AX24" s="3">
        <v>2.9379</v>
      </c>
      <c r="AY24">
        <v>0.41688503537508126</v>
      </c>
      <c r="AZ24">
        <v>0.41688503537508126</v>
      </c>
    </row>
    <row r="25" spans="1:52" x14ac:dyDescent="0.15">
      <c r="A25" s="3">
        <f t="shared" si="0"/>
        <v>1975.5001999999999</v>
      </c>
      <c r="B25" s="3">
        <v>24.4998</v>
      </c>
      <c r="C25" s="3">
        <v>18.770399999999999</v>
      </c>
      <c r="D25" s="3">
        <v>10.007</v>
      </c>
      <c r="E25" s="3">
        <v>11.0078</v>
      </c>
      <c r="F25" s="3">
        <v>1.1807000000000001</v>
      </c>
      <c r="G25" s="3">
        <v>2.2401</v>
      </c>
      <c r="H25" s="3">
        <v>3.9026000000000001</v>
      </c>
      <c r="I25" s="3">
        <v>13.1205</v>
      </c>
      <c r="J25" s="3">
        <v>-0.55879999999999996</v>
      </c>
      <c r="K25" s="3">
        <v>8.5802999999999994</v>
      </c>
      <c r="L25" s="3">
        <v>51.092700000000001</v>
      </c>
      <c r="M25" s="3">
        <v>46.039299999999997</v>
      </c>
      <c r="N25" s="3">
        <v>-32.222499999999997</v>
      </c>
      <c r="O25" s="3">
        <v>50.832599999999999</v>
      </c>
      <c r="P25" s="3">
        <v>3.0482</v>
      </c>
      <c r="Q25" s="3">
        <v>0.71440000000000003</v>
      </c>
      <c r="R25" s="3">
        <v>1.2279</v>
      </c>
      <c r="S25" s="3">
        <v>42.432200000000002</v>
      </c>
      <c r="T25" s="3">
        <v>2.1715</v>
      </c>
      <c r="U25" s="3">
        <v>4.8905000000000003</v>
      </c>
      <c r="V25" s="3">
        <v>0.55589999999999995</v>
      </c>
      <c r="W25" s="3">
        <v>2.1701000000000001</v>
      </c>
      <c r="X25" s="3">
        <v>485.3288</v>
      </c>
      <c r="Y25" s="3">
        <v>110.99679999999999</v>
      </c>
      <c r="Z25" s="3">
        <v>316.26369999999997</v>
      </c>
      <c r="AA25" s="3">
        <v>66.695700000000002</v>
      </c>
      <c r="AB25" s="3">
        <v>368.97489999999999</v>
      </c>
      <c r="AC25" s="3">
        <v>60.754600000000003</v>
      </c>
      <c r="AD25" s="3">
        <v>180.80279999999999</v>
      </c>
      <c r="AE25" s="3">
        <v>21.450700000000001</v>
      </c>
      <c r="AF25" s="3">
        <v>142.86349999999999</v>
      </c>
      <c r="AG25" s="3">
        <v>17.411899999999999</v>
      </c>
      <c r="AH25" s="3">
        <v>16.885999999999999</v>
      </c>
      <c r="AI25" s="3">
        <v>0.44740000000000002</v>
      </c>
      <c r="AJ25" s="3">
        <v>362.59309999999999</v>
      </c>
      <c r="AK25" s="3">
        <v>16.350899999999999</v>
      </c>
      <c r="AL25" s="3">
        <v>0.38879999999999998</v>
      </c>
      <c r="AM25" s="3">
        <v>3.5266000000000002</v>
      </c>
      <c r="AN25" s="3">
        <v>16.9026</v>
      </c>
      <c r="AO25" s="3">
        <v>7.3807999999999998</v>
      </c>
      <c r="AP25" s="3">
        <v>110.7743</v>
      </c>
      <c r="AQ25" s="3">
        <v>7.1753</v>
      </c>
      <c r="AR25" s="3">
        <v>4.8818999999999999</v>
      </c>
      <c r="AS25" s="3">
        <v>193.86709999999999</v>
      </c>
      <c r="AT25" s="3">
        <v>4.0232000000000001</v>
      </c>
      <c r="AU25" s="3">
        <v>4.5720999999999998</v>
      </c>
      <c r="AV25" s="3">
        <v>53.573599999999999</v>
      </c>
      <c r="AW25" s="3">
        <v>148.9033</v>
      </c>
      <c r="AX25" s="3">
        <v>0.96240000000000003</v>
      </c>
      <c r="AY25">
        <v>0.35733566381408899</v>
      </c>
      <c r="AZ25">
        <v>0.35733566381408899</v>
      </c>
    </row>
    <row r="26" spans="1:52" x14ac:dyDescent="0.15">
      <c r="A26" s="3">
        <f t="shared" si="0"/>
        <v>1974.4996000000001</v>
      </c>
      <c r="B26" s="3">
        <v>25.500399999999999</v>
      </c>
      <c r="C26" s="3">
        <v>19.339300000000001</v>
      </c>
      <c r="D26" s="3">
        <v>10.3772</v>
      </c>
      <c r="E26" s="3">
        <v>11.4155</v>
      </c>
      <c r="F26" s="3">
        <v>2.8765999999999998</v>
      </c>
      <c r="G26" s="3">
        <v>1.7417</v>
      </c>
      <c r="H26" s="3">
        <v>6.8243999999999998</v>
      </c>
      <c r="I26" s="3">
        <v>33.223700000000001</v>
      </c>
      <c r="J26" s="3">
        <v>1.4681</v>
      </c>
      <c r="K26" s="3">
        <v>12.282299999999999</v>
      </c>
      <c r="L26" s="3">
        <v>42.278700000000001</v>
      </c>
      <c r="M26" s="3">
        <v>85.913300000000007</v>
      </c>
      <c r="N26" s="3">
        <v>-34.4069</v>
      </c>
      <c r="O26" s="3">
        <v>150.49860000000001</v>
      </c>
      <c r="P26" s="3">
        <v>1.2321</v>
      </c>
      <c r="Q26" s="3">
        <v>0.50619999999999998</v>
      </c>
      <c r="R26" s="3">
        <v>2.7665000000000002</v>
      </c>
      <c r="S26" s="3">
        <v>87.760400000000004</v>
      </c>
      <c r="T26" s="3">
        <v>7.9386000000000001</v>
      </c>
      <c r="U26" s="3">
        <v>17.804099999999998</v>
      </c>
      <c r="V26" s="3">
        <v>2.0724999999999998</v>
      </c>
      <c r="W26" s="3">
        <v>7.7664</v>
      </c>
      <c r="X26" s="3">
        <v>1685.5048999999999</v>
      </c>
      <c r="Y26" s="3">
        <v>341.214</v>
      </c>
      <c r="Z26" s="3">
        <v>1073.8862999999999</v>
      </c>
      <c r="AA26" s="3">
        <v>216.46680000000001</v>
      </c>
      <c r="AB26" s="3">
        <v>1198.8788</v>
      </c>
      <c r="AC26" s="3">
        <v>194.226</v>
      </c>
      <c r="AD26" s="3">
        <v>563.82539999999995</v>
      </c>
      <c r="AE26" s="3">
        <v>68.097499999999997</v>
      </c>
      <c r="AF26" s="3">
        <v>516.99009999999998</v>
      </c>
      <c r="AG26" s="3">
        <v>58.047400000000003</v>
      </c>
      <c r="AH26" s="3">
        <v>28.203700000000001</v>
      </c>
      <c r="AI26" s="3">
        <v>0.3231</v>
      </c>
      <c r="AJ26" s="3">
        <v>1141.9967999999999</v>
      </c>
      <c r="AK26" s="3">
        <v>9.8353999999999999</v>
      </c>
      <c r="AL26" s="3">
        <v>0.62580000000000002</v>
      </c>
      <c r="AM26" s="3">
        <v>7.5824999999999996</v>
      </c>
      <c r="AN26" s="3">
        <v>30.688800000000001</v>
      </c>
      <c r="AO26" s="3">
        <v>23.923300000000001</v>
      </c>
      <c r="AP26" s="3">
        <v>212.56469999999999</v>
      </c>
      <c r="AQ26" s="3">
        <v>14.840199999999999</v>
      </c>
      <c r="AR26" s="3">
        <v>9.1328999999999994</v>
      </c>
      <c r="AS26" s="3">
        <v>397.22120000000001</v>
      </c>
      <c r="AT26" s="3">
        <v>9.2317</v>
      </c>
      <c r="AU26" s="3">
        <v>7.0831</v>
      </c>
      <c r="AV26" s="3">
        <v>74.982299999999995</v>
      </c>
      <c r="AW26" s="3">
        <v>76.855999999999995</v>
      </c>
      <c r="AX26" s="3">
        <v>2.0215999999999998</v>
      </c>
      <c r="AY26">
        <v>0.3828596398009001</v>
      </c>
      <c r="AZ26">
        <v>0.3828596398009001</v>
      </c>
    </row>
    <row r="27" spans="1:52" x14ac:dyDescent="0.15">
      <c r="A27" s="3">
        <f t="shared" si="0"/>
        <v>1973.4996000000001</v>
      </c>
      <c r="B27" s="3">
        <v>26.500399999999999</v>
      </c>
      <c r="C27" s="3">
        <v>19.929099999999998</v>
      </c>
      <c r="D27" s="3">
        <v>10.7608</v>
      </c>
      <c r="E27" s="3">
        <v>11.8362</v>
      </c>
      <c r="F27" s="3">
        <v>2.8355999999999999</v>
      </c>
      <c r="G27" s="3">
        <v>3.6088</v>
      </c>
      <c r="H27" s="3">
        <v>4.3895999999999997</v>
      </c>
      <c r="I27" s="3">
        <v>18.863700000000001</v>
      </c>
      <c r="J27" s="3">
        <v>-0.45729999999999998</v>
      </c>
      <c r="K27" s="3">
        <v>9.3117999999999999</v>
      </c>
      <c r="L27" s="3">
        <v>53.649299999999997</v>
      </c>
      <c r="M27" s="3">
        <v>64.8249</v>
      </c>
      <c r="N27" s="3">
        <v>-33.7087</v>
      </c>
      <c r="O27" s="3">
        <v>86.196200000000005</v>
      </c>
      <c r="P27" s="3">
        <v>2.0735999999999999</v>
      </c>
      <c r="Q27" s="3">
        <v>0.60350000000000004</v>
      </c>
      <c r="R27" s="3">
        <v>1.2826</v>
      </c>
      <c r="S27" s="3">
        <v>88.513400000000004</v>
      </c>
      <c r="T27" s="3">
        <v>3.0059</v>
      </c>
      <c r="U27" s="3">
        <v>6.4280999999999997</v>
      </c>
      <c r="V27" s="3">
        <v>0.73099999999999998</v>
      </c>
      <c r="W27" s="3">
        <v>2.9228000000000001</v>
      </c>
      <c r="X27" s="3">
        <v>642.85419999999999</v>
      </c>
      <c r="Y27" s="3">
        <v>137.21539999999999</v>
      </c>
      <c r="Z27" s="3">
        <v>402.3897</v>
      </c>
      <c r="AA27" s="3">
        <v>83.721500000000006</v>
      </c>
      <c r="AB27" s="3">
        <v>440.92860000000002</v>
      </c>
      <c r="AC27" s="3">
        <v>78.9191</v>
      </c>
      <c r="AD27" s="3">
        <v>303.16930000000002</v>
      </c>
      <c r="AE27" s="3">
        <v>28.4968</v>
      </c>
      <c r="AF27" s="3">
        <v>187.6865</v>
      </c>
      <c r="AG27" s="3">
        <v>23.478000000000002</v>
      </c>
      <c r="AH27" s="3">
        <v>15.1966</v>
      </c>
      <c r="AI27" s="3">
        <v>0.15279999999999999</v>
      </c>
      <c r="AJ27" s="3">
        <v>479.06549999999999</v>
      </c>
      <c r="AK27" s="3">
        <v>6.3901000000000003</v>
      </c>
      <c r="AL27" s="3">
        <v>0.4904</v>
      </c>
      <c r="AM27" s="3">
        <v>4.7481</v>
      </c>
      <c r="AN27" s="3">
        <v>24.0352</v>
      </c>
      <c r="AO27" s="3">
        <v>15.056699999999999</v>
      </c>
      <c r="AP27" s="3">
        <v>145.27379999999999</v>
      </c>
      <c r="AQ27" s="3">
        <v>8.9855999999999998</v>
      </c>
      <c r="AR27" s="3">
        <v>6.3954000000000004</v>
      </c>
      <c r="AS27" s="3">
        <v>455.71390000000002</v>
      </c>
      <c r="AT27" s="3">
        <v>5.4271000000000003</v>
      </c>
      <c r="AU27" s="3">
        <v>5.7416999999999998</v>
      </c>
      <c r="AV27" s="3">
        <v>80.601200000000006</v>
      </c>
      <c r="AW27" s="3">
        <v>284.43880000000001</v>
      </c>
      <c r="AX27" s="3">
        <v>0.6109</v>
      </c>
      <c r="AY27">
        <v>0.38285963980080062</v>
      </c>
      <c r="AZ27">
        <v>0.38285963980080062</v>
      </c>
    </row>
    <row r="28" spans="1:52" x14ac:dyDescent="0.15">
      <c r="A28" s="3">
        <f t="shared" si="0"/>
        <v>1972.4999</v>
      </c>
      <c r="B28" s="3">
        <v>27.5001</v>
      </c>
      <c r="C28" s="3">
        <v>20.447299999999998</v>
      </c>
      <c r="D28" s="3">
        <v>11.100899999999999</v>
      </c>
      <c r="E28" s="3">
        <v>12.212</v>
      </c>
      <c r="F28" s="3">
        <v>1.1940999999999999</v>
      </c>
      <c r="G28" s="3">
        <v>1.6165</v>
      </c>
      <c r="H28" s="3">
        <v>2.7501000000000002</v>
      </c>
      <c r="I28" s="3">
        <v>13.8329</v>
      </c>
      <c r="J28" s="3">
        <v>-0.51990000000000003</v>
      </c>
      <c r="K28" s="3">
        <v>8.8223000000000003</v>
      </c>
      <c r="L28" s="3">
        <v>39.281399999999998</v>
      </c>
      <c r="M28" s="3">
        <v>62.488399999999999</v>
      </c>
      <c r="N28" s="3">
        <v>-34.2502</v>
      </c>
      <c r="O28" s="3">
        <v>61.294899999999998</v>
      </c>
      <c r="P28" s="3">
        <v>1.6681999999999999</v>
      </c>
      <c r="Q28" s="3">
        <v>0.49519999999999997</v>
      </c>
      <c r="R28" s="3">
        <v>1.2681</v>
      </c>
      <c r="S28" s="3">
        <v>48.160800000000002</v>
      </c>
      <c r="T28" s="3">
        <v>3.0556000000000001</v>
      </c>
      <c r="U28" s="3">
        <v>6.9306000000000001</v>
      </c>
      <c r="V28" s="3">
        <v>0.7681</v>
      </c>
      <c r="W28" s="3">
        <v>3.1734</v>
      </c>
      <c r="X28" s="3">
        <v>721.755</v>
      </c>
      <c r="Y28" s="3">
        <v>136.41139999999999</v>
      </c>
      <c r="Z28" s="3">
        <v>392.40300000000002</v>
      </c>
      <c r="AA28" s="3">
        <v>76.276899999999998</v>
      </c>
      <c r="AB28" s="3">
        <v>368.14710000000002</v>
      </c>
      <c r="AC28" s="3">
        <v>73.481099999999998</v>
      </c>
      <c r="AD28" s="3">
        <v>169.6104</v>
      </c>
      <c r="AE28" s="3">
        <v>29.2744</v>
      </c>
      <c r="AF28" s="3">
        <v>177.1114</v>
      </c>
      <c r="AG28" s="3">
        <v>20.780899999999999</v>
      </c>
      <c r="AH28" s="3">
        <v>7.9752000000000001</v>
      </c>
      <c r="AI28" s="3">
        <v>0.1265</v>
      </c>
      <c r="AJ28" s="3">
        <v>432.95499999999998</v>
      </c>
      <c r="AK28" s="3">
        <v>6.4345999999999997</v>
      </c>
      <c r="AL28" s="3">
        <v>0.37630000000000002</v>
      </c>
      <c r="AM28" s="3">
        <v>4.3986000000000001</v>
      </c>
      <c r="AN28" s="3">
        <v>20.773099999999999</v>
      </c>
      <c r="AO28" s="3">
        <v>10.0276</v>
      </c>
      <c r="AP28" s="3">
        <v>129.5634</v>
      </c>
      <c r="AQ28" s="3">
        <v>7.0961999999999996</v>
      </c>
      <c r="AR28" s="3">
        <v>5.7416999999999998</v>
      </c>
      <c r="AS28" s="3">
        <v>210.1404</v>
      </c>
      <c r="AT28" s="3">
        <v>4.6018999999999997</v>
      </c>
      <c r="AU28" s="3">
        <v>5.5030000000000001</v>
      </c>
      <c r="AV28" s="3">
        <v>111.3977</v>
      </c>
      <c r="AW28" s="3">
        <v>335.11680000000001</v>
      </c>
      <c r="AX28" s="3">
        <v>0.129</v>
      </c>
      <c r="AY28">
        <v>0.30072024390839935</v>
      </c>
      <c r="AZ28">
        <v>0.30072024390839935</v>
      </c>
    </row>
    <row r="29" spans="1:52" x14ac:dyDescent="0.15">
      <c r="A29" s="3">
        <f t="shared" si="0"/>
        <v>1971.5003999999999</v>
      </c>
      <c r="B29" s="3">
        <v>28.499600000000001</v>
      </c>
      <c r="C29" s="3">
        <v>20.9178</v>
      </c>
      <c r="D29" s="3">
        <v>11.4177</v>
      </c>
      <c r="E29" s="3">
        <v>12.5585</v>
      </c>
      <c r="F29" s="3">
        <v>1.0998000000000001</v>
      </c>
      <c r="G29" s="3">
        <v>1.6368</v>
      </c>
      <c r="H29" s="3">
        <v>2.4379</v>
      </c>
      <c r="I29" s="3">
        <v>14.061999999999999</v>
      </c>
      <c r="J29" s="3">
        <v>0.68869999999999998</v>
      </c>
      <c r="K29" s="3">
        <v>3.8612000000000002</v>
      </c>
      <c r="L29" s="3">
        <v>36.287399999999998</v>
      </c>
      <c r="M29" s="3">
        <v>48.451500000000003</v>
      </c>
      <c r="N29" s="3">
        <v>-36.011200000000002</v>
      </c>
      <c r="O29" s="3">
        <v>55.610700000000001</v>
      </c>
      <c r="P29" s="3">
        <v>1.3117000000000001</v>
      </c>
      <c r="Q29" s="3">
        <v>0.65720000000000001</v>
      </c>
      <c r="R29" s="3">
        <v>0.97270000000000001</v>
      </c>
      <c r="S29" s="3">
        <v>35.608699999999999</v>
      </c>
      <c r="T29" s="3">
        <v>2.9504000000000001</v>
      </c>
      <c r="U29" s="3">
        <v>6.7378999999999998</v>
      </c>
      <c r="V29" s="3">
        <v>0.73260000000000003</v>
      </c>
      <c r="W29" s="3">
        <v>3.1049000000000002</v>
      </c>
      <c r="X29" s="3">
        <v>682.19979999999998</v>
      </c>
      <c r="Y29" s="3">
        <v>132.8597</v>
      </c>
      <c r="Z29" s="3">
        <v>405.65769999999998</v>
      </c>
      <c r="AA29" s="3">
        <v>75.104600000000005</v>
      </c>
      <c r="AB29" s="3">
        <v>356.0761</v>
      </c>
      <c r="AC29" s="3">
        <v>74.750100000000003</v>
      </c>
      <c r="AD29" s="3">
        <v>171.7961</v>
      </c>
      <c r="AE29" s="3">
        <v>27.072399999999998</v>
      </c>
      <c r="AF29" s="3">
        <v>152.52119999999999</v>
      </c>
      <c r="AG29" s="3">
        <v>18.5091</v>
      </c>
      <c r="AH29" s="3">
        <v>10.462300000000001</v>
      </c>
      <c r="AI29" s="3">
        <v>0.10639999999999999</v>
      </c>
      <c r="AJ29" s="3">
        <v>369.35980000000001</v>
      </c>
      <c r="AK29" s="3">
        <v>3.3329</v>
      </c>
      <c r="AL29" s="3">
        <v>0.27850000000000003</v>
      </c>
      <c r="AM29" s="3">
        <v>3.0663999999999998</v>
      </c>
      <c r="AN29" s="3">
        <v>15.4717</v>
      </c>
      <c r="AO29" s="3">
        <v>8.6890000000000001</v>
      </c>
      <c r="AP29" s="3">
        <v>87.938299999999998</v>
      </c>
      <c r="AQ29" s="3">
        <v>5.5087999999999999</v>
      </c>
      <c r="AR29" s="3">
        <v>8.1936</v>
      </c>
      <c r="AS29" s="3">
        <v>175.98419999999999</v>
      </c>
      <c r="AT29" s="3">
        <v>3.9020000000000001</v>
      </c>
      <c r="AU29" s="3">
        <v>4.0654000000000003</v>
      </c>
      <c r="AV29" s="3">
        <v>41.625799999999998</v>
      </c>
      <c r="AW29" s="3">
        <v>252.03989999999999</v>
      </c>
      <c r="AX29" s="3">
        <v>0.11310000000000001</v>
      </c>
      <c r="AY29">
        <v>0.33065752503580015</v>
      </c>
      <c r="AZ29">
        <v>0.33065752503580015</v>
      </c>
    </row>
    <row r="30" spans="1:52" x14ac:dyDescent="0.15">
      <c r="A30" s="3">
        <f t="shared" si="0"/>
        <v>1970.4999</v>
      </c>
      <c r="B30" s="3">
        <v>29.5001</v>
      </c>
      <c r="C30" s="3">
        <v>21.580100000000002</v>
      </c>
      <c r="D30" s="3">
        <v>11.8634</v>
      </c>
      <c r="E30" s="3">
        <v>13.05</v>
      </c>
      <c r="F30" s="3">
        <v>3.1434000000000002</v>
      </c>
      <c r="G30" s="3">
        <v>2.1488</v>
      </c>
      <c r="H30" s="3">
        <v>3.5371000000000001</v>
      </c>
      <c r="I30" s="3">
        <v>32.536900000000003</v>
      </c>
      <c r="J30" s="3">
        <v>-5.6800000000000003E-2</v>
      </c>
      <c r="K30" s="3">
        <v>9.7978000000000005</v>
      </c>
      <c r="L30" s="3">
        <v>52.566200000000002</v>
      </c>
      <c r="M30" s="3">
        <v>96.288399999999996</v>
      </c>
      <c r="N30" s="3">
        <v>-35.240499999999997</v>
      </c>
      <c r="O30" s="3">
        <v>111.0266</v>
      </c>
      <c r="P30" s="3">
        <v>1.1417999999999999</v>
      </c>
      <c r="Q30" s="3">
        <v>0.3674</v>
      </c>
      <c r="R30" s="3">
        <v>2.0699999999999998</v>
      </c>
      <c r="S30" s="3">
        <v>70.435400000000001</v>
      </c>
      <c r="T30" s="3">
        <v>5.5975999999999999</v>
      </c>
      <c r="U30" s="3">
        <v>12.4017</v>
      </c>
      <c r="V30" s="3">
        <v>1.4573</v>
      </c>
      <c r="W30" s="3">
        <v>5.9335000000000004</v>
      </c>
      <c r="X30" s="3">
        <v>1380.9145000000001</v>
      </c>
      <c r="Y30" s="3">
        <v>247.55019999999999</v>
      </c>
      <c r="Z30" s="3">
        <v>844.27509999999995</v>
      </c>
      <c r="AA30" s="3">
        <v>152.45259999999999</v>
      </c>
      <c r="AB30" s="3">
        <v>701.90710000000001</v>
      </c>
      <c r="AC30" s="3">
        <v>143.53139999999999</v>
      </c>
      <c r="AD30" s="3">
        <v>339.54450000000003</v>
      </c>
      <c r="AE30" s="3">
        <v>53.141800000000003</v>
      </c>
      <c r="AF30" s="3">
        <v>306.9547</v>
      </c>
      <c r="AG30" s="3">
        <v>38.5364</v>
      </c>
      <c r="AH30" s="3">
        <v>14.5443</v>
      </c>
      <c r="AI30" s="3">
        <v>0.2359</v>
      </c>
      <c r="AJ30" s="3">
        <v>670.01210000000003</v>
      </c>
      <c r="AK30" s="3">
        <v>24.633500000000002</v>
      </c>
      <c r="AL30" s="3">
        <v>0.40410000000000001</v>
      </c>
      <c r="AM30" s="3">
        <v>5.6858000000000004</v>
      </c>
      <c r="AN30" s="3">
        <v>28.3247</v>
      </c>
      <c r="AO30" s="3">
        <v>20.0946</v>
      </c>
      <c r="AP30" s="3">
        <v>158.04939999999999</v>
      </c>
      <c r="AQ30" s="3">
        <v>11.0078</v>
      </c>
      <c r="AR30" s="3">
        <v>9.6675000000000004</v>
      </c>
      <c r="AS30" s="3">
        <v>331.25209999999998</v>
      </c>
      <c r="AT30" s="3">
        <v>7.2187000000000001</v>
      </c>
      <c r="AU30" s="3">
        <v>6.8151999999999999</v>
      </c>
      <c r="AV30" s="3">
        <v>130.72550000000001</v>
      </c>
      <c r="AW30" s="3">
        <v>135.12620000000001</v>
      </c>
      <c r="AX30" s="3">
        <v>0.16739999999999999</v>
      </c>
      <c r="AY30">
        <v>0.56211779256090111</v>
      </c>
      <c r="AZ30">
        <v>0.56211779256090111</v>
      </c>
    </row>
    <row r="31" spans="1:52" x14ac:dyDescent="0.15">
      <c r="A31" s="3">
        <f t="shared" si="0"/>
        <v>1969.5008</v>
      </c>
      <c r="B31" s="3">
        <v>30.499199999999998</v>
      </c>
      <c r="C31" s="3">
        <v>22.395800000000001</v>
      </c>
      <c r="D31" s="3">
        <v>12.419600000000001</v>
      </c>
      <c r="E31" s="3">
        <v>13.662000000000001</v>
      </c>
      <c r="F31" s="3">
        <v>1.1146</v>
      </c>
      <c r="G31" s="3">
        <v>1.2186999999999999</v>
      </c>
      <c r="H31" s="3">
        <v>2.1034000000000002</v>
      </c>
      <c r="I31" s="3">
        <v>13.2254</v>
      </c>
      <c r="J31" s="3">
        <v>-0.7</v>
      </c>
      <c r="K31" s="3">
        <v>6.9816000000000003</v>
      </c>
      <c r="L31" s="3">
        <v>42.146900000000002</v>
      </c>
      <c r="M31" s="3">
        <v>59.003999999999998</v>
      </c>
      <c r="N31" s="3">
        <v>-34.878100000000003</v>
      </c>
      <c r="O31" s="3">
        <v>50.4983</v>
      </c>
      <c r="P31" s="3">
        <v>0.53769999999999996</v>
      </c>
      <c r="Q31" s="3">
        <v>0.29320000000000002</v>
      </c>
      <c r="R31" s="3">
        <v>0.89249999999999996</v>
      </c>
      <c r="S31" s="3">
        <v>27.6736</v>
      </c>
      <c r="T31" s="3">
        <v>2.0083000000000002</v>
      </c>
      <c r="U31" s="3">
        <v>4.5769000000000002</v>
      </c>
      <c r="V31" s="3">
        <v>0.49669999999999997</v>
      </c>
      <c r="W31" s="3">
        <v>2.1109</v>
      </c>
      <c r="X31" s="3">
        <v>472.33699999999999</v>
      </c>
      <c r="Y31" s="3">
        <v>90.616100000000003</v>
      </c>
      <c r="Z31" s="3">
        <v>288.4624</v>
      </c>
      <c r="AA31" s="3">
        <v>54.243499999999997</v>
      </c>
      <c r="AB31" s="3">
        <v>270.01420000000002</v>
      </c>
      <c r="AC31" s="3">
        <v>52.266100000000002</v>
      </c>
      <c r="AD31" s="3">
        <v>123.4071</v>
      </c>
      <c r="AE31" s="3">
        <v>21.1343</v>
      </c>
      <c r="AF31" s="3">
        <v>113.3283</v>
      </c>
      <c r="AG31" s="3">
        <v>11.9466</v>
      </c>
      <c r="AH31" s="3">
        <v>7.4348000000000001</v>
      </c>
      <c r="AI31" s="3">
        <v>8.77E-2</v>
      </c>
      <c r="AJ31" s="3">
        <v>318.03960000000001</v>
      </c>
      <c r="AK31" s="3">
        <v>11.0633</v>
      </c>
      <c r="AL31" s="3">
        <v>0.30299999999999999</v>
      </c>
      <c r="AM31" s="3">
        <v>2.1623000000000001</v>
      </c>
      <c r="AN31" s="3">
        <v>16.628399999999999</v>
      </c>
      <c r="AO31" s="3">
        <v>7.0026999999999999</v>
      </c>
      <c r="AP31" s="3">
        <v>84.599000000000004</v>
      </c>
      <c r="AQ31" s="3">
        <v>5.0610999999999997</v>
      </c>
      <c r="AR31" s="3">
        <v>4.0627000000000004</v>
      </c>
      <c r="AS31" s="3">
        <v>139.71680000000001</v>
      </c>
      <c r="AT31" s="3">
        <v>3.2320000000000002</v>
      </c>
      <c r="AU31" s="3">
        <v>3.4411</v>
      </c>
      <c r="AV31" s="3">
        <v>85.818700000000007</v>
      </c>
      <c r="AW31" s="3">
        <v>107.59650000000001</v>
      </c>
      <c r="AX31" s="3">
        <v>0.12909999999999999</v>
      </c>
      <c r="AY31">
        <v>0.55109587505969948</v>
      </c>
      <c r="AZ31">
        <v>0.55109587505969948</v>
      </c>
    </row>
    <row r="32" spans="1:52" x14ac:dyDescent="0.15">
      <c r="A32" s="3">
        <f t="shared" si="0"/>
        <v>1968.501</v>
      </c>
      <c r="B32" s="3">
        <v>31.498999999999999</v>
      </c>
      <c r="C32" s="3">
        <v>22.986999999999998</v>
      </c>
      <c r="D32" s="3">
        <v>12.8307</v>
      </c>
      <c r="E32" s="3">
        <v>14.114599999999999</v>
      </c>
      <c r="F32" s="3">
        <v>2.0670000000000002</v>
      </c>
      <c r="G32" s="3">
        <v>2.1152000000000002</v>
      </c>
      <c r="H32" s="3">
        <v>2.9554</v>
      </c>
      <c r="I32" s="3">
        <v>21.101900000000001</v>
      </c>
      <c r="J32" s="3">
        <v>0.94650000000000001</v>
      </c>
      <c r="K32" s="3">
        <v>11.923400000000001</v>
      </c>
      <c r="L32" s="3">
        <v>42.472000000000001</v>
      </c>
      <c r="M32" s="3">
        <v>53.78</v>
      </c>
      <c r="N32" s="3">
        <v>-34.790199999999999</v>
      </c>
      <c r="O32" s="3">
        <v>76.492199999999997</v>
      </c>
      <c r="P32" s="3">
        <v>1.0535000000000001</v>
      </c>
      <c r="Q32" s="3">
        <v>0.24890000000000001</v>
      </c>
      <c r="R32" s="3">
        <v>1.8763000000000001</v>
      </c>
      <c r="S32" s="3">
        <v>41.036900000000003</v>
      </c>
      <c r="T32" s="3">
        <v>2.9973999999999998</v>
      </c>
      <c r="U32" s="3">
        <v>6.7820999999999998</v>
      </c>
      <c r="V32" s="3">
        <v>0.76519999999999999</v>
      </c>
      <c r="W32" s="3">
        <v>3.2854000000000001</v>
      </c>
      <c r="X32" s="3">
        <v>766.53869999999995</v>
      </c>
      <c r="Y32" s="3">
        <v>154.17850000000001</v>
      </c>
      <c r="Z32" s="3">
        <v>452.92899999999997</v>
      </c>
      <c r="AA32" s="3">
        <v>87.330799999999996</v>
      </c>
      <c r="AB32" s="3">
        <v>425.7321</v>
      </c>
      <c r="AC32" s="3">
        <v>82.794200000000004</v>
      </c>
      <c r="AD32" s="3">
        <v>191.38730000000001</v>
      </c>
      <c r="AE32" s="3">
        <v>30.250499999999999</v>
      </c>
      <c r="AF32" s="3">
        <v>196.71</v>
      </c>
      <c r="AG32" s="3">
        <v>21.154599999999999</v>
      </c>
      <c r="AH32" s="3">
        <v>9.3984000000000005</v>
      </c>
      <c r="AI32" s="3">
        <v>0.1736</v>
      </c>
      <c r="AJ32" s="3">
        <v>493.80720000000002</v>
      </c>
      <c r="AK32" s="3">
        <v>13.476599999999999</v>
      </c>
      <c r="AL32" s="3">
        <v>0.3785</v>
      </c>
      <c r="AM32" s="3">
        <v>3.1374</v>
      </c>
      <c r="AN32" s="3">
        <v>14.848800000000001</v>
      </c>
      <c r="AO32" s="3">
        <v>11.571899999999999</v>
      </c>
      <c r="AP32" s="3">
        <v>91.961799999999997</v>
      </c>
      <c r="AQ32" s="3">
        <v>6.3182</v>
      </c>
      <c r="AR32" s="3">
        <v>4.2119999999999997</v>
      </c>
      <c r="AS32" s="3">
        <v>187.3382</v>
      </c>
      <c r="AT32" s="3">
        <v>4.1273</v>
      </c>
      <c r="AU32" s="3">
        <v>4.2038000000000002</v>
      </c>
      <c r="AV32" s="3">
        <v>102.015</v>
      </c>
      <c r="AW32" s="3">
        <v>113.2406</v>
      </c>
      <c r="AX32" s="3">
        <v>0.1386</v>
      </c>
      <c r="AY32">
        <v>0.27180266638649897</v>
      </c>
      <c r="AZ32">
        <v>0.27180266638649897</v>
      </c>
    </row>
    <row r="33" spans="1:52" x14ac:dyDescent="0.15">
      <c r="A33" s="3">
        <f t="shared" si="0"/>
        <v>1967.4997000000001</v>
      </c>
      <c r="B33" s="3">
        <v>32.500300000000003</v>
      </c>
      <c r="C33" s="3">
        <v>23.407800000000002</v>
      </c>
      <c r="D33" s="3">
        <v>13.1267</v>
      </c>
      <c r="E33" s="3">
        <v>14.4404</v>
      </c>
      <c r="F33" s="3">
        <v>1.5951</v>
      </c>
      <c r="G33" s="3">
        <v>2.5447000000000002</v>
      </c>
      <c r="H33" s="3">
        <v>2.0303</v>
      </c>
      <c r="I33" s="3">
        <v>12.351900000000001</v>
      </c>
      <c r="J33" s="3">
        <v>-0.186</v>
      </c>
      <c r="K33" s="3">
        <v>24.039899999999999</v>
      </c>
      <c r="L33" s="3">
        <v>58.376199999999997</v>
      </c>
      <c r="M33" s="3">
        <v>69.526700000000005</v>
      </c>
      <c r="N33" s="3">
        <v>-34.228299999999997</v>
      </c>
      <c r="O33" s="3">
        <v>46.682600000000001</v>
      </c>
      <c r="P33" s="3">
        <v>1.3982000000000001</v>
      </c>
      <c r="Q33" s="3">
        <v>0.1618</v>
      </c>
      <c r="R33" s="3">
        <v>0.79690000000000005</v>
      </c>
      <c r="S33" s="3">
        <v>30.950099999999999</v>
      </c>
      <c r="T33" s="3">
        <v>1.5751999999999999</v>
      </c>
      <c r="U33" s="3">
        <v>3.6886000000000001</v>
      </c>
      <c r="V33" s="3">
        <v>0.3921</v>
      </c>
      <c r="W33" s="3">
        <v>1.8393999999999999</v>
      </c>
      <c r="X33" s="3">
        <v>439.55900000000003</v>
      </c>
      <c r="Y33" s="3">
        <v>96.686099999999996</v>
      </c>
      <c r="Z33" s="3">
        <v>278.66919999999999</v>
      </c>
      <c r="AA33" s="3">
        <v>54.089300000000001</v>
      </c>
      <c r="AB33" s="3">
        <v>248.85669999999999</v>
      </c>
      <c r="AC33" s="3">
        <v>52.171599999999998</v>
      </c>
      <c r="AD33" s="3">
        <v>131.11750000000001</v>
      </c>
      <c r="AE33" s="3">
        <v>18.872399999999999</v>
      </c>
      <c r="AF33" s="3">
        <v>122.7251</v>
      </c>
      <c r="AG33" s="3">
        <v>12.9116</v>
      </c>
      <c r="AH33" s="3">
        <v>5.8452999999999999</v>
      </c>
      <c r="AI33" s="3">
        <v>0.1797</v>
      </c>
      <c r="AJ33" s="3">
        <v>272.7636</v>
      </c>
      <c r="AK33" s="3">
        <v>9.1088000000000005</v>
      </c>
      <c r="AL33" s="3">
        <v>0.44440000000000002</v>
      </c>
      <c r="AM33" s="3">
        <v>3.5501999999999998</v>
      </c>
      <c r="AN33" s="3">
        <v>18.494800000000001</v>
      </c>
      <c r="AO33" s="3">
        <v>6.9513999999999996</v>
      </c>
      <c r="AP33" s="3">
        <v>87.787800000000004</v>
      </c>
      <c r="AQ33" s="3">
        <v>4.8943000000000003</v>
      </c>
      <c r="AR33" s="3">
        <v>3.1659999999999999</v>
      </c>
      <c r="AS33" s="3">
        <v>153.13939999999999</v>
      </c>
      <c r="AT33" s="3">
        <v>3.0918999999999999</v>
      </c>
      <c r="AU33" s="3">
        <v>3.5493000000000001</v>
      </c>
      <c r="AV33" s="3">
        <v>181.49879999999999</v>
      </c>
      <c r="AW33" s="3">
        <v>108.1468</v>
      </c>
      <c r="AX33" s="3">
        <v>0.28399999999999997</v>
      </c>
      <c r="AY33">
        <v>0.31904969983400022</v>
      </c>
      <c r="AZ33">
        <v>0.31904969983400022</v>
      </c>
    </row>
    <row r="34" spans="1:52" x14ac:dyDescent="0.15">
      <c r="A34" s="3">
        <f t="shared" si="0"/>
        <v>1966.4987000000001</v>
      </c>
      <c r="B34" s="3">
        <v>33.501300000000001</v>
      </c>
      <c r="C34" s="3">
        <v>23.831</v>
      </c>
      <c r="D34" s="3">
        <v>13.4276</v>
      </c>
      <c r="E34" s="3">
        <v>14.7698</v>
      </c>
      <c r="F34" s="3">
        <v>2.3757000000000001</v>
      </c>
      <c r="G34" s="3">
        <v>1.2365999999999999</v>
      </c>
      <c r="H34" s="3">
        <v>2.0693999999999999</v>
      </c>
      <c r="I34" s="3">
        <v>16.442799999999998</v>
      </c>
      <c r="J34" s="3">
        <v>-0.7</v>
      </c>
      <c r="K34" s="3">
        <v>11.223699999999999</v>
      </c>
      <c r="L34" s="3">
        <v>35.903100000000002</v>
      </c>
      <c r="M34" s="3">
        <v>43.491799999999998</v>
      </c>
      <c r="N34" s="3">
        <v>-35.266199999999998</v>
      </c>
      <c r="O34" s="3">
        <v>49.565199999999997</v>
      </c>
      <c r="P34" s="3">
        <v>1.0925</v>
      </c>
      <c r="Q34" s="3">
        <v>0.60109999999999997</v>
      </c>
      <c r="R34" s="3">
        <v>1.0605</v>
      </c>
      <c r="S34" s="3">
        <v>33.225000000000001</v>
      </c>
      <c r="T34" s="3">
        <v>2.4491999999999998</v>
      </c>
      <c r="U34" s="3">
        <v>5.6792999999999996</v>
      </c>
      <c r="V34" s="3">
        <v>0.62239999999999995</v>
      </c>
      <c r="W34" s="3">
        <v>2.4399000000000002</v>
      </c>
      <c r="X34" s="3">
        <v>399.43369999999999</v>
      </c>
      <c r="Y34" s="3">
        <v>110.7419</v>
      </c>
      <c r="Z34" s="3">
        <v>446.87709999999998</v>
      </c>
      <c r="AA34" s="3">
        <v>60.752600000000001</v>
      </c>
      <c r="AB34" s="3">
        <v>321.03750000000002</v>
      </c>
      <c r="AC34" s="3">
        <v>58.139000000000003</v>
      </c>
      <c r="AD34" s="3">
        <v>156.47130000000001</v>
      </c>
      <c r="AE34" s="3">
        <v>21.271899999999999</v>
      </c>
      <c r="AF34" s="3">
        <v>114.1713</v>
      </c>
      <c r="AG34" s="3">
        <v>16.79</v>
      </c>
      <c r="AH34" s="3">
        <v>8.4655000000000005</v>
      </c>
      <c r="AI34" s="3">
        <v>0.13220000000000001</v>
      </c>
      <c r="AJ34" s="3">
        <v>343.56009999999998</v>
      </c>
      <c r="AK34" s="3">
        <v>11.088800000000001</v>
      </c>
      <c r="AL34" s="3">
        <v>0.31950000000000001</v>
      </c>
      <c r="AM34" s="3">
        <v>3.2202000000000002</v>
      </c>
      <c r="AN34" s="3">
        <v>11.1914</v>
      </c>
      <c r="AO34" s="3">
        <v>8.5978999999999992</v>
      </c>
      <c r="AP34" s="3">
        <v>97.053100000000001</v>
      </c>
      <c r="AQ34" s="3">
        <v>5.6132</v>
      </c>
      <c r="AR34" s="3">
        <v>3.4154</v>
      </c>
      <c r="AS34" s="3">
        <v>158.2432</v>
      </c>
      <c r="AT34" s="3">
        <v>3.6044</v>
      </c>
      <c r="AU34" s="3">
        <v>4.0627000000000004</v>
      </c>
      <c r="AV34" s="3">
        <v>41.643900000000002</v>
      </c>
      <c r="AW34" s="3">
        <v>100.343</v>
      </c>
      <c r="AX34" s="3">
        <v>0.13070000000000001</v>
      </c>
      <c r="AY34">
        <v>0.28076373585400027</v>
      </c>
      <c r="AZ34">
        <v>0.28076373585400027</v>
      </c>
    </row>
    <row r="35" spans="1:52" x14ac:dyDescent="0.15">
      <c r="A35" s="3">
        <f t="shared" si="0"/>
        <v>1965.5023000000001</v>
      </c>
      <c r="B35" s="3">
        <v>34.497700000000002</v>
      </c>
      <c r="C35" s="3">
        <v>24.275099999999998</v>
      </c>
      <c r="D35" s="3">
        <v>13.7456</v>
      </c>
      <c r="E35" s="3">
        <v>15.1218</v>
      </c>
      <c r="F35" s="3">
        <v>1.2477</v>
      </c>
      <c r="G35" s="3">
        <v>1.1435999999999999</v>
      </c>
      <c r="H35" s="3">
        <v>1.6269</v>
      </c>
      <c r="I35" s="3">
        <v>17.174800000000001</v>
      </c>
      <c r="J35" s="3">
        <v>-0.7</v>
      </c>
      <c r="K35" s="3">
        <v>7.0133999999999999</v>
      </c>
      <c r="L35" s="3">
        <v>32.485799999999998</v>
      </c>
      <c r="M35" s="3">
        <v>55.598300000000002</v>
      </c>
      <c r="N35" s="3">
        <v>-34.339799999999997</v>
      </c>
      <c r="O35" s="3">
        <v>57.036000000000001</v>
      </c>
      <c r="P35" s="3">
        <v>2.7368999999999999</v>
      </c>
      <c r="Q35" s="3">
        <v>0.73309999999999997</v>
      </c>
      <c r="R35" s="3">
        <v>2.0167000000000002</v>
      </c>
      <c r="S35" s="3">
        <v>64.545000000000002</v>
      </c>
      <c r="T35" s="3">
        <v>2.1501000000000001</v>
      </c>
      <c r="U35" s="3">
        <v>4.8909000000000002</v>
      </c>
      <c r="V35" s="3">
        <v>0.50719999999999998</v>
      </c>
      <c r="W35" s="3">
        <v>2.1903999999999999</v>
      </c>
      <c r="X35" s="3">
        <v>446.3236</v>
      </c>
      <c r="Y35" s="3">
        <v>144.61840000000001</v>
      </c>
      <c r="Z35" s="3">
        <v>398.67610000000002</v>
      </c>
      <c r="AA35" s="3">
        <v>57.301200000000001</v>
      </c>
      <c r="AB35" s="3">
        <v>345.02140000000003</v>
      </c>
      <c r="AC35" s="3">
        <v>58.4634</v>
      </c>
      <c r="AD35" s="3">
        <v>168.172</v>
      </c>
      <c r="AE35" s="3">
        <v>25.6889</v>
      </c>
      <c r="AF35" s="3">
        <v>173.5095</v>
      </c>
      <c r="AG35" s="3">
        <v>18.1951</v>
      </c>
      <c r="AH35" s="3">
        <v>11.585699999999999</v>
      </c>
      <c r="AI35" s="3">
        <v>0.182</v>
      </c>
      <c r="AJ35" s="3">
        <v>337.60820000000001</v>
      </c>
      <c r="AK35" s="3">
        <v>9.9573999999999998</v>
      </c>
      <c r="AL35" s="3">
        <v>0.38300000000000001</v>
      </c>
      <c r="AM35" s="3">
        <v>7.9793000000000003</v>
      </c>
      <c r="AN35" s="3">
        <v>17.464700000000001</v>
      </c>
      <c r="AO35" s="3">
        <v>11.927300000000001</v>
      </c>
      <c r="AP35" s="3">
        <v>304.08749999999998</v>
      </c>
      <c r="AQ35" s="3">
        <v>12.510199999999999</v>
      </c>
      <c r="AR35" s="3">
        <v>8.0175999999999998</v>
      </c>
      <c r="AS35" s="3">
        <v>217.34880000000001</v>
      </c>
      <c r="AT35" s="3">
        <v>5.0951000000000004</v>
      </c>
      <c r="AU35" s="3">
        <v>4.6874000000000002</v>
      </c>
      <c r="AV35" s="3">
        <v>65.098600000000005</v>
      </c>
      <c r="AW35" s="3">
        <v>388.00279999999998</v>
      </c>
      <c r="AX35" s="3">
        <v>0.1552</v>
      </c>
      <c r="AY35">
        <v>0.35733566381409965</v>
      </c>
      <c r="AZ35">
        <v>0.35733566381409965</v>
      </c>
    </row>
    <row r="36" spans="1:52" x14ac:dyDescent="0.15">
      <c r="A36" s="3">
        <f t="shared" si="0"/>
        <v>1964.5003999999999</v>
      </c>
      <c r="B36" s="3">
        <v>35.499600000000001</v>
      </c>
      <c r="C36" s="3">
        <v>24.9237</v>
      </c>
      <c r="D36" s="3">
        <v>14.231400000000001</v>
      </c>
      <c r="E36" s="3">
        <v>15.653499999999999</v>
      </c>
      <c r="F36" s="3">
        <v>4.4867999999999997</v>
      </c>
      <c r="G36" s="3">
        <v>1.6275999999999999</v>
      </c>
      <c r="H36" s="3">
        <v>4.5503</v>
      </c>
      <c r="I36" s="3">
        <v>41.505200000000002</v>
      </c>
      <c r="J36" s="3">
        <v>2.4152999999999998</v>
      </c>
      <c r="K36" s="3">
        <v>9.0879999999999992</v>
      </c>
      <c r="L36" s="3">
        <v>40.897399999999998</v>
      </c>
      <c r="M36" s="3">
        <v>73.122</v>
      </c>
      <c r="N36" s="3">
        <v>-35.5627</v>
      </c>
      <c r="O36" s="3">
        <v>238.10489999999999</v>
      </c>
      <c r="P36" s="3">
        <v>1.9023000000000001</v>
      </c>
      <c r="Q36" s="3">
        <v>1.0885</v>
      </c>
      <c r="R36" s="3">
        <v>5.4316000000000004</v>
      </c>
      <c r="S36" s="3">
        <v>160.0942</v>
      </c>
      <c r="T36" s="3">
        <v>13.631</v>
      </c>
      <c r="U36" s="3">
        <v>29.994599999999998</v>
      </c>
      <c r="V36" s="3">
        <v>3.4340000000000002</v>
      </c>
      <c r="W36" s="3">
        <v>13.139099999999999</v>
      </c>
      <c r="X36" s="3">
        <v>2945.3834000000002</v>
      </c>
      <c r="Y36" s="3">
        <v>594.42150000000004</v>
      </c>
      <c r="Z36" s="3">
        <v>1985.7425000000001</v>
      </c>
      <c r="AA36" s="3">
        <v>344.7996</v>
      </c>
      <c r="AB36" s="3">
        <v>1832.5796</v>
      </c>
      <c r="AC36" s="3">
        <v>345.27300000000002</v>
      </c>
      <c r="AD36" s="3">
        <v>928.24549999999999</v>
      </c>
      <c r="AE36" s="3">
        <v>126.6955</v>
      </c>
      <c r="AF36" s="3">
        <v>669.19439999999997</v>
      </c>
      <c r="AG36" s="3">
        <v>98.418199999999999</v>
      </c>
      <c r="AH36" s="3">
        <v>29.878</v>
      </c>
      <c r="AI36" s="3">
        <v>0.378</v>
      </c>
      <c r="AJ36" s="3">
        <v>1886.6181999999999</v>
      </c>
      <c r="AK36" s="3">
        <v>14.791</v>
      </c>
      <c r="AL36" s="3">
        <v>0.52739999999999998</v>
      </c>
      <c r="AM36" s="3">
        <v>15.166399999999999</v>
      </c>
      <c r="AN36" s="3">
        <v>24.323699999999999</v>
      </c>
      <c r="AO36" s="3">
        <v>44.1447</v>
      </c>
      <c r="AP36" s="3">
        <v>597.33699999999999</v>
      </c>
      <c r="AQ36" s="3">
        <v>31.523900000000001</v>
      </c>
      <c r="AR36" s="3">
        <v>24.938400000000001</v>
      </c>
      <c r="AS36" s="3">
        <v>636.96600000000001</v>
      </c>
      <c r="AT36" s="3">
        <v>17.176600000000001</v>
      </c>
      <c r="AU36" s="3">
        <v>11.6305</v>
      </c>
      <c r="AV36" s="3">
        <v>56.219700000000003</v>
      </c>
      <c r="AW36" s="3">
        <v>210.05879999999999</v>
      </c>
      <c r="AX36" s="3">
        <v>0.1719</v>
      </c>
      <c r="AY36">
        <v>0.61257542368140072</v>
      </c>
      <c r="AZ36">
        <v>0.61257542368140072</v>
      </c>
    </row>
    <row r="37" spans="1:52" x14ac:dyDescent="0.15">
      <c r="A37" s="3">
        <f t="shared" si="0"/>
        <v>1963.5001</v>
      </c>
      <c r="B37" s="3">
        <v>36.499899999999997</v>
      </c>
      <c r="C37" s="3">
        <v>25.632899999999999</v>
      </c>
      <c r="D37" s="3">
        <v>14.7727</v>
      </c>
      <c r="E37" s="3">
        <v>16.250900000000001</v>
      </c>
      <c r="F37" s="3">
        <v>3.6613000000000002</v>
      </c>
      <c r="G37" s="3">
        <v>1.9729000000000001</v>
      </c>
      <c r="H37" s="3">
        <v>5.1157000000000004</v>
      </c>
      <c r="I37" s="3">
        <v>34.043500000000002</v>
      </c>
      <c r="J37" s="3">
        <v>-1.6899999999999998E-2</v>
      </c>
      <c r="K37" s="3">
        <v>22.045400000000001</v>
      </c>
      <c r="L37" s="3">
        <v>49.609299999999998</v>
      </c>
      <c r="M37" s="3">
        <v>139.1285</v>
      </c>
      <c r="N37" s="3">
        <v>-35.542200000000001</v>
      </c>
      <c r="O37" s="3">
        <v>167.77719999999999</v>
      </c>
      <c r="P37" s="3">
        <v>2.1103000000000001</v>
      </c>
      <c r="Q37" s="3">
        <v>0.72560000000000002</v>
      </c>
      <c r="R37" s="3">
        <v>2.6177999999999999</v>
      </c>
      <c r="S37" s="3">
        <v>97.784099999999995</v>
      </c>
      <c r="T37" s="3">
        <v>6.0941999999999998</v>
      </c>
      <c r="U37" s="3">
        <v>13.218400000000001</v>
      </c>
      <c r="V37" s="3">
        <v>1.4662999999999999</v>
      </c>
      <c r="W37" s="3">
        <v>5.8956999999999997</v>
      </c>
      <c r="X37" s="3">
        <v>1317.0275999999999</v>
      </c>
      <c r="Y37" s="3">
        <v>300.73809999999997</v>
      </c>
      <c r="Z37" s="3">
        <v>988.8999</v>
      </c>
      <c r="AA37" s="3">
        <v>158.22110000000001</v>
      </c>
      <c r="AB37" s="3">
        <v>847.46540000000005</v>
      </c>
      <c r="AC37" s="3">
        <v>160.1301</v>
      </c>
      <c r="AD37" s="3">
        <v>437.72770000000003</v>
      </c>
      <c r="AE37" s="3">
        <v>60.901600000000002</v>
      </c>
      <c r="AF37" s="3">
        <v>314.95609999999999</v>
      </c>
      <c r="AG37" s="3">
        <v>44.329099999999997</v>
      </c>
      <c r="AH37" s="3">
        <v>20.4511</v>
      </c>
      <c r="AI37" s="3">
        <v>0.45329999999999998</v>
      </c>
      <c r="AJ37" s="3">
        <v>939.8175</v>
      </c>
      <c r="AK37" s="3">
        <v>9.3764000000000003</v>
      </c>
      <c r="AL37" s="3">
        <v>0.60350000000000004</v>
      </c>
      <c r="AM37" s="3">
        <v>10.789300000000001</v>
      </c>
      <c r="AN37" s="3">
        <v>38.941299999999998</v>
      </c>
      <c r="AO37" s="3">
        <v>27.885300000000001</v>
      </c>
      <c r="AP37" s="3">
        <v>271.82069999999999</v>
      </c>
      <c r="AQ37" s="3">
        <v>15.800700000000001</v>
      </c>
      <c r="AR37" s="3">
        <v>15.133100000000001</v>
      </c>
      <c r="AS37" s="3">
        <v>410.35320000000002</v>
      </c>
      <c r="AT37" s="3">
        <v>9.9695</v>
      </c>
      <c r="AU37" s="3">
        <v>9.0007999999999999</v>
      </c>
      <c r="AV37" s="3">
        <v>130.43889999999999</v>
      </c>
      <c r="AW37" s="3">
        <v>191.4965</v>
      </c>
      <c r="AX37" s="3">
        <v>1.2966</v>
      </c>
      <c r="AY37">
        <v>0.47144114197610065</v>
      </c>
      <c r="AZ37">
        <v>0.47144114197610065</v>
      </c>
    </row>
    <row r="38" spans="1:52" x14ac:dyDescent="0.15">
      <c r="A38" s="3">
        <f t="shared" si="0"/>
        <v>1962.4999</v>
      </c>
      <c r="B38" s="3">
        <v>37.500100000000003</v>
      </c>
      <c r="C38" s="3">
        <v>26.253900000000002</v>
      </c>
      <c r="D38" s="3">
        <v>15.253</v>
      </c>
      <c r="E38" s="3">
        <v>16.777799999999999</v>
      </c>
      <c r="F38" s="3">
        <v>2.1465999999999998</v>
      </c>
      <c r="G38" s="3">
        <v>2.2004999999999999</v>
      </c>
      <c r="H38" s="3">
        <v>3.5371000000000001</v>
      </c>
      <c r="I38" s="3">
        <v>28.632300000000001</v>
      </c>
      <c r="J38" s="3">
        <v>0.96730000000000005</v>
      </c>
      <c r="K38" s="3">
        <v>10.368</v>
      </c>
      <c r="L38" s="3">
        <v>43.789200000000001</v>
      </c>
      <c r="M38" s="3">
        <v>87.411199999999994</v>
      </c>
      <c r="N38" s="3">
        <v>-35.145699999999998</v>
      </c>
      <c r="O38" s="3">
        <v>153.74019999999999</v>
      </c>
      <c r="P38" s="3">
        <v>1.8812</v>
      </c>
      <c r="Q38" s="3">
        <v>0.90810000000000002</v>
      </c>
      <c r="R38" s="3">
        <v>3.3174999999999999</v>
      </c>
      <c r="S38" s="3">
        <v>119.7774</v>
      </c>
      <c r="T38" s="3">
        <v>6.7683999999999997</v>
      </c>
      <c r="U38" s="3">
        <v>14.832100000000001</v>
      </c>
      <c r="V38" s="3">
        <v>1.6676</v>
      </c>
      <c r="W38" s="3">
        <v>6.7868000000000004</v>
      </c>
      <c r="X38" s="3">
        <v>1488.1923999999999</v>
      </c>
      <c r="Y38" s="3">
        <v>331.1995</v>
      </c>
      <c r="Z38" s="3">
        <v>1136.5038</v>
      </c>
      <c r="AA38" s="3">
        <v>182.0334</v>
      </c>
      <c r="AB38" s="3">
        <v>955.2885</v>
      </c>
      <c r="AC38" s="3">
        <v>189.91069999999999</v>
      </c>
      <c r="AD38" s="3">
        <v>495.07260000000002</v>
      </c>
      <c r="AE38" s="3">
        <v>67.504099999999994</v>
      </c>
      <c r="AF38" s="3">
        <v>359.97879999999998</v>
      </c>
      <c r="AG38" s="3">
        <v>54.437800000000003</v>
      </c>
      <c r="AH38" s="3">
        <v>18.202100000000002</v>
      </c>
      <c r="AI38" s="3">
        <v>0.3866</v>
      </c>
      <c r="AJ38" s="3">
        <v>1081.1487</v>
      </c>
      <c r="AK38" s="3">
        <v>9.5083000000000002</v>
      </c>
      <c r="AL38" s="3">
        <v>0.47889999999999999</v>
      </c>
      <c r="AM38" s="3">
        <v>16.381</v>
      </c>
      <c r="AN38" s="3">
        <v>25.564399999999999</v>
      </c>
      <c r="AO38" s="3">
        <v>26.3948</v>
      </c>
      <c r="AP38" s="3">
        <v>342.0471</v>
      </c>
      <c r="AQ38" s="3">
        <v>19.2104</v>
      </c>
      <c r="AR38" s="3">
        <v>17.560500000000001</v>
      </c>
      <c r="AS38" s="3">
        <v>409.17059999999998</v>
      </c>
      <c r="AT38" s="3">
        <v>13.181699999999999</v>
      </c>
      <c r="AU38" s="3">
        <v>8.0846</v>
      </c>
      <c r="AV38" s="3">
        <v>88.221400000000003</v>
      </c>
      <c r="AW38" s="3">
        <v>154.11000000000001</v>
      </c>
      <c r="AX38" s="3">
        <v>1.9155</v>
      </c>
      <c r="AY38">
        <v>0.48659871375699915</v>
      </c>
      <c r="AZ38">
        <v>0.48659871375699915</v>
      </c>
    </row>
    <row r="39" spans="1:52" x14ac:dyDescent="0.15">
      <c r="A39" s="3">
        <f t="shared" si="0"/>
        <v>1961.5007000000001</v>
      </c>
      <c r="B39" s="3">
        <v>38.499299999999998</v>
      </c>
      <c r="C39" s="3">
        <v>26.868500000000001</v>
      </c>
      <c r="D39" s="3">
        <v>15.7265</v>
      </c>
      <c r="E39" s="3">
        <v>17.299299999999999</v>
      </c>
      <c r="F39" s="3">
        <v>3.7121</v>
      </c>
      <c r="G39" s="3">
        <v>4.8788999999999998</v>
      </c>
      <c r="H39" s="3">
        <v>4.1992000000000003</v>
      </c>
      <c r="I39" s="3">
        <v>31.472000000000001</v>
      </c>
      <c r="J39" s="3">
        <v>1.3231999999999999</v>
      </c>
      <c r="K39" s="3">
        <v>12.5862</v>
      </c>
      <c r="L39" s="3">
        <v>81.048500000000004</v>
      </c>
      <c r="M39" s="3">
        <v>113.0112</v>
      </c>
      <c r="N39" s="3">
        <v>-34.594900000000003</v>
      </c>
      <c r="O39" s="3">
        <v>127.88249999999999</v>
      </c>
      <c r="P39" s="3">
        <v>2.5118</v>
      </c>
      <c r="Q39" s="3">
        <v>0.82540000000000002</v>
      </c>
      <c r="R39" s="3">
        <v>2.7854000000000001</v>
      </c>
      <c r="S39" s="3">
        <v>77.399699999999996</v>
      </c>
      <c r="T39" s="3">
        <v>5.4634</v>
      </c>
      <c r="U39" s="3">
        <v>12.005100000000001</v>
      </c>
      <c r="V39" s="3">
        <v>1.3767</v>
      </c>
      <c r="W39" s="3">
        <v>5.3753000000000002</v>
      </c>
      <c r="X39" s="3">
        <v>1011.3034</v>
      </c>
      <c r="Y39" s="3">
        <v>254.14519999999999</v>
      </c>
      <c r="Z39" s="3">
        <v>1003.9098</v>
      </c>
      <c r="AA39" s="3">
        <v>142.75710000000001</v>
      </c>
      <c r="AB39" s="3">
        <v>746.58900000000006</v>
      </c>
      <c r="AC39" s="3">
        <v>136.9828</v>
      </c>
      <c r="AD39" s="3">
        <v>408.82119999999998</v>
      </c>
      <c r="AE39" s="3">
        <v>49.532899999999998</v>
      </c>
      <c r="AF39" s="3">
        <v>274.69240000000002</v>
      </c>
      <c r="AG39" s="3">
        <v>43.557899999999997</v>
      </c>
      <c r="AH39" s="3">
        <v>24.38</v>
      </c>
      <c r="AI39" s="3">
        <v>0.31879999999999997</v>
      </c>
      <c r="AJ39" s="3">
        <v>984.7337</v>
      </c>
      <c r="AK39" s="3">
        <v>10.5063</v>
      </c>
      <c r="AL39" s="3">
        <v>0.4617</v>
      </c>
      <c r="AM39" s="3">
        <v>7.8129999999999997</v>
      </c>
      <c r="AN39" s="3">
        <v>32.103000000000002</v>
      </c>
      <c r="AO39" s="3">
        <v>22.393599999999999</v>
      </c>
      <c r="AP39" s="3">
        <v>250.92509999999999</v>
      </c>
      <c r="AQ39" s="3">
        <v>14.7608</v>
      </c>
      <c r="AR39" s="3">
        <v>11.5191</v>
      </c>
      <c r="AS39" s="3">
        <v>309.0772</v>
      </c>
      <c r="AT39" s="3">
        <v>7.3197000000000001</v>
      </c>
      <c r="AU39" s="3">
        <v>6.0957999999999997</v>
      </c>
      <c r="AV39" s="3">
        <v>47.813699999999997</v>
      </c>
      <c r="AW39" s="3">
        <v>249.1643</v>
      </c>
      <c r="AX39" s="3">
        <v>0.89349999999999996</v>
      </c>
      <c r="AY39">
        <v>0.46292053505010067</v>
      </c>
      <c r="AZ39">
        <v>0.46292053505010067</v>
      </c>
    </row>
    <row r="40" spans="1:52" x14ac:dyDescent="0.15">
      <c r="A40" s="3">
        <f t="shared" si="0"/>
        <v>1960.5011</v>
      </c>
      <c r="B40" s="3">
        <v>39.498899999999999</v>
      </c>
      <c r="C40" s="3">
        <v>27.381499999999999</v>
      </c>
      <c r="D40" s="3">
        <v>16.123699999999999</v>
      </c>
      <c r="E40" s="3">
        <v>17.7362</v>
      </c>
      <c r="F40" s="3">
        <v>1.0749</v>
      </c>
      <c r="G40" s="3">
        <v>1.9413</v>
      </c>
      <c r="H40" s="3">
        <v>1.716</v>
      </c>
      <c r="I40" s="3">
        <v>19.801100000000002</v>
      </c>
      <c r="J40" s="3">
        <v>-0.49020000000000002</v>
      </c>
      <c r="K40" s="3">
        <v>5.4673999999999996</v>
      </c>
      <c r="L40" s="3">
        <v>53.3735</v>
      </c>
      <c r="M40" s="3">
        <v>73.049400000000006</v>
      </c>
      <c r="N40" s="3">
        <v>-36.252400000000002</v>
      </c>
      <c r="O40" s="3">
        <v>54.563800000000001</v>
      </c>
      <c r="P40" s="3">
        <v>1.0693999999999999</v>
      </c>
      <c r="Q40" s="3">
        <v>0.68769999999999998</v>
      </c>
      <c r="R40" s="3">
        <v>1.1491</v>
      </c>
      <c r="S40" s="3">
        <v>31.28</v>
      </c>
      <c r="T40" s="3">
        <v>1.6647000000000001</v>
      </c>
      <c r="U40" s="3">
        <v>3.9897</v>
      </c>
      <c r="V40" s="3">
        <v>0.41639999999999999</v>
      </c>
      <c r="W40" s="3">
        <v>1.7672000000000001</v>
      </c>
      <c r="X40" s="3">
        <v>290.72919999999999</v>
      </c>
      <c r="Y40" s="3">
        <v>97.481399999999994</v>
      </c>
      <c r="Z40" s="3">
        <v>331.964</v>
      </c>
      <c r="AA40" s="3">
        <v>45.597999999999999</v>
      </c>
      <c r="AB40" s="3">
        <v>246.334</v>
      </c>
      <c r="AC40" s="3">
        <v>44.008600000000001</v>
      </c>
      <c r="AD40" s="3">
        <v>149.2045</v>
      </c>
      <c r="AE40" s="3">
        <v>15.263999999999999</v>
      </c>
      <c r="AF40" s="3">
        <v>103.3283</v>
      </c>
      <c r="AG40" s="3">
        <v>11.809100000000001</v>
      </c>
      <c r="AH40" s="3">
        <v>15.359</v>
      </c>
      <c r="AI40" s="3">
        <v>0.11650000000000001</v>
      </c>
      <c r="AJ40" s="3">
        <v>450.27749999999997</v>
      </c>
      <c r="AK40" s="3">
        <v>4.6711</v>
      </c>
      <c r="AL40" s="3">
        <v>0.30780000000000002</v>
      </c>
      <c r="AM40" s="3">
        <v>2.6880999999999999</v>
      </c>
      <c r="AN40" s="3">
        <v>17.940799999999999</v>
      </c>
      <c r="AO40" s="3">
        <v>10.9435</v>
      </c>
      <c r="AP40" s="3">
        <v>101.94110000000001</v>
      </c>
      <c r="AQ40" s="3">
        <v>5.7380000000000004</v>
      </c>
      <c r="AR40" s="3">
        <v>6.3741000000000003</v>
      </c>
      <c r="AS40" s="3">
        <v>154.2379</v>
      </c>
      <c r="AT40" s="3">
        <v>4.3708999999999998</v>
      </c>
      <c r="AU40" s="3">
        <v>3.6898</v>
      </c>
      <c r="AV40" s="3">
        <v>61.704500000000003</v>
      </c>
      <c r="AW40" s="3">
        <v>163.00470000000001</v>
      </c>
      <c r="AX40" s="3">
        <v>1.3047</v>
      </c>
      <c r="AY40">
        <v>0.33065752503580015</v>
      </c>
      <c r="AZ40">
        <v>0.33065752503580015</v>
      </c>
    </row>
    <row r="41" spans="1:52" x14ac:dyDescent="0.15">
      <c r="A41" s="3">
        <f t="shared" si="0"/>
        <v>1959.5011</v>
      </c>
      <c r="B41" s="3">
        <v>40.498899999999999</v>
      </c>
      <c r="C41" s="3">
        <v>27.8674</v>
      </c>
      <c r="D41" s="3">
        <v>16.501300000000001</v>
      </c>
      <c r="E41" s="3">
        <v>18.152100000000001</v>
      </c>
      <c r="F41" s="3">
        <v>0.71950000000000003</v>
      </c>
      <c r="G41" s="3">
        <v>1.8087</v>
      </c>
      <c r="H41" s="3">
        <v>1.4570000000000001</v>
      </c>
      <c r="I41" s="3">
        <v>11.9961</v>
      </c>
      <c r="J41" s="3">
        <v>6.9843000000000002</v>
      </c>
      <c r="K41" s="3">
        <v>5.2168000000000001</v>
      </c>
      <c r="L41" s="3">
        <v>51.923299999999998</v>
      </c>
      <c r="M41" s="3">
        <v>64.581299999999999</v>
      </c>
      <c r="N41" s="3">
        <v>-35.947899999999997</v>
      </c>
      <c r="O41" s="3">
        <v>53.796399999999998</v>
      </c>
      <c r="P41" s="3">
        <v>1.8294999999999999</v>
      </c>
      <c r="Q41" s="3">
        <v>0.71089999999999998</v>
      </c>
      <c r="R41" s="3">
        <v>1.6301000000000001</v>
      </c>
      <c r="S41" s="3">
        <v>43.631</v>
      </c>
      <c r="T41" s="3">
        <v>2.2178</v>
      </c>
      <c r="U41" s="3">
        <v>5.0975000000000001</v>
      </c>
      <c r="V41" s="3">
        <v>0.55769999999999997</v>
      </c>
      <c r="W41" s="3">
        <v>2.3048999999999999</v>
      </c>
      <c r="X41" s="3">
        <v>403.9393</v>
      </c>
      <c r="Y41" s="3">
        <v>122.8536</v>
      </c>
      <c r="Z41" s="3">
        <v>466.4495</v>
      </c>
      <c r="AA41" s="3">
        <v>65.808999999999997</v>
      </c>
      <c r="AB41" s="3">
        <v>352.20639999999997</v>
      </c>
      <c r="AC41" s="3">
        <v>66.313400000000001</v>
      </c>
      <c r="AD41" s="3">
        <v>208.29089999999999</v>
      </c>
      <c r="AE41" s="3">
        <v>25.861799999999999</v>
      </c>
      <c r="AF41" s="3">
        <v>141.7792</v>
      </c>
      <c r="AG41" s="3">
        <v>21.8459</v>
      </c>
      <c r="AH41" s="3">
        <v>16.354199999999999</v>
      </c>
      <c r="AI41" s="3">
        <v>0.2397</v>
      </c>
      <c r="AJ41" s="3">
        <v>376.91820000000001</v>
      </c>
      <c r="AK41" s="3">
        <v>5.6788999999999996</v>
      </c>
      <c r="AL41" s="3">
        <v>0.35320000000000001</v>
      </c>
      <c r="AM41" s="3">
        <v>4.8818000000000001</v>
      </c>
      <c r="AN41" s="3">
        <v>13.689299999999999</v>
      </c>
      <c r="AO41" s="3">
        <v>8.7654999999999994</v>
      </c>
      <c r="AP41" s="3">
        <v>156.36060000000001</v>
      </c>
      <c r="AQ41" s="3">
        <v>7.5111999999999997</v>
      </c>
      <c r="AR41" s="3">
        <v>5.8219000000000003</v>
      </c>
      <c r="AS41" s="3">
        <v>188.68700000000001</v>
      </c>
      <c r="AT41" s="3">
        <v>5.8906999999999998</v>
      </c>
      <c r="AU41" s="3">
        <v>4.7229999999999999</v>
      </c>
      <c r="AV41" s="3">
        <v>80.840199999999996</v>
      </c>
      <c r="AW41" s="3">
        <v>181.60650000000001</v>
      </c>
      <c r="AX41" s="3">
        <v>1.6940999999999999</v>
      </c>
      <c r="AY41">
        <v>0.42528344424999887</v>
      </c>
      <c r="AZ41">
        <v>0.42528344424999887</v>
      </c>
    </row>
    <row r="42" spans="1:52" x14ac:dyDescent="0.15">
      <c r="A42" s="3">
        <f t="shared" si="0"/>
        <v>1958.5001999999999</v>
      </c>
      <c r="B42" s="3">
        <v>41.4998</v>
      </c>
      <c r="C42" s="3">
        <v>28.360800000000001</v>
      </c>
      <c r="D42" s="3">
        <v>16.886700000000001</v>
      </c>
      <c r="E42" s="3">
        <v>18.575600000000001</v>
      </c>
      <c r="F42" s="3">
        <v>1.5427</v>
      </c>
      <c r="G42" s="3">
        <v>2.9786000000000001</v>
      </c>
      <c r="H42" s="3">
        <v>2.2745000000000002</v>
      </c>
      <c r="I42" s="3">
        <v>19.177199999999999</v>
      </c>
      <c r="J42" s="3">
        <v>-0.48259999999999997</v>
      </c>
      <c r="K42" s="3">
        <v>7.2995999999999999</v>
      </c>
      <c r="L42" s="3">
        <v>96.334900000000005</v>
      </c>
      <c r="M42" s="3">
        <v>117.0868</v>
      </c>
      <c r="N42" s="3">
        <v>-33.795099999999998</v>
      </c>
      <c r="O42" s="3">
        <v>116.1066</v>
      </c>
      <c r="P42" s="3">
        <v>2.6722999999999999</v>
      </c>
      <c r="Q42" s="3">
        <v>0.625</v>
      </c>
      <c r="R42" s="3">
        <v>3.1977000000000002</v>
      </c>
      <c r="S42" s="3">
        <v>137.2098</v>
      </c>
      <c r="T42" s="3">
        <v>3.1833</v>
      </c>
      <c r="U42" s="3">
        <v>7.4269999999999996</v>
      </c>
      <c r="V42" s="3">
        <v>0.85019999999999996</v>
      </c>
      <c r="W42" s="3">
        <v>3.4104000000000001</v>
      </c>
      <c r="X42" s="3">
        <v>601.85659999999996</v>
      </c>
      <c r="Y42" s="3">
        <v>210.1508</v>
      </c>
      <c r="Z42" s="3">
        <v>735.95860000000005</v>
      </c>
      <c r="AA42" s="3">
        <v>111.8172</v>
      </c>
      <c r="AB42" s="3">
        <v>611.3519</v>
      </c>
      <c r="AC42" s="3">
        <v>126.3622</v>
      </c>
      <c r="AD42" s="3">
        <v>379.97199999999998</v>
      </c>
      <c r="AE42" s="3">
        <v>46.398800000000001</v>
      </c>
      <c r="AF42" s="3">
        <v>307.69330000000002</v>
      </c>
      <c r="AG42" s="3">
        <v>44.6828</v>
      </c>
      <c r="AH42" s="3">
        <v>18.0611</v>
      </c>
      <c r="AI42" s="3">
        <v>0.1973</v>
      </c>
      <c r="AJ42" s="3">
        <v>639.22080000000005</v>
      </c>
      <c r="AK42" s="3">
        <v>37.498199999999997</v>
      </c>
      <c r="AL42" s="3">
        <v>0.42949999999999999</v>
      </c>
      <c r="AM42" s="3">
        <v>15.2791</v>
      </c>
      <c r="AN42" s="3">
        <v>32.178600000000003</v>
      </c>
      <c r="AO42" s="3">
        <v>18.879000000000001</v>
      </c>
      <c r="AP42" s="3">
        <v>562.19949999999994</v>
      </c>
      <c r="AQ42" s="3">
        <v>24.939499999999999</v>
      </c>
      <c r="AR42" s="3">
        <v>12.352399999999999</v>
      </c>
      <c r="AS42" s="3">
        <v>453.36</v>
      </c>
      <c r="AT42" s="3">
        <v>15.6633</v>
      </c>
      <c r="AU42" s="3">
        <v>11.9953</v>
      </c>
      <c r="AV42" s="3">
        <v>352.23020000000002</v>
      </c>
      <c r="AW42" s="3">
        <v>249.083</v>
      </c>
      <c r="AX42" s="3">
        <v>4.2092000000000001</v>
      </c>
      <c r="AY42">
        <v>0.34412368280660033</v>
      </c>
      <c r="AZ42">
        <v>0.34412368280660033</v>
      </c>
    </row>
    <row r="43" spans="1:52" x14ac:dyDescent="0.15">
      <c r="A43" s="3">
        <f t="shared" si="0"/>
        <v>1957.4994999999999</v>
      </c>
      <c r="B43" s="3">
        <v>42.500500000000002</v>
      </c>
      <c r="C43" s="3">
        <v>28.869900000000001</v>
      </c>
      <c r="D43" s="3">
        <v>17.284600000000001</v>
      </c>
      <c r="E43" s="3">
        <v>19.0139</v>
      </c>
      <c r="F43" s="3">
        <v>1.0002</v>
      </c>
      <c r="G43" s="3">
        <v>2.6111</v>
      </c>
      <c r="H43" s="3">
        <v>2.2042999999999999</v>
      </c>
      <c r="I43" s="3">
        <v>15.0678</v>
      </c>
      <c r="J43" s="3">
        <v>-0.46439999999999998</v>
      </c>
      <c r="K43" s="3">
        <v>5.1475</v>
      </c>
      <c r="L43" s="3">
        <v>53.622999999999998</v>
      </c>
      <c r="M43" s="3">
        <v>48.847799999999999</v>
      </c>
      <c r="N43" s="3">
        <v>-33.068199999999997</v>
      </c>
      <c r="O43" s="3">
        <v>109.2051</v>
      </c>
      <c r="P43" s="3">
        <v>2.0621</v>
      </c>
      <c r="Q43" s="3">
        <v>0.59140000000000004</v>
      </c>
      <c r="R43" s="3">
        <v>2.9685999999999999</v>
      </c>
      <c r="S43" s="3">
        <v>97.433999999999997</v>
      </c>
      <c r="T43" s="3">
        <v>4.6764000000000001</v>
      </c>
      <c r="U43" s="3">
        <v>10.629799999999999</v>
      </c>
      <c r="V43" s="3">
        <v>1.2014</v>
      </c>
      <c r="W43" s="3">
        <v>4.7419000000000002</v>
      </c>
      <c r="X43" s="3">
        <v>921.8877</v>
      </c>
      <c r="Y43" s="3">
        <v>228.5016</v>
      </c>
      <c r="Z43" s="3">
        <v>591.70540000000005</v>
      </c>
      <c r="AA43" s="3">
        <v>127.2188</v>
      </c>
      <c r="AB43" s="3">
        <v>643.94770000000005</v>
      </c>
      <c r="AC43" s="3">
        <v>119.0857</v>
      </c>
      <c r="AD43" s="3">
        <v>349.89839999999998</v>
      </c>
      <c r="AE43" s="3">
        <v>41.156999999999996</v>
      </c>
      <c r="AF43" s="3">
        <v>253.40479999999999</v>
      </c>
      <c r="AG43" s="3">
        <v>40.792999999999999</v>
      </c>
      <c r="AH43" s="3">
        <v>16.390799999999999</v>
      </c>
      <c r="AI43" s="3">
        <v>0.22620000000000001</v>
      </c>
      <c r="AJ43" s="3">
        <v>796.84090000000003</v>
      </c>
      <c r="AK43" s="3">
        <v>12.355399999999999</v>
      </c>
      <c r="AL43" s="3">
        <v>0.40799999999999997</v>
      </c>
      <c r="AM43" s="3">
        <v>12.473000000000001</v>
      </c>
      <c r="AN43" s="3">
        <v>18.764800000000001</v>
      </c>
      <c r="AO43" s="3">
        <v>19.849499999999999</v>
      </c>
      <c r="AP43" s="3">
        <v>405.37540000000001</v>
      </c>
      <c r="AQ43" s="3">
        <v>17.201699999999999</v>
      </c>
      <c r="AR43" s="3">
        <v>8.0129999999999999</v>
      </c>
      <c r="AS43" s="3">
        <v>298.05500000000001</v>
      </c>
      <c r="AT43" s="3">
        <v>9.8839000000000006</v>
      </c>
      <c r="AU43" s="3">
        <v>7.3601999999999999</v>
      </c>
      <c r="AV43" s="3">
        <v>116.0436</v>
      </c>
      <c r="AW43" s="3">
        <v>186.88239999999999</v>
      </c>
      <c r="AX43" s="3">
        <v>1.9535</v>
      </c>
      <c r="AY43">
        <v>0.45402571557589866</v>
      </c>
      <c r="AZ43">
        <v>0.45402571557589866</v>
      </c>
    </row>
    <row r="44" spans="1:52" x14ac:dyDescent="0.15">
      <c r="A44" s="3">
        <f t="shared" si="0"/>
        <v>1956.5009</v>
      </c>
      <c r="B44" s="3">
        <v>43.499099999999999</v>
      </c>
      <c r="C44" s="3">
        <v>29.435600000000001</v>
      </c>
      <c r="D44" s="3">
        <v>17.732700000000001</v>
      </c>
      <c r="E44" s="3">
        <v>19.5063</v>
      </c>
      <c r="F44" s="3">
        <v>1.7402</v>
      </c>
      <c r="G44" s="3">
        <v>2.9504999999999999</v>
      </c>
      <c r="H44" s="3">
        <v>1.7765</v>
      </c>
      <c r="I44" s="3">
        <v>17.722899999999999</v>
      </c>
      <c r="J44" s="3">
        <v>-0.54700000000000004</v>
      </c>
      <c r="K44" s="3">
        <v>5.9598000000000004</v>
      </c>
      <c r="L44" s="3">
        <v>60.959200000000003</v>
      </c>
      <c r="M44" s="3">
        <v>66.668700000000001</v>
      </c>
      <c r="N44" s="3">
        <v>-34.9694</v>
      </c>
      <c r="O44" s="3">
        <v>72.531199999999998</v>
      </c>
      <c r="P44" s="3">
        <v>0.85270000000000001</v>
      </c>
      <c r="Q44" s="3">
        <v>0.71879999999999999</v>
      </c>
      <c r="R44" s="3">
        <v>2.9910000000000001</v>
      </c>
      <c r="S44" s="3">
        <v>74.504900000000006</v>
      </c>
      <c r="T44" s="3">
        <v>2.4573</v>
      </c>
      <c r="U44" s="3">
        <v>5.5904999999999996</v>
      </c>
      <c r="V44" s="3">
        <v>0.66710000000000003</v>
      </c>
      <c r="W44" s="3">
        <v>2.8950999999999998</v>
      </c>
      <c r="X44" s="3">
        <v>692.399</v>
      </c>
      <c r="Y44" s="3">
        <v>144.4854</v>
      </c>
      <c r="Z44" s="3">
        <v>220.3708</v>
      </c>
      <c r="AA44" s="3">
        <v>97.140100000000004</v>
      </c>
      <c r="AB44" s="3">
        <v>489.24040000000002</v>
      </c>
      <c r="AC44" s="3">
        <v>79.230800000000002</v>
      </c>
      <c r="AD44" s="3">
        <v>226.54419999999999</v>
      </c>
      <c r="AE44" s="3">
        <v>26.8002</v>
      </c>
      <c r="AF44" s="3">
        <v>161.36969999999999</v>
      </c>
      <c r="AG44" s="3">
        <v>27.721</v>
      </c>
      <c r="AH44" s="3">
        <v>9.2872000000000003</v>
      </c>
      <c r="AI44" s="3">
        <v>0.15720000000000001</v>
      </c>
      <c r="AJ44" s="3">
        <v>434.8064</v>
      </c>
      <c r="AK44" s="3">
        <v>6.2255000000000003</v>
      </c>
      <c r="AL44" s="3">
        <v>0.47339999999999999</v>
      </c>
      <c r="AM44" s="3">
        <v>11.554</v>
      </c>
      <c r="AN44" s="3">
        <v>10.638299999999999</v>
      </c>
      <c r="AO44" s="3">
        <v>14.5657</v>
      </c>
      <c r="AP44" s="3">
        <v>361.02679999999998</v>
      </c>
      <c r="AQ44" s="3">
        <v>9.4769000000000005</v>
      </c>
      <c r="AR44" s="3">
        <v>5.7610999999999999</v>
      </c>
      <c r="AS44" s="3">
        <v>211.94329999999999</v>
      </c>
      <c r="AT44" s="3">
        <v>7.9428000000000001</v>
      </c>
      <c r="AU44" s="3">
        <v>5.6627000000000001</v>
      </c>
      <c r="AV44" s="3">
        <v>109.7907</v>
      </c>
      <c r="AW44" s="3">
        <v>139.73929999999999</v>
      </c>
      <c r="AX44" s="3">
        <v>1.9723999999999999</v>
      </c>
      <c r="AY44">
        <v>0.44087670004780222</v>
      </c>
      <c r="AZ44">
        <v>0.44087670004780222</v>
      </c>
    </row>
    <row r="45" spans="1:52" x14ac:dyDescent="0.15">
      <c r="A45" s="3">
        <f t="shared" si="0"/>
        <v>1955.4992</v>
      </c>
      <c r="B45" s="3">
        <v>44.500799999999998</v>
      </c>
      <c r="C45" s="3">
        <v>29.940999999999999</v>
      </c>
      <c r="D45" s="3">
        <v>18.136199999999999</v>
      </c>
      <c r="E45" s="3">
        <v>19.949000000000002</v>
      </c>
      <c r="F45" s="3">
        <v>0.64680000000000004</v>
      </c>
      <c r="G45" s="3">
        <v>1.3048999999999999</v>
      </c>
      <c r="H45" s="3">
        <v>1.2030000000000001</v>
      </c>
      <c r="I45" s="3">
        <v>12.1267</v>
      </c>
      <c r="J45" s="3">
        <v>-0.65100000000000002</v>
      </c>
      <c r="K45" s="3">
        <v>4.6600999999999999</v>
      </c>
      <c r="L45" s="3">
        <v>39.679400000000001</v>
      </c>
      <c r="M45" s="3">
        <v>55.079700000000003</v>
      </c>
      <c r="N45" s="3">
        <v>-34.012099999999997</v>
      </c>
      <c r="O45" s="3">
        <v>42.919800000000002</v>
      </c>
      <c r="P45" s="3">
        <v>0.66049999999999998</v>
      </c>
      <c r="Q45" s="3">
        <v>0.22389999999999999</v>
      </c>
      <c r="R45" s="3">
        <v>1.4305000000000001</v>
      </c>
      <c r="S45" s="3">
        <v>41.886000000000003</v>
      </c>
      <c r="T45" s="3">
        <v>1.5761000000000001</v>
      </c>
      <c r="U45" s="3">
        <v>3.5451000000000001</v>
      </c>
      <c r="V45" s="3">
        <v>0.37530000000000002</v>
      </c>
      <c r="W45" s="3">
        <v>1.6279999999999999</v>
      </c>
      <c r="X45" s="3">
        <v>338.11529999999999</v>
      </c>
      <c r="Y45" s="3">
        <v>82.687799999999996</v>
      </c>
      <c r="Z45" s="3">
        <v>106.4205</v>
      </c>
      <c r="AA45" s="3">
        <v>42.256700000000002</v>
      </c>
      <c r="AB45" s="3">
        <v>214.16059999999999</v>
      </c>
      <c r="AC45" s="3">
        <v>33.561700000000002</v>
      </c>
      <c r="AD45" s="3">
        <v>107.4461</v>
      </c>
      <c r="AE45" s="3">
        <v>12.688000000000001</v>
      </c>
      <c r="AF45" s="3">
        <v>76.3797</v>
      </c>
      <c r="AG45" s="3">
        <v>11.9597</v>
      </c>
      <c r="AH45" s="3">
        <v>8.4534000000000002</v>
      </c>
      <c r="AI45" s="3">
        <v>0.15029999999999999</v>
      </c>
      <c r="AJ45" s="3">
        <v>318.673</v>
      </c>
      <c r="AK45" s="3">
        <v>3.0447000000000002</v>
      </c>
      <c r="AL45" s="3">
        <v>0.35589999999999999</v>
      </c>
      <c r="AM45" s="3">
        <v>6.8978999999999999</v>
      </c>
      <c r="AN45" s="3">
        <v>9.3927999999999994</v>
      </c>
      <c r="AO45" s="3">
        <v>9.5822000000000003</v>
      </c>
      <c r="AP45" s="3">
        <v>196.46440000000001</v>
      </c>
      <c r="AQ45" s="3">
        <v>6.2427000000000001</v>
      </c>
      <c r="AR45" s="3">
        <v>3.1345999999999998</v>
      </c>
      <c r="AS45" s="3">
        <v>112.5903</v>
      </c>
      <c r="AT45" s="3">
        <v>4.2694999999999999</v>
      </c>
      <c r="AU45" s="3">
        <v>4.8532000000000002</v>
      </c>
      <c r="AV45" s="3">
        <v>82.660799999999995</v>
      </c>
      <c r="AW45" s="3">
        <v>95.687100000000001</v>
      </c>
      <c r="AX45" s="3">
        <v>1.9773000000000001</v>
      </c>
      <c r="AY45">
        <v>0.36372327753930023</v>
      </c>
      <c r="AZ45">
        <v>0.36372327753930023</v>
      </c>
    </row>
    <row r="46" spans="1:52" x14ac:dyDescent="0.15">
      <c r="A46" s="3">
        <f t="shared" si="0"/>
        <v>1954.4992999999999</v>
      </c>
      <c r="B46" s="3">
        <v>45.500700000000002</v>
      </c>
      <c r="C46" s="3">
        <v>30.465</v>
      </c>
      <c r="D46" s="3">
        <v>18.560199999999998</v>
      </c>
      <c r="E46" s="3">
        <v>20.415400000000002</v>
      </c>
      <c r="F46" s="3">
        <v>2.4676999999999998</v>
      </c>
      <c r="G46" s="3">
        <v>3.2442000000000002</v>
      </c>
      <c r="H46" s="3">
        <v>1.8503000000000001</v>
      </c>
      <c r="I46" s="3">
        <v>17.804300000000001</v>
      </c>
      <c r="J46" s="3">
        <v>-0.5403</v>
      </c>
      <c r="K46" s="3">
        <v>9.1923999999999992</v>
      </c>
      <c r="L46" s="3">
        <v>46.4377</v>
      </c>
      <c r="M46" s="3">
        <v>95.342299999999994</v>
      </c>
      <c r="N46" s="3">
        <v>-34.099400000000003</v>
      </c>
      <c r="O46" s="3">
        <v>54.1021</v>
      </c>
      <c r="P46" s="3">
        <v>0.87580000000000002</v>
      </c>
      <c r="Q46" s="3">
        <v>0.4864</v>
      </c>
      <c r="R46" s="3">
        <v>1.3078000000000001</v>
      </c>
      <c r="S46" s="3">
        <v>36.889499999999998</v>
      </c>
      <c r="T46" s="3">
        <v>2.3327</v>
      </c>
      <c r="U46" s="3">
        <v>5.1513</v>
      </c>
      <c r="V46" s="3">
        <v>0.58209999999999995</v>
      </c>
      <c r="W46" s="3">
        <v>2.3411</v>
      </c>
      <c r="X46" s="3">
        <v>480.37459999999999</v>
      </c>
      <c r="Y46" s="3">
        <v>104.83929999999999</v>
      </c>
      <c r="Z46" s="3">
        <v>154.29409999999999</v>
      </c>
      <c r="AA46" s="3">
        <v>62.125399999999999</v>
      </c>
      <c r="AB46" s="3">
        <v>303.4128</v>
      </c>
      <c r="AC46" s="3">
        <v>48.899099999999997</v>
      </c>
      <c r="AD46" s="3">
        <v>144.71430000000001</v>
      </c>
      <c r="AE46" s="3">
        <v>17.305399999999999</v>
      </c>
      <c r="AF46" s="3">
        <v>100.953</v>
      </c>
      <c r="AG46" s="3">
        <v>16.549700000000001</v>
      </c>
      <c r="AH46" s="3">
        <v>10.3568</v>
      </c>
      <c r="AI46" s="3">
        <v>0.1263</v>
      </c>
      <c r="AJ46" s="3">
        <v>384.61090000000002</v>
      </c>
      <c r="AK46" s="3">
        <v>3.8182</v>
      </c>
      <c r="AL46" s="3">
        <v>0.45290000000000002</v>
      </c>
      <c r="AM46" s="3">
        <v>5.8122999999999996</v>
      </c>
      <c r="AN46" s="3">
        <v>21.350999999999999</v>
      </c>
      <c r="AO46" s="3">
        <v>10.2782</v>
      </c>
      <c r="AP46" s="3">
        <v>170.81950000000001</v>
      </c>
      <c r="AQ46" s="3">
        <v>4.2839999999999998</v>
      </c>
      <c r="AR46" s="3">
        <v>3.3727</v>
      </c>
      <c r="AS46" s="3">
        <v>140.53749999999999</v>
      </c>
      <c r="AT46" s="3">
        <v>3.8043</v>
      </c>
      <c r="AU46" s="3">
        <v>4.4950999999999999</v>
      </c>
      <c r="AV46" s="3">
        <v>101.5928</v>
      </c>
      <c r="AW46" s="3">
        <v>130.87559999999999</v>
      </c>
      <c r="AX46" s="3">
        <v>2.5507</v>
      </c>
      <c r="AY46">
        <v>0.48496437005259807</v>
      </c>
      <c r="AZ46">
        <v>0.48496437005259807</v>
      </c>
    </row>
    <row r="47" spans="1:52" x14ac:dyDescent="0.15">
      <c r="A47" s="3">
        <f t="shared" si="0"/>
        <v>1953.4997000000001</v>
      </c>
      <c r="B47" s="3">
        <v>46.500300000000003</v>
      </c>
      <c r="C47" s="3">
        <v>31.0106</v>
      </c>
      <c r="D47" s="3">
        <v>19.001999999999999</v>
      </c>
      <c r="E47" s="3">
        <v>20.901800000000001</v>
      </c>
      <c r="F47" s="3">
        <v>1.4937</v>
      </c>
      <c r="G47" s="3">
        <v>2.9253</v>
      </c>
      <c r="H47" s="3">
        <v>1.6736</v>
      </c>
      <c r="I47" s="3">
        <v>18.880500000000001</v>
      </c>
      <c r="J47" s="3">
        <v>-0.51680000000000004</v>
      </c>
      <c r="K47" s="3">
        <v>7.3856000000000002</v>
      </c>
      <c r="L47" s="3">
        <v>37.768000000000001</v>
      </c>
      <c r="M47" s="3">
        <v>41.674100000000003</v>
      </c>
      <c r="N47" s="3">
        <v>-35.644599999999997</v>
      </c>
      <c r="O47" s="3">
        <v>74.471599999999995</v>
      </c>
      <c r="P47" s="3">
        <v>0.67020000000000002</v>
      </c>
      <c r="Q47" s="3">
        <v>0.96599999999999997</v>
      </c>
      <c r="R47" s="3">
        <v>2.1764000000000001</v>
      </c>
      <c r="S47" s="3">
        <v>77.803299999999993</v>
      </c>
      <c r="T47" s="3">
        <v>2.8437000000000001</v>
      </c>
      <c r="U47" s="3">
        <v>6.3270999999999997</v>
      </c>
      <c r="V47" s="3">
        <v>0.73129999999999995</v>
      </c>
      <c r="W47" s="3">
        <v>3.1126</v>
      </c>
      <c r="X47" s="3">
        <v>647.64850000000001</v>
      </c>
      <c r="Y47" s="3">
        <v>208.9896</v>
      </c>
      <c r="Z47" s="3">
        <v>334.99040000000002</v>
      </c>
      <c r="AA47" s="3">
        <v>94.990600000000001</v>
      </c>
      <c r="AB47" s="3">
        <v>489.92489999999998</v>
      </c>
      <c r="AC47" s="3">
        <v>87.215800000000002</v>
      </c>
      <c r="AD47" s="3">
        <v>234.59100000000001</v>
      </c>
      <c r="AE47" s="3">
        <v>36.545299999999997</v>
      </c>
      <c r="AF47" s="3">
        <v>200.97559999999999</v>
      </c>
      <c r="AG47" s="3">
        <v>24.838999999999999</v>
      </c>
      <c r="AH47" s="3">
        <v>9.9932999999999996</v>
      </c>
      <c r="AI47" s="3">
        <v>0.18559999999999999</v>
      </c>
      <c r="AJ47" s="3">
        <v>441.86</v>
      </c>
      <c r="AK47" s="3">
        <v>5.9446000000000003</v>
      </c>
      <c r="AL47" s="3">
        <v>0.58979999999999999</v>
      </c>
      <c r="AM47" s="3">
        <v>8.7411999999999992</v>
      </c>
      <c r="AN47" s="3">
        <v>11.9809</v>
      </c>
      <c r="AO47" s="3">
        <v>14.5349</v>
      </c>
      <c r="AP47" s="3">
        <v>282.1943</v>
      </c>
      <c r="AQ47" s="3">
        <v>14.562099999999999</v>
      </c>
      <c r="AR47" s="3">
        <v>8.3545999999999996</v>
      </c>
      <c r="AS47" s="3">
        <v>225.0615</v>
      </c>
      <c r="AT47" s="3">
        <v>7.7690999999999999</v>
      </c>
      <c r="AU47" s="3">
        <v>4.7614000000000001</v>
      </c>
      <c r="AV47" s="3">
        <v>37.540900000000001</v>
      </c>
      <c r="AW47" s="3">
        <v>96.758200000000002</v>
      </c>
      <c r="AX47" s="3">
        <v>0.95740000000000003</v>
      </c>
      <c r="AY47">
        <v>0.39909108544600258</v>
      </c>
      <c r="AZ47">
        <v>0.39909108544600258</v>
      </c>
    </row>
    <row r="48" spans="1:52" x14ac:dyDescent="0.15">
      <c r="A48" s="3">
        <f t="shared" si="0"/>
        <v>1952.4985999999999</v>
      </c>
      <c r="B48" s="3">
        <v>47.501399999999997</v>
      </c>
      <c r="C48" s="3">
        <v>31.595199999999998</v>
      </c>
      <c r="D48" s="3">
        <v>19.4754</v>
      </c>
      <c r="E48" s="3">
        <v>21.422999999999998</v>
      </c>
      <c r="F48" s="3">
        <v>2.5931000000000002</v>
      </c>
      <c r="G48" s="3">
        <v>4.2149999999999999</v>
      </c>
      <c r="H48" s="3">
        <v>3.3925999999999998</v>
      </c>
      <c r="I48" s="3">
        <v>29.282800000000002</v>
      </c>
      <c r="J48" s="3">
        <v>-0.37090000000000001</v>
      </c>
      <c r="K48" s="3">
        <v>24.708600000000001</v>
      </c>
      <c r="L48" s="3">
        <v>44.660800000000002</v>
      </c>
      <c r="M48" s="3">
        <v>183.245</v>
      </c>
      <c r="N48" s="3">
        <v>-35.239699999999999</v>
      </c>
      <c r="O48" s="3">
        <v>90.552599999999998</v>
      </c>
      <c r="P48" s="3">
        <v>1.2219</v>
      </c>
      <c r="Q48" s="3">
        <v>1.002</v>
      </c>
      <c r="R48" s="3">
        <v>2.37</v>
      </c>
      <c r="S48" s="3">
        <v>55.384</v>
      </c>
      <c r="T48" s="3">
        <v>2.6093999999999999</v>
      </c>
      <c r="U48" s="3">
        <v>5.9466000000000001</v>
      </c>
      <c r="V48" s="3">
        <v>0.65249999999999997</v>
      </c>
      <c r="W48" s="3">
        <v>2.7797000000000001</v>
      </c>
      <c r="X48" s="3">
        <v>595.76589999999999</v>
      </c>
      <c r="Y48" s="3">
        <v>155.2405</v>
      </c>
      <c r="Z48" s="3">
        <v>295.49919999999997</v>
      </c>
      <c r="AA48" s="3">
        <v>87.680300000000003</v>
      </c>
      <c r="AB48" s="3">
        <v>493.1773</v>
      </c>
      <c r="AC48" s="3">
        <v>85.623800000000003</v>
      </c>
      <c r="AD48" s="3">
        <v>242.5136</v>
      </c>
      <c r="AE48" s="3">
        <v>38.654800000000002</v>
      </c>
      <c r="AF48" s="3">
        <v>278.68740000000003</v>
      </c>
      <c r="AG48" s="3">
        <v>30.029499999999999</v>
      </c>
      <c r="AH48" s="3">
        <v>16.166699999999999</v>
      </c>
      <c r="AI48" s="3">
        <v>0.45500000000000002</v>
      </c>
      <c r="AJ48" s="3">
        <v>497.01530000000002</v>
      </c>
      <c r="AK48" s="3">
        <v>5.4587000000000003</v>
      </c>
      <c r="AL48" s="3">
        <v>0.92879999999999996</v>
      </c>
      <c r="AM48" s="3">
        <v>3.5705</v>
      </c>
      <c r="AN48" s="3">
        <v>39.377099999999999</v>
      </c>
      <c r="AO48" s="3">
        <v>11.373100000000001</v>
      </c>
      <c r="AP48" s="3">
        <v>178.9991</v>
      </c>
      <c r="AQ48" s="3">
        <v>11.223800000000001</v>
      </c>
      <c r="AR48" s="3">
        <v>6.6166</v>
      </c>
      <c r="AS48" s="3">
        <v>157.99700000000001</v>
      </c>
      <c r="AT48" s="3">
        <v>4.6158000000000001</v>
      </c>
      <c r="AU48" s="3">
        <v>4.0162000000000004</v>
      </c>
      <c r="AV48" s="3">
        <v>114.8801</v>
      </c>
      <c r="AW48" s="3">
        <v>98.173699999999997</v>
      </c>
      <c r="AX48" s="3">
        <v>2.9335</v>
      </c>
      <c r="AY48">
        <v>0.54879381965659846</v>
      </c>
      <c r="AZ48">
        <v>0.54879381965659846</v>
      </c>
    </row>
    <row r="49" spans="1:52" x14ac:dyDescent="0.15">
      <c r="A49" s="3">
        <f t="shared" si="0"/>
        <v>1951.4999</v>
      </c>
      <c r="B49" s="3">
        <v>48.500100000000003</v>
      </c>
      <c r="C49" s="3">
        <v>32.2455</v>
      </c>
      <c r="D49" s="3">
        <v>20.003</v>
      </c>
      <c r="E49" s="3">
        <v>22.002800000000001</v>
      </c>
      <c r="F49" s="3">
        <v>1.1489</v>
      </c>
      <c r="G49" s="3">
        <v>2.5272000000000001</v>
      </c>
      <c r="H49" s="3">
        <v>1.0723</v>
      </c>
      <c r="I49" s="3">
        <v>6.8780999999999999</v>
      </c>
      <c r="J49" s="3">
        <v>-0.41510000000000002</v>
      </c>
      <c r="K49" s="3">
        <v>4.8449999999999998</v>
      </c>
      <c r="L49" s="3">
        <v>35.411200000000001</v>
      </c>
      <c r="M49" s="3">
        <v>55.484400000000001</v>
      </c>
      <c r="N49" s="3">
        <v>-34.736199999999997</v>
      </c>
      <c r="O49" s="3">
        <v>30.181699999999999</v>
      </c>
      <c r="P49" s="3">
        <v>1.0911</v>
      </c>
      <c r="Q49" s="3">
        <v>0.79949999999999999</v>
      </c>
      <c r="R49" s="3">
        <v>0.89929999999999999</v>
      </c>
      <c r="S49" s="3">
        <v>17.648</v>
      </c>
      <c r="T49" s="3">
        <v>0.95079999999999998</v>
      </c>
      <c r="U49" s="3">
        <v>2.1126999999999998</v>
      </c>
      <c r="V49" s="3">
        <v>0.19</v>
      </c>
      <c r="W49" s="3">
        <v>0.95760000000000001</v>
      </c>
      <c r="X49" s="3">
        <v>190.7535</v>
      </c>
      <c r="Y49" s="3">
        <v>47.645600000000002</v>
      </c>
      <c r="Z49" s="3">
        <v>94.186800000000005</v>
      </c>
      <c r="AA49" s="3">
        <v>28.694099999999999</v>
      </c>
      <c r="AB49" s="3">
        <v>151.78450000000001</v>
      </c>
      <c r="AC49" s="3">
        <v>23.4602</v>
      </c>
      <c r="AD49" s="3">
        <v>68.793999999999997</v>
      </c>
      <c r="AE49" s="3">
        <v>10.267899999999999</v>
      </c>
      <c r="AF49" s="3">
        <v>64.578100000000006</v>
      </c>
      <c r="AG49" s="3">
        <v>4.7331000000000003</v>
      </c>
      <c r="AH49" s="3">
        <v>6.2920999999999996</v>
      </c>
      <c r="AI49" s="3">
        <v>7.8899999999999998E-2</v>
      </c>
      <c r="AJ49" s="3">
        <v>223.2876</v>
      </c>
      <c r="AK49" s="3">
        <v>2.5653000000000001</v>
      </c>
      <c r="AL49" s="3">
        <v>0.33760000000000001</v>
      </c>
      <c r="AM49" s="3">
        <v>1.5625</v>
      </c>
      <c r="AN49" s="3">
        <v>18.122</v>
      </c>
      <c r="AO49" s="3">
        <v>2.7290999999999999</v>
      </c>
      <c r="AP49" s="3">
        <v>101.17749999999999</v>
      </c>
      <c r="AQ49" s="3">
        <v>8.5690000000000008</v>
      </c>
      <c r="AR49" s="3">
        <v>5.6550000000000002</v>
      </c>
      <c r="AS49" s="3">
        <v>85.730699999999999</v>
      </c>
      <c r="AT49" s="3">
        <v>2.6432000000000002</v>
      </c>
      <c r="AU49" s="3">
        <v>2.7469999999999999</v>
      </c>
      <c r="AV49" s="3">
        <v>64.340199999999996</v>
      </c>
      <c r="AW49" s="3">
        <v>155.71719999999999</v>
      </c>
      <c r="AX49" s="3">
        <v>1.2825</v>
      </c>
      <c r="AY49">
        <v>0.5070082050548983</v>
      </c>
      <c r="AZ49">
        <v>0.5070082050548983</v>
      </c>
    </row>
    <row r="50" spans="1:52" x14ac:dyDescent="0.15">
      <c r="A50" s="3">
        <f t="shared" si="0"/>
        <v>1950.501</v>
      </c>
      <c r="B50" s="3">
        <v>49.499000000000002</v>
      </c>
      <c r="C50" s="3">
        <v>32.834600000000002</v>
      </c>
      <c r="D50" s="3">
        <v>20.4937</v>
      </c>
      <c r="E50" s="3">
        <v>22.543299999999999</v>
      </c>
      <c r="F50" s="3">
        <v>1.5036</v>
      </c>
      <c r="G50" s="3">
        <v>2.4416000000000002</v>
      </c>
      <c r="H50" s="3">
        <v>2.3184</v>
      </c>
      <c r="I50" s="3">
        <v>17.6309</v>
      </c>
      <c r="J50" s="3">
        <v>-0.2369</v>
      </c>
      <c r="K50" s="3">
        <v>6.0888999999999998</v>
      </c>
      <c r="L50" s="3">
        <v>54.904400000000003</v>
      </c>
      <c r="M50" s="3">
        <v>49.191499999999998</v>
      </c>
      <c r="N50" s="3">
        <v>-35.020600000000002</v>
      </c>
      <c r="O50" s="3">
        <v>90.241299999999995</v>
      </c>
      <c r="P50" s="3">
        <v>0.86429999999999996</v>
      </c>
      <c r="Q50" s="3">
        <v>0.39550000000000002</v>
      </c>
      <c r="R50" s="3">
        <v>1.9176</v>
      </c>
      <c r="S50" s="3">
        <v>43.292499999999997</v>
      </c>
      <c r="T50" s="3">
        <v>3.1488999999999998</v>
      </c>
      <c r="U50" s="3">
        <v>6.8654999999999999</v>
      </c>
      <c r="V50" s="3">
        <v>0.76359999999999995</v>
      </c>
      <c r="W50" s="3">
        <v>3.0728</v>
      </c>
      <c r="X50" s="3">
        <v>626.64530000000002</v>
      </c>
      <c r="Y50" s="3">
        <v>139.05969999999999</v>
      </c>
      <c r="Z50" s="3">
        <v>306.1096</v>
      </c>
      <c r="AA50" s="3">
        <v>85.487799999999993</v>
      </c>
      <c r="AB50" s="3">
        <v>453.48020000000002</v>
      </c>
      <c r="AC50" s="3">
        <v>75.255099999999999</v>
      </c>
      <c r="AD50" s="3">
        <v>217.90969999999999</v>
      </c>
      <c r="AE50" s="3">
        <v>28.653400000000001</v>
      </c>
      <c r="AF50" s="3">
        <v>168.84979999999999</v>
      </c>
      <c r="AG50" s="3">
        <v>21.902699999999999</v>
      </c>
      <c r="AH50" s="3">
        <v>8.2402999999999995</v>
      </c>
      <c r="AI50" s="3">
        <v>0.12609999999999999</v>
      </c>
      <c r="AJ50" s="3">
        <v>682.81539999999995</v>
      </c>
      <c r="AK50" s="3">
        <v>3.2128000000000001</v>
      </c>
      <c r="AL50" s="3">
        <v>0.48849999999999999</v>
      </c>
      <c r="AM50" s="3">
        <v>3.2250000000000001</v>
      </c>
      <c r="AN50" s="3">
        <v>14.120699999999999</v>
      </c>
      <c r="AO50" s="3">
        <v>11.965999999999999</v>
      </c>
      <c r="AP50" s="3">
        <v>198.57230000000001</v>
      </c>
      <c r="AQ50" s="3">
        <v>10.9445</v>
      </c>
      <c r="AR50" s="3">
        <v>6.9962</v>
      </c>
      <c r="AS50" s="3">
        <v>158.67140000000001</v>
      </c>
      <c r="AT50" s="3">
        <v>4.3169000000000004</v>
      </c>
      <c r="AU50" s="3">
        <v>3.3161999999999998</v>
      </c>
      <c r="AV50" s="3">
        <v>74.818399999999997</v>
      </c>
      <c r="AW50" s="3">
        <v>115.59010000000001</v>
      </c>
      <c r="AX50" s="3">
        <v>1.2925</v>
      </c>
      <c r="AY50">
        <v>0.4739424525513023</v>
      </c>
      <c r="AZ50">
        <v>0.4739424525513023</v>
      </c>
    </row>
    <row r="51" spans="1:52" x14ac:dyDescent="0.15">
      <c r="A51" s="3">
        <f t="shared" si="0"/>
        <v>1949.4998000000001</v>
      </c>
      <c r="B51" s="3">
        <v>50.5002</v>
      </c>
      <c r="C51" s="3">
        <v>33.371299999999998</v>
      </c>
      <c r="D51" s="3">
        <v>20.946000000000002</v>
      </c>
      <c r="E51" s="3">
        <v>23.0413</v>
      </c>
      <c r="F51" s="3">
        <v>0.97789999999999999</v>
      </c>
      <c r="G51" s="3">
        <v>3.4333</v>
      </c>
      <c r="H51" s="3">
        <v>2.2986</v>
      </c>
      <c r="I51" s="3">
        <v>19.957699999999999</v>
      </c>
      <c r="J51" s="3">
        <v>1.6158999999999999</v>
      </c>
      <c r="K51" s="3">
        <v>16.341200000000001</v>
      </c>
      <c r="L51" s="3">
        <v>72.213700000000003</v>
      </c>
      <c r="M51" s="3">
        <v>64.625500000000002</v>
      </c>
      <c r="N51" s="3">
        <v>-35.893599999999999</v>
      </c>
      <c r="O51" s="3">
        <v>84.548900000000003</v>
      </c>
      <c r="P51" s="3">
        <v>1.0679000000000001</v>
      </c>
      <c r="Q51" s="3">
        <v>0.37809999999999999</v>
      </c>
      <c r="R51" s="3">
        <v>1.8305</v>
      </c>
      <c r="S51" s="3">
        <v>44.9572</v>
      </c>
      <c r="T51" s="3">
        <v>3.1297000000000001</v>
      </c>
      <c r="U51" s="3">
        <v>6.5114000000000001</v>
      </c>
      <c r="V51" s="3">
        <v>0.78469999999999995</v>
      </c>
      <c r="W51" s="3">
        <v>3.2654000000000001</v>
      </c>
      <c r="X51" s="3">
        <v>680.38810000000001</v>
      </c>
      <c r="Y51" s="3">
        <v>154.21889999999999</v>
      </c>
      <c r="Z51" s="3">
        <v>387.60520000000002</v>
      </c>
      <c r="AA51" s="3">
        <v>107.6593</v>
      </c>
      <c r="AB51" s="3">
        <v>565.51369999999997</v>
      </c>
      <c r="AC51" s="3">
        <v>100.1561</v>
      </c>
      <c r="AD51" s="3">
        <v>264.05680000000001</v>
      </c>
      <c r="AE51" s="3">
        <v>39.259700000000002</v>
      </c>
      <c r="AF51" s="3">
        <v>232.28809999999999</v>
      </c>
      <c r="AG51" s="3">
        <v>29.688199999999998</v>
      </c>
      <c r="AH51" s="3">
        <v>7.2468000000000004</v>
      </c>
      <c r="AI51" s="3">
        <v>0.21779999999999999</v>
      </c>
      <c r="AJ51" s="3">
        <v>570.82479999999998</v>
      </c>
      <c r="AK51" s="3">
        <v>4.1064999999999996</v>
      </c>
      <c r="AL51" s="3">
        <v>0.81320000000000003</v>
      </c>
      <c r="AM51" s="3">
        <v>5.9587000000000003</v>
      </c>
      <c r="AN51" s="3">
        <v>20.168700000000001</v>
      </c>
      <c r="AO51" s="3">
        <v>17.826599999999999</v>
      </c>
      <c r="AP51" s="3">
        <v>134.68180000000001</v>
      </c>
      <c r="AQ51" s="3">
        <v>13.9956</v>
      </c>
      <c r="AR51" s="3">
        <v>8.7266999999999992</v>
      </c>
      <c r="AS51" s="3">
        <v>207.4042</v>
      </c>
      <c r="AT51" s="3">
        <v>6.4977999999999998</v>
      </c>
      <c r="AU51" s="3">
        <v>5.7582000000000004</v>
      </c>
      <c r="AV51" s="3">
        <v>94.998900000000006</v>
      </c>
      <c r="AW51" s="3">
        <v>103.59869999999999</v>
      </c>
      <c r="AX51" s="3">
        <v>2.0707</v>
      </c>
      <c r="AY51">
        <v>0.42985478254659881</v>
      </c>
      <c r="AZ51">
        <v>0.42985478254659881</v>
      </c>
    </row>
    <row r="52" spans="1:52" x14ac:dyDescent="0.15">
      <c r="A52" s="3">
        <f t="shared" si="0"/>
        <v>1948.4988000000001</v>
      </c>
      <c r="B52" s="3">
        <v>51.501199999999997</v>
      </c>
      <c r="C52" s="3">
        <v>33.837899999999998</v>
      </c>
      <c r="D52" s="3">
        <v>21.332000000000001</v>
      </c>
      <c r="E52" s="3">
        <v>23.465299999999999</v>
      </c>
      <c r="F52" s="3">
        <v>0.8569</v>
      </c>
      <c r="G52" s="3">
        <v>3.0485000000000002</v>
      </c>
      <c r="H52" s="3">
        <v>2.0762999999999998</v>
      </c>
      <c r="I52" s="3">
        <v>16.906500000000001</v>
      </c>
      <c r="J52" s="3">
        <v>1.6577</v>
      </c>
      <c r="K52" s="3">
        <v>11.0038</v>
      </c>
      <c r="L52" s="3">
        <v>54.639400000000002</v>
      </c>
      <c r="M52" s="3">
        <v>75.515699999999995</v>
      </c>
      <c r="N52" s="3">
        <v>-33.4923</v>
      </c>
      <c r="O52" s="3">
        <v>85.976399999999998</v>
      </c>
      <c r="P52" s="3">
        <v>0.84730000000000005</v>
      </c>
      <c r="Q52" s="3">
        <v>0.26200000000000001</v>
      </c>
      <c r="R52" s="3">
        <v>1.7354000000000001</v>
      </c>
      <c r="S52" s="3">
        <v>48.005000000000003</v>
      </c>
      <c r="T52" s="3">
        <v>2.8090999999999999</v>
      </c>
      <c r="U52" s="3">
        <v>6.3502000000000001</v>
      </c>
      <c r="V52" s="3">
        <v>0.70720000000000005</v>
      </c>
      <c r="W52" s="3">
        <v>2.7458999999999998</v>
      </c>
      <c r="X52" s="3">
        <v>566.76310000000001</v>
      </c>
      <c r="Y52" s="3">
        <v>137.7902</v>
      </c>
      <c r="Z52" s="3">
        <v>361.4984</v>
      </c>
      <c r="AA52" s="3">
        <v>79.030900000000003</v>
      </c>
      <c r="AB52" s="3">
        <v>415.63290000000001</v>
      </c>
      <c r="AC52" s="3">
        <v>74.039100000000005</v>
      </c>
      <c r="AD52" s="3">
        <v>196.2039</v>
      </c>
      <c r="AE52" s="3">
        <v>26.845199999999998</v>
      </c>
      <c r="AF52" s="3">
        <v>176.9743</v>
      </c>
      <c r="AG52" s="3">
        <v>21.282299999999999</v>
      </c>
      <c r="AH52" s="3">
        <v>5.1712999999999996</v>
      </c>
      <c r="AI52" s="3">
        <v>0.1371</v>
      </c>
      <c r="AJ52" s="3">
        <v>564.74040000000002</v>
      </c>
      <c r="AK52" s="3">
        <v>3.8662000000000001</v>
      </c>
      <c r="AL52" s="3">
        <v>0.76200000000000001</v>
      </c>
      <c r="AM52" s="3">
        <v>4.4710999999999999</v>
      </c>
      <c r="AN52" s="3">
        <v>19.536100000000001</v>
      </c>
      <c r="AO52" s="3">
        <v>13.3996</v>
      </c>
      <c r="AP52" s="3">
        <v>142.01009999999999</v>
      </c>
      <c r="AQ52" s="3">
        <v>10.600099999999999</v>
      </c>
      <c r="AR52" s="3">
        <v>7.3869999999999996</v>
      </c>
      <c r="AS52" s="3">
        <v>179.64590000000001</v>
      </c>
      <c r="AT52" s="3">
        <v>5.3262</v>
      </c>
      <c r="AU52" s="3">
        <v>4.3280000000000003</v>
      </c>
      <c r="AV52" s="3">
        <v>53.286999999999999</v>
      </c>
      <c r="AW52" s="3">
        <v>71.431600000000003</v>
      </c>
      <c r="AX52" s="3">
        <v>1.0699000000000001</v>
      </c>
      <c r="AY52">
        <v>0.341679442537</v>
      </c>
      <c r="AZ52">
        <v>0.341679442537</v>
      </c>
    </row>
    <row r="53" spans="1:52" x14ac:dyDescent="0.15">
      <c r="A53" s="3">
        <f t="shared" si="0"/>
        <v>1947.4999</v>
      </c>
      <c r="B53" s="3">
        <v>52.500100000000003</v>
      </c>
      <c r="C53" s="3">
        <v>34.364199999999997</v>
      </c>
      <c r="D53" s="3">
        <v>21.7668</v>
      </c>
      <c r="E53" s="3">
        <v>23.944199999999999</v>
      </c>
      <c r="F53" s="3">
        <v>0.76759999999999995</v>
      </c>
      <c r="G53" s="3">
        <v>1.9785999999999999</v>
      </c>
      <c r="H53" s="3">
        <v>1.5649999999999999</v>
      </c>
      <c r="I53" s="3">
        <v>10.0341</v>
      </c>
      <c r="J53" s="3">
        <v>0.55179999999999996</v>
      </c>
      <c r="K53" s="3">
        <v>10.376200000000001</v>
      </c>
      <c r="L53" s="3">
        <v>56.974299999999999</v>
      </c>
      <c r="M53" s="3">
        <v>85.842500000000001</v>
      </c>
      <c r="N53" s="3">
        <v>-32.868200000000002</v>
      </c>
      <c r="O53" s="3">
        <v>40.134599999999999</v>
      </c>
      <c r="P53" s="3">
        <v>0.62080000000000002</v>
      </c>
      <c r="Q53" s="3">
        <v>0.25090000000000001</v>
      </c>
      <c r="R53" s="3">
        <v>0.81589999999999996</v>
      </c>
      <c r="S53" s="3">
        <v>22.616900000000001</v>
      </c>
      <c r="T53" s="3">
        <v>1.4263999999999999</v>
      </c>
      <c r="U53" s="3">
        <v>3.2227999999999999</v>
      </c>
      <c r="V53" s="3">
        <v>0.33019999999999999</v>
      </c>
      <c r="W53" s="3">
        <v>1.4268000000000001</v>
      </c>
      <c r="X53" s="3">
        <v>290.61090000000002</v>
      </c>
      <c r="Y53" s="3">
        <v>73.696200000000005</v>
      </c>
      <c r="Z53" s="3">
        <v>177.13509999999999</v>
      </c>
      <c r="AA53" s="3">
        <v>43.299300000000002</v>
      </c>
      <c r="AB53" s="3">
        <v>218.3426</v>
      </c>
      <c r="AC53" s="3">
        <v>35.936900000000001</v>
      </c>
      <c r="AD53" s="3">
        <v>100.5378</v>
      </c>
      <c r="AE53" s="3">
        <v>12.9908</v>
      </c>
      <c r="AF53" s="3">
        <v>82.2928</v>
      </c>
      <c r="AG53" s="3">
        <v>8.0309000000000008</v>
      </c>
      <c r="AH53" s="3">
        <v>2.4049999999999998</v>
      </c>
      <c r="AI53" s="3">
        <v>0.1079</v>
      </c>
      <c r="AJ53" s="3">
        <v>270.28269999999998</v>
      </c>
      <c r="AK53" s="3">
        <v>2.2471000000000001</v>
      </c>
      <c r="AL53" s="3">
        <v>0.5756</v>
      </c>
      <c r="AM53" s="3">
        <v>1.8008999999999999</v>
      </c>
      <c r="AN53" s="3">
        <v>18.0932</v>
      </c>
      <c r="AO53" s="3">
        <v>5.7333999999999996</v>
      </c>
      <c r="AP53" s="3">
        <v>62.782499999999999</v>
      </c>
      <c r="AQ53" s="3">
        <v>6.2363</v>
      </c>
      <c r="AR53" s="3">
        <v>4.7050999999999998</v>
      </c>
      <c r="AS53" s="3">
        <v>94.194999999999993</v>
      </c>
      <c r="AT53" s="3">
        <v>2.96</v>
      </c>
      <c r="AU53" s="3">
        <v>2.6707000000000001</v>
      </c>
      <c r="AV53" s="3">
        <v>68.242500000000007</v>
      </c>
      <c r="AW53" s="3">
        <v>82.4178</v>
      </c>
      <c r="AX53" s="3">
        <v>2.3580000000000001</v>
      </c>
      <c r="AY53">
        <v>0.52905204005730155</v>
      </c>
      <c r="AZ53">
        <v>0.52905204005730155</v>
      </c>
    </row>
    <row r="54" spans="1:52" x14ac:dyDescent="0.15">
      <c r="A54" s="3">
        <f t="shared" si="0"/>
        <v>1946.4999</v>
      </c>
      <c r="B54" s="3">
        <v>53.500100000000003</v>
      </c>
      <c r="C54" s="3">
        <v>35.037799999999997</v>
      </c>
      <c r="D54" s="3">
        <v>22.328900000000001</v>
      </c>
      <c r="E54" s="3">
        <v>24.561599999999999</v>
      </c>
      <c r="F54" s="3">
        <v>1.4178999999999999</v>
      </c>
      <c r="G54" s="3">
        <v>4.2217000000000002</v>
      </c>
      <c r="H54" s="3">
        <v>1.4587000000000001</v>
      </c>
      <c r="I54" s="3">
        <v>11.2948</v>
      </c>
      <c r="J54" s="3">
        <v>0.2036</v>
      </c>
      <c r="K54" s="3">
        <v>10.114800000000001</v>
      </c>
      <c r="L54" s="3">
        <v>70.156700000000001</v>
      </c>
      <c r="M54" s="3">
        <v>64.369</v>
      </c>
      <c r="N54" s="3">
        <v>-34.549799999999998</v>
      </c>
      <c r="O54" s="3">
        <v>67.189800000000005</v>
      </c>
      <c r="P54" s="3">
        <v>2.2804000000000002</v>
      </c>
      <c r="Q54" s="3">
        <v>0.22209999999999999</v>
      </c>
      <c r="R54" s="3">
        <v>1.4263999999999999</v>
      </c>
      <c r="S54" s="3">
        <v>43.9861</v>
      </c>
      <c r="T54" s="3">
        <v>2.2835000000000001</v>
      </c>
      <c r="U54" s="3">
        <v>5.1314000000000002</v>
      </c>
      <c r="V54" s="3">
        <v>0.55330000000000001</v>
      </c>
      <c r="W54" s="3">
        <v>2.2458</v>
      </c>
      <c r="X54" s="3">
        <v>458.09780000000001</v>
      </c>
      <c r="Y54" s="3">
        <v>101.1765</v>
      </c>
      <c r="Z54" s="3">
        <v>259.97669999999999</v>
      </c>
      <c r="AA54" s="3">
        <v>60.273499999999999</v>
      </c>
      <c r="AB54" s="3">
        <v>322.50970000000001</v>
      </c>
      <c r="AC54" s="3">
        <v>54.710099999999997</v>
      </c>
      <c r="AD54" s="3">
        <v>145.2354</v>
      </c>
      <c r="AE54" s="3">
        <v>18.510999999999999</v>
      </c>
      <c r="AF54" s="3">
        <v>116.22490000000001</v>
      </c>
      <c r="AG54" s="3">
        <v>14.0395</v>
      </c>
      <c r="AH54" s="3">
        <v>4.5388000000000002</v>
      </c>
      <c r="AI54" s="3">
        <v>0.13980000000000001</v>
      </c>
      <c r="AJ54" s="3">
        <v>414.25670000000002</v>
      </c>
      <c r="AK54" s="3">
        <v>3.7585999999999999</v>
      </c>
      <c r="AL54" s="3">
        <v>0.67989999999999995</v>
      </c>
      <c r="AM54" s="3">
        <v>4.9855</v>
      </c>
      <c r="AN54" s="3">
        <v>21.988499999999998</v>
      </c>
      <c r="AO54" s="3">
        <v>10.6868</v>
      </c>
      <c r="AP54" s="3">
        <v>123.7591</v>
      </c>
      <c r="AQ54" s="3">
        <v>7.5601000000000003</v>
      </c>
      <c r="AR54" s="3">
        <v>5.6413000000000002</v>
      </c>
      <c r="AS54" s="3">
        <v>152.2688</v>
      </c>
      <c r="AT54" s="3">
        <v>4.3882000000000003</v>
      </c>
      <c r="AU54" s="3">
        <v>3.8416000000000001</v>
      </c>
      <c r="AV54" s="3">
        <v>55.966999999999999</v>
      </c>
      <c r="AW54" s="3">
        <v>163.53659999999999</v>
      </c>
      <c r="AX54" s="3">
        <v>1.8343</v>
      </c>
      <c r="AY54">
        <v>0.59518354506439763</v>
      </c>
      <c r="AZ54">
        <v>0.59518354506439763</v>
      </c>
    </row>
    <row r="55" spans="1:52" x14ac:dyDescent="0.15">
      <c r="A55" s="3">
        <f t="shared" si="0"/>
        <v>1945.4993999999999</v>
      </c>
      <c r="B55" s="3">
        <v>54.500599999999999</v>
      </c>
      <c r="C55" s="3">
        <v>35.658999999999999</v>
      </c>
      <c r="D55" s="3">
        <v>22.846699999999998</v>
      </c>
      <c r="E55" s="3">
        <v>25.131399999999999</v>
      </c>
      <c r="F55" s="3">
        <v>3.1802999999999999</v>
      </c>
      <c r="G55" s="3">
        <v>4.0445000000000002</v>
      </c>
      <c r="H55" s="3">
        <v>2.4268000000000001</v>
      </c>
      <c r="I55" s="3">
        <v>17.8994</v>
      </c>
      <c r="J55" s="3">
        <v>1.66E-2</v>
      </c>
      <c r="K55" s="3">
        <v>10.1694</v>
      </c>
      <c r="L55" s="3">
        <v>54.581099999999999</v>
      </c>
      <c r="M55" s="3">
        <v>90.345399999999998</v>
      </c>
      <c r="N55" s="3">
        <v>-32.506300000000003</v>
      </c>
      <c r="O55" s="3">
        <v>80.096500000000006</v>
      </c>
      <c r="P55" s="3">
        <v>1.1902999999999999</v>
      </c>
      <c r="Q55" s="3">
        <v>0.4194</v>
      </c>
      <c r="R55" s="3">
        <v>1.5509999999999999</v>
      </c>
      <c r="S55" s="3">
        <v>54.881300000000003</v>
      </c>
      <c r="T55" s="3">
        <v>2.964</v>
      </c>
      <c r="U55" s="3">
        <v>6.6492000000000004</v>
      </c>
      <c r="V55" s="3">
        <v>0.76270000000000004</v>
      </c>
      <c r="W55" s="3">
        <v>3.0287999999999999</v>
      </c>
      <c r="X55" s="3">
        <v>612.93219999999997</v>
      </c>
      <c r="Y55" s="3">
        <v>143.13999999999999</v>
      </c>
      <c r="Z55" s="3">
        <v>385.94450000000001</v>
      </c>
      <c r="AA55" s="3">
        <v>83.370199999999997</v>
      </c>
      <c r="AB55" s="3">
        <v>452.12380000000002</v>
      </c>
      <c r="AC55" s="3">
        <v>86.695599999999999</v>
      </c>
      <c r="AD55" s="3">
        <v>210.40090000000001</v>
      </c>
      <c r="AE55" s="3">
        <v>27.939299999999999</v>
      </c>
      <c r="AF55" s="3">
        <v>169.75579999999999</v>
      </c>
      <c r="AG55" s="3">
        <v>21.518999999999998</v>
      </c>
      <c r="AH55" s="3">
        <v>5.1417000000000002</v>
      </c>
      <c r="AI55" s="3">
        <v>0.1757</v>
      </c>
      <c r="AJ55" s="3">
        <v>474.22579999999999</v>
      </c>
      <c r="AK55" s="3">
        <v>4.5320999999999998</v>
      </c>
      <c r="AL55" s="3">
        <v>0.46</v>
      </c>
      <c r="AM55" s="3">
        <v>6.5128000000000004</v>
      </c>
      <c r="AN55" s="3">
        <v>22.931899999999999</v>
      </c>
      <c r="AO55" s="3">
        <v>15.0685</v>
      </c>
      <c r="AP55" s="3">
        <v>147.71430000000001</v>
      </c>
      <c r="AQ55" s="3">
        <v>7.7840999999999996</v>
      </c>
      <c r="AR55" s="3">
        <v>5.5945</v>
      </c>
      <c r="AS55" s="3">
        <v>163.72309999999999</v>
      </c>
      <c r="AT55" s="3">
        <v>4.8170000000000002</v>
      </c>
      <c r="AU55" s="3">
        <v>3.2799</v>
      </c>
      <c r="AV55" s="3">
        <v>56.776299999999999</v>
      </c>
      <c r="AW55" s="3">
        <v>115.1889</v>
      </c>
      <c r="AX55" s="3">
        <v>1.5298</v>
      </c>
      <c r="AY55">
        <v>0.44087670004780222</v>
      </c>
      <c r="AZ55">
        <v>0.44087670004780222</v>
      </c>
    </row>
    <row r="56" spans="1:52" x14ac:dyDescent="0.15">
      <c r="A56" s="3">
        <f t="shared" si="0"/>
        <v>1944.5002999999999</v>
      </c>
      <c r="B56" s="3">
        <v>55.499699999999997</v>
      </c>
      <c r="C56" s="3">
        <v>36.241100000000003</v>
      </c>
      <c r="D56" s="3">
        <v>23.337399999999999</v>
      </c>
      <c r="E56" s="3">
        <v>25.670999999999999</v>
      </c>
      <c r="F56" s="3">
        <v>1.9028</v>
      </c>
      <c r="G56" s="3">
        <v>2.85</v>
      </c>
      <c r="H56" s="3">
        <v>2.2079</v>
      </c>
      <c r="I56" s="3">
        <v>22.274999999999999</v>
      </c>
      <c r="J56" s="3">
        <v>0.57720000000000005</v>
      </c>
      <c r="K56" s="3">
        <v>8.7635000000000005</v>
      </c>
      <c r="L56" s="3">
        <v>49.415500000000002</v>
      </c>
      <c r="M56" s="3">
        <v>71.2136</v>
      </c>
      <c r="N56" s="3">
        <v>-34.864100000000001</v>
      </c>
      <c r="O56" s="3">
        <v>123.78489999999999</v>
      </c>
      <c r="P56" s="3">
        <v>1.0003</v>
      </c>
      <c r="Q56" s="3">
        <v>0.58299999999999996</v>
      </c>
      <c r="R56" s="3">
        <v>3.3582000000000001</v>
      </c>
      <c r="S56" s="3">
        <v>69.976900000000001</v>
      </c>
      <c r="T56" s="3">
        <v>4.4467999999999996</v>
      </c>
      <c r="U56" s="3">
        <v>9.9197000000000006</v>
      </c>
      <c r="V56" s="3">
        <v>1.1129</v>
      </c>
      <c r="W56" s="3">
        <v>4.7358000000000002</v>
      </c>
      <c r="X56" s="3">
        <v>923.97410000000002</v>
      </c>
      <c r="Y56" s="3">
        <v>231.21170000000001</v>
      </c>
      <c r="Z56" s="3">
        <v>642.02279999999996</v>
      </c>
      <c r="AA56" s="3">
        <v>130.86279999999999</v>
      </c>
      <c r="AB56" s="3">
        <v>757.93790000000001</v>
      </c>
      <c r="AC56" s="3">
        <v>129.32169999999999</v>
      </c>
      <c r="AD56" s="3">
        <v>344.1456</v>
      </c>
      <c r="AE56" s="3">
        <v>45.251800000000003</v>
      </c>
      <c r="AF56" s="3">
        <v>295.48430000000002</v>
      </c>
      <c r="AG56" s="3">
        <v>32.939300000000003</v>
      </c>
      <c r="AH56" s="3">
        <v>8.6098999999999997</v>
      </c>
      <c r="AI56" s="3">
        <v>0.2215</v>
      </c>
      <c r="AJ56" s="3">
        <v>864.82</v>
      </c>
      <c r="AK56" s="3">
        <v>5.8457999999999997</v>
      </c>
      <c r="AL56" s="3">
        <v>0.4365</v>
      </c>
      <c r="AM56" s="3">
        <v>7.4935999999999998</v>
      </c>
      <c r="AN56" s="3">
        <v>25.274999999999999</v>
      </c>
      <c r="AO56" s="3">
        <v>21.4</v>
      </c>
      <c r="AP56" s="3">
        <v>214.7894</v>
      </c>
      <c r="AQ56" s="3">
        <v>9.3978999999999999</v>
      </c>
      <c r="AR56" s="3">
        <v>6.1322000000000001</v>
      </c>
      <c r="AS56" s="3">
        <v>254.10409999999999</v>
      </c>
      <c r="AT56" s="3">
        <v>7.6897000000000002</v>
      </c>
      <c r="AU56" s="3">
        <v>4.4809000000000001</v>
      </c>
      <c r="AV56" s="3">
        <v>58.177300000000002</v>
      </c>
      <c r="AW56" s="3">
        <v>97.510800000000003</v>
      </c>
      <c r="AX56" s="3">
        <v>1.1245000000000001</v>
      </c>
      <c r="AY56">
        <v>0.54007395755839838</v>
      </c>
      <c r="AZ56">
        <v>0.54007395755839838</v>
      </c>
    </row>
    <row r="57" spans="1:52" x14ac:dyDescent="0.15">
      <c r="A57" s="3">
        <f t="shared" si="0"/>
        <v>1943.5001</v>
      </c>
      <c r="B57" s="3">
        <v>56.499899999999997</v>
      </c>
      <c r="C57" s="3">
        <v>36.879800000000003</v>
      </c>
      <c r="D57" s="3">
        <v>23.883400000000002</v>
      </c>
      <c r="E57" s="3">
        <v>26.272200000000002</v>
      </c>
      <c r="F57" s="3">
        <v>1.8289</v>
      </c>
      <c r="G57" s="3">
        <v>4.5864000000000003</v>
      </c>
      <c r="H57" s="3">
        <v>2.7111000000000001</v>
      </c>
      <c r="I57" s="3">
        <v>19.678699999999999</v>
      </c>
      <c r="J57" s="3">
        <v>3.5972</v>
      </c>
      <c r="K57" s="3">
        <v>14.944599999999999</v>
      </c>
      <c r="L57" s="3">
        <v>57.050699999999999</v>
      </c>
      <c r="M57" s="3">
        <v>87.4756</v>
      </c>
      <c r="N57" s="3">
        <v>-34.139600000000002</v>
      </c>
      <c r="O57" s="3">
        <v>125.944</v>
      </c>
      <c r="P57" s="3">
        <v>1.9872000000000001</v>
      </c>
      <c r="Q57" s="3">
        <v>0.38090000000000002</v>
      </c>
      <c r="R57" s="3">
        <v>2.0451999999999999</v>
      </c>
      <c r="S57" s="3">
        <v>87.048400000000001</v>
      </c>
      <c r="T57" s="3">
        <v>4.3467000000000002</v>
      </c>
      <c r="U57" s="3">
        <v>10.020099999999999</v>
      </c>
      <c r="V57" s="3">
        <v>1.1184000000000001</v>
      </c>
      <c r="W57" s="3">
        <v>4.8367000000000004</v>
      </c>
      <c r="X57" s="3">
        <v>920.70730000000003</v>
      </c>
      <c r="Y57" s="3">
        <v>242.27969999999999</v>
      </c>
      <c r="Z57" s="3">
        <v>601.28020000000004</v>
      </c>
      <c r="AA57" s="3">
        <v>130.1343</v>
      </c>
      <c r="AB57" s="3">
        <v>747.50300000000004</v>
      </c>
      <c r="AC57" s="3">
        <v>132.4975</v>
      </c>
      <c r="AD57" s="3">
        <v>351.69299999999998</v>
      </c>
      <c r="AE57" s="3">
        <v>48.648400000000002</v>
      </c>
      <c r="AF57" s="3">
        <v>307.49689999999998</v>
      </c>
      <c r="AG57" s="3">
        <v>37.650500000000001</v>
      </c>
      <c r="AH57" s="3">
        <v>9.6961999999999993</v>
      </c>
      <c r="AI57" s="3">
        <v>0.19420000000000001</v>
      </c>
      <c r="AJ57" s="3">
        <v>674.44730000000004</v>
      </c>
      <c r="AK57" s="3">
        <v>6.6439000000000004</v>
      </c>
      <c r="AL57" s="3">
        <v>0.48199999999999998</v>
      </c>
      <c r="AM57" s="3">
        <v>8.1943999999999999</v>
      </c>
      <c r="AN57" s="3">
        <v>30.367599999999999</v>
      </c>
      <c r="AO57" s="3">
        <v>17.627199999999998</v>
      </c>
      <c r="AP57" s="3">
        <v>347.34429999999998</v>
      </c>
      <c r="AQ57" s="3">
        <v>12.065</v>
      </c>
      <c r="AR57" s="3">
        <v>6.1596000000000002</v>
      </c>
      <c r="AS57" s="3">
        <v>341.2319</v>
      </c>
      <c r="AT57" s="3">
        <v>10.8491</v>
      </c>
      <c r="AU57" s="3">
        <v>4.6840999999999999</v>
      </c>
      <c r="AV57" s="3">
        <v>156.7122</v>
      </c>
      <c r="AW57" s="3">
        <v>174.34870000000001</v>
      </c>
      <c r="AX57" s="3">
        <v>2.2195</v>
      </c>
      <c r="AY57">
        <v>0.55109587505970126</v>
      </c>
      <c r="AZ57">
        <v>0.55109587505970126</v>
      </c>
    </row>
    <row r="58" spans="1:52" x14ac:dyDescent="0.15">
      <c r="A58" s="3">
        <f t="shared" si="0"/>
        <v>1942.5</v>
      </c>
      <c r="B58" s="3">
        <v>57.5</v>
      </c>
      <c r="C58" s="3">
        <v>37.4617</v>
      </c>
      <c r="D58" s="3">
        <v>24.388999999999999</v>
      </c>
      <c r="E58" s="3">
        <v>26.829000000000001</v>
      </c>
      <c r="F58" s="3">
        <v>1.2681</v>
      </c>
      <c r="G58" s="3">
        <v>3.0762</v>
      </c>
      <c r="H58" s="3">
        <v>1.9220999999999999</v>
      </c>
      <c r="I58" s="3">
        <v>15.8628</v>
      </c>
      <c r="J58" s="3">
        <v>1.1512</v>
      </c>
      <c r="K58" s="3">
        <v>6.3459000000000003</v>
      </c>
      <c r="L58" s="3">
        <v>44.371000000000002</v>
      </c>
      <c r="M58" s="3">
        <v>56.876100000000001</v>
      </c>
      <c r="N58" s="3">
        <v>-34.760100000000001</v>
      </c>
      <c r="O58" s="3">
        <v>78.1327</v>
      </c>
      <c r="P58" s="3">
        <v>0.73329999999999995</v>
      </c>
      <c r="Q58" s="3">
        <v>0.24660000000000001</v>
      </c>
      <c r="R58" s="3">
        <v>1.3522000000000001</v>
      </c>
      <c r="S58" s="3">
        <v>45.093499999999999</v>
      </c>
      <c r="T58" s="3">
        <v>1.9513</v>
      </c>
      <c r="U58" s="3">
        <v>4.3638000000000003</v>
      </c>
      <c r="V58" s="3">
        <v>0.4607</v>
      </c>
      <c r="W58" s="3">
        <v>2.0541</v>
      </c>
      <c r="X58" s="3">
        <v>393.39260000000002</v>
      </c>
      <c r="Y58" s="3">
        <v>98.139300000000006</v>
      </c>
      <c r="Z58" s="3">
        <v>256.67939999999999</v>
      </c>
      <c r="AA58" s="3">
        <v>64.933199999999999</v>
      </c>
      <c r="AB58" s="3">
        <v>391.65679999999998</v>
      </c>
      <c r="AC58" s="3">
        <v>72.194400000000002</v>
      </c>
      <c r="AD58" s="3">
        <v>215.38489999999999</v>
      </c>
      <c r="AE58" s="3">
        <v>29.270299999999999</v>
      </c>
      <c r="AF58" s="3">
        <v>201.46889999999999</v>
      </c>
      <c r="AG58" s="3">
        <v>21.4361</v>
      </c>
      <c r="AH58" s="3">
        <v>4.7055999999999996</v>
      </c>
      <c r="AI58" s="3">
        <v>7.7799999999999994E-2</v>
      </c>
      <c r="AJ58" s="3">
        <v>433.25630000000001</v>
      </c>
      <c r="AK58" s="3">
        <v>3.1831</v>
      </c>
      <c r="AL58" s="3">
        <v>0.34320000000000001</v>
      </c>
      <c r="AM58" s="3">
        <v>2.9137</v>
      </c>
      <c r="AN58" s="3">
        <v>13.5649</v>
      </c>
      <c r="AO58" s="3">
        <v>10.1486</v>
      </c>
      <c r="AP58" s="3">
        <v>125.9222</v>
      </c>
      <c r="AQ58" s="3">
        <v>6.6211000000000002</v>
      </c>
      <c r="AR58" s="3">
        <v>4.5365000000000002</v>
      </c>
      <c r="AS58" s="3">
        <v>153.99299999999999</v>
      </c>
      <c r="AT58" s="3">
        <v>4.8193999999999999</v>
      </c>
      <c r="AU58" s="3">
        <v>3.9308999999999998</v>
      </c>
      <c r="AV58" s="3">
        <v>67.542299999999997</v>
      </c>
      <c r="AW58" s="3">
        <v>107.1061</v>
      </c>
      <c r="AX58" s="3">
        <v>1.3226</v>
      </c>
      <c r="AY58">
        <v>0.46292053505019837</v>
      </c>
      <c r="AZ58">
        <v>0.46292053505019837</v>
      </c>
    </row>
    <row r="59" spans="1:52" x14ac:dyDescent="0.15">
      <c r="A59" s="3">
        <f t="shared" si="0"/>
        <v>1941.5001</v>
      </c>
      <c r="B59" s="3">
        <v>58.499899999999997</v>
      </c>
      <c r="C59" s="3">
        <v>37.977200000000003</v>
      </c>
      <c r="D59" s="3">
        <v>24.839099999999998</v>
      </c>
      <c r="E59" s="3">
        <v>27.323899999999998</v>
      </c>
      <c r="F59" s="3">
        <v>1.3705000000000001</v>
      </c>
      <c r="G59" s="3">
        <v>3.3517999999999999</v>
      </c>
      <c r="H59" s="3">
        <v>1.6969000000000001</v>
      </c>
      <c r="I59" s="3">
        <v>12.2789</v>
      </c>
      <c r="J59" s="3">
        <v>-0.58789999999999998</v>
      </c>
      <c r="K59" s="3">
        <v>4.2207999999999997</v>
      </c>
      <c r="L59" s="3">
        <v>37.153300000000002</v>
      </c>
      <c r="M59" s="3">
        <v>43.469799999999999</v>
      </c>
      <c r="N59" s="3">
        <v>-34.479100000000003</v>
      </c>
      <c r="O59" s="3">
        <v>54.548000000000002</v>
      </c>
      <c r="P59" s="3">
        <v>0.59730000000000005</v>
      </c>
      <c r="Q59" s="3">
        <v>0.31900000000000001</v>
      </c>
      <c r="R59" s="3">
        <v>1.0279</v>
      </c>
      <c r="S59" s="3">
        <v>35.4116</v>
      </c>
      <c r="T59" s="3">
        <v>2.1105999999999998</v>
      </c>
      <c r="U59" s="3">
        <v>4.7544000000000004</v>
      </c>
      <c r="V59" s="3">
        <v>0.51219999999999999</v>
      </c>
      <c r="W59" s="3">
        <v>2.2181999999999999</v>
      </c>
      <c r="X59" s="3">
        <v>420.69450000000001</v>
      </c>
      <c r="Y59" s="3">
        <v>118.6339</v>
      </c>
      <c r="Z59" s="3">
        <v>392.25209999999998</v>
      </c>
      <c r="AA59" s="3">
        <v>60.573999999999998</v>
      </c>
      <c r="AB59" s="3">
        <v>347.84879999999998</v>
      </c>
      <c r="AC59" s="3">
        <v>61.318399999999997</v>
      </c>
      <c r="AD59" s="3">
        <v>164.69540000000001</v>
      </c>
      <c r="AE59" s="3">
        <v>23.718800000000002</v>
      </c>
      <c r="AF59" s="3">
        <v>143.14510000000001</v>
      </c>
      <c r="AG59" s="3">
        <v>15.894500000000001</v>
      </c>
      <c r="AH59" s="3">
        <v>4.5270000000000001</v>
      </c>
      <c r="AI59" s="3">
        <v>8.72E-2</v>
      </c>
      <c r="AJ59" s="3">
        <v>372.2491</v>
      </c>
      <c r="AK59" s="3">
        <v>2.7780999999999998</v>
      </c>
      <c r="AL59" s="3">
        <v>0.34029999999999999</v>
      </c>
      <c r="AM59" s="3">
        <v>3.1793999999999998</v>
      </c>
      <c r="AN59" s="3">
        <v>14.3962</v>
      </c>
      <c r="AO59" s="3">
        <v>8.2199000000000009</v>
      </c>
      <c r="AP59" s="3">
        <v>88.571899999999999</v>
      </c>
      <c r="AQ59" s="3">
        <v>5.5690999999999997</v>
      </c>
      <c r="AR59" s="3">
        <v>3.5796000000000001</v>
      </c>
      <c r="AS59" s="3">
        <v>138.00630000000001</v>
      </c>
      <c r="AT59" s="3">
        <v>3.9824000000000002</v>
      </c>
      <c r="AU59" s="3">
        <v>3.6684999999999999</v>
      </c>
      <c r="AV59" s="3">
        <v>38.710999999999999</v>
      </c>
      <c r="AW59" s="3">
        <v>84.795299999999997</v>
      </c>
      <c r="AX59" s="3">
        <v>1.2826</v>
      </c>
      <c r="AY59">
        <v>0.436880516878702</v>
      </c>
      <c r="AZ59">
        <v>0.436880516878702</v>
      </c>
    </row>
    <row r="60" spans="1:52" x14ac:dyDescent="0.15">
      <c r="A60" s="3">
        <f t="shared" si="0"/>
        <v>1940.5001999999999</v>
      </c>
      <c r="B60" s="3">
        <v>59.4998</v>
      </c>
      <c r="C60" s="3">
        <v>38.4846</v>
      </c>
      <c r="D60" s="3">
        <v>25.276800000000001</v>
      </c>
      <c r="E60" s="3">
        <v>27.8048</v>
      </c>
      <c r="F60" s="3">
        <v>3.5379</v>
      </c>
      <c r="G60" s="3">
        <v>3.5556000000000001</v>
      </c>
      <c r="H60" s="3">
        <v>3.1044999999999998</v>
      </c>
      <c r="I60" s="3">
        <v>30.916399999999999</v>
      </c>
      <c r="J60" s="3">
        <v>1.1265000000000001</v>
      </c>
      <c r="K60" s="3">
        <v>7.1985000000000001</v>
      </c>
      <c r="L60" s="3">
        <v>52.699199999999998</v>
      </c>
      <c r="M60" s="3">
        <v>45.139200000000002</v>
      </c>
      <c r="N60" s="3">
        <v>-34.7941</v>
      </c>
      <c r="O60" s="3">
        <v>169.39529999999999</v>
      </c>
      <c r="P60" s="3">
        <v>1.1745000000000001</v>
      </c>
      <c r="Q60" s="3">
        <v>0.69789999999999996</v>
      </c>
      <c r="R60" s="3">
        <v>3.8578999999999999</v>
      </c>
      <c r="S60" s="3">
        <v>86.855900000000005</v>
      </c>
      <c r="T60" s="3">
        <v>5.7884000000000002</v>
      </c>
      <c r="U60" s="3">
        <v>13.3187</v>
      </c>
      <c r="V60" s="3">
        <v>1.4766999999999999</v>
      </c>
      <c r="W60" s="3">
        <v>5.7487000000000004</v>
      </c>
      <c r="X60" s="3">
        <v>1328.2476999999999</v>
      </c>
      <c r="Y60" s="3">
        <v>331.29880000000003</v>
      </c>
      <c r="Z60" s="3">
        <v>951.42719999999997</v>
      </c>
      <c r="AA60" s="3">
        <v>165.23689999999999</v>
      </c>
      <c r="AB60" s="3">
        <v>887.30960000000005</v>
      </c>
      <c r="AC60" s="3">
        <v>175.45820000000001</v>
      </c>
      <c r="AD60" s="3">
        <v>473.25979999999998</v>
      </c>
      <c r="AE60" s="3">
        <v>73.813900000000004</v>
      </c>
      <c r="AF60" s="3">
        <v>478.35149999999999</v>
      </c>
      <c r="AG60" s="3">
        <v>67.040700000000001</v>
      </c>
      <c r="AH60" s="3">
        <v>9.7524999999999995</v>
      </c>
      <c r="AI60" s="3">
        <v>0.16539999999999999</v>
      </c>
      <c r="AJ60" s="3">
        <v>1169.3110999999999</v>
      </c>
      <c r="AK60" s="3">
        <v>9.0943000000000005</v>
      </c>
      <c r="AL60" s="3">
        <v>0.59989999999999999</v>
      </c>
      <c r="AM60" s="3">
        <v>7.9104999999999999</v>
      </c>
      <c r="AN60" s="3">
        <v>15.8645</v>
      </c>
      <c r="AO60" s="3">
        <v>43.924700000000001</v>
      </c>
      <c r="AP60" s="3">
        <v>265.70639999999997</v>
      </c>
      <c r="AQ60" s="3">
        <v>15.466699999999999</v>
      </c>
      <c r="AR60" s="3">
        <v>10.0928</v>
      </c>
      <c r="AS60" s="3">
        <v>306.47669999999999</v>
      </c>
      <c r="AT60" s="3">
        <v>9.1003000000000007</v>
      </c>
      <c r="AU60" s="3">
        <v>6.7545999999999999</v>
      </c>
      <c r="AV60" s="3">
        <v>63.8628</v>
      </c>
      <c r="AW60" s="3">
        <v>109.2282</v>
      </c>
      <c r="AX60" s="3">
        <v>0.73680000000000001</v>
      </c>
      <c r="AY60">
        <v>0.43694030094009761</v>
      </c>
      <c r="AZ60">
        <v>0.43694030094009761</v>
      </c>
    </row>
    <row r="61" spans="1:52" x14ac:dyDescent="0.15">
      <c r="A61" s="3">
        <f t="shared" si="0"/>
        <v>1939.5003999999999</v>
      </c>
      <c r="B61" s="3">
        <v>60.499600000000001</v>
      </c>
      <c r="C61" s="3">
        <v>39.088799999999999</v>
      </c>
      <c r="D61" s="3">
        <v>25.802600000000002</v>
      </c>
      <c r="E61" s="3">
        <v>28.3827</v>
      </c>
      <c r="F61" s="3">
        <v>3.734</v>
      </c>
      <c r="G61" s="3">
        <v>4.9245000000000001</v>
      </c>
      <c r="H61" s="3">
        <v>3.641</v>
      </c>
      <c r="I61" s="3">
        <v>34.165999999999997</v>
      </c>
      <c r="J61" s="3">
        <v>2.2206999999999999</v>
      </c>
      <c r="K61" s="3">
        <v>7.9021999999999997</v>
      </c>
      <c r="L61" s="3">
        <v>48.767299999999999</v>
      </c>
      <c r="M61" s="3">
        <v>73.343000000000004</v>
      </c>
      <c r="N61" s="3">
        <v>-34.458199999999998</v>
      </c>
      <c r="O61" s="3">
        <v>135.1688</v>
      </c>
      <c r="P61" s="3">
        <v>1.9957</v>
      </c>
      <c r="Q61" s="3">
        <v>0.70330000000000004</v>
      </c>
      <c r="R61" s="3">
        <v>3.1356000000000002</v>
      </c>
      <c r="S61" s="3">
        <v>116.24590000000001</v>
      </c>
      <c r="T61" s="3">
        <v>7.7596999999999996</v>
      </c>
      <c r="U61" s="3">
        <v>17.400200000000002</v>
      </c>
      <c r="V61" s="3">
        <v>1.9823999999999999</v>
      </c>
      <c r="W61" s="3">
        <v>7.5175000000000001</v>
      </c>
      <c r="X61" s="3">
        <v>1668.4963</v>
      </c>
      <c r="Y61" s="3">
        <v>354.05239999999998</v>
      </c>
      <c r="Z61" s="3">
        <v>988.56240000000003</v>
      </c>
      <c r="AA61" s="3">
        <v>188.6952</v>
      </c>
      <c r="AB61" s="3">
        <v>1008.5322</v>
      </c>
      <c r="AC61" s="3">
        <v>199.7294</v>
      </c>
      <c r="AD61" s="3">
        <v>493.91750000000002</v>
      </c>
      <c r="AE61" s="3">
        <v>70.276600000000002</v>
      </c>
      <c r="AF61" s="3">
        <v>435.79509999999999</v>
      </c>
      <c r="AG61" s="3">
        <v>58.852200000000003</v>
      </c>
      <c r="AH61" s="3">
        <v>10.6309</v>
      </c>
      <c r="AI61" s="3">
        <v>0.20680000000000001</v>
      </c>
      <c r="AJ61" s="3">
        <v>1064.2529999999999</v>
      </c>
      <c r="AK61" s="3">
        <v>9.1387</v>
      </c>
      <c r="AL61" s="3">
        <v>0.47260000000000002</v>
      </c>
      <c r="AM61" s="3">
        <v>10.168100000000001</v>
      </c>
      <c r="AN61" s="3">
        <v>22.578199999999999</v>
      </c>
      <c r="AO61" s="3">
        <v>27.860099999999999</v>
      </c>
      <c r="AP61" s="3">
        <v>331.42320000000001</v>
      </c>
      <c r="AQ61" s="3">
        <v>18.0914</v>
      </c>
      <c r="AR61" s="3">
        <v>11.97</v>
      </c>
      <c r="AS61" s="3">
        <v>361.03379999999999</v>
      </c>
      <c r="AT61" s="3">
        <v>10.256399999999999</v>
      </c>
      <c r="AU61" s="3">
        <v>7.6089000000000002</v>
      </c>
      <c r="AV61" s="3">
        <v>80.5227</v>
      </c>
      <c r="AW61" s="3">
        <v>147.60249999999999</v>
      </c>
      <c r="AX61" s="3">
        <v>0.70720000000000005</v>
      </c>
      <c r="AY61">
        <v>0.61407826078080063</v>
      </c>
      <c r="AZ61">
        <v>0.61407826078080063</v>
      </c>
    </row>
    <row r="62" spans="1:52" x14ac:dyDescent="0.15">
      <c r="A62" s="3">
        <f t="shared" si="0"/>
        <v>1938.4991</v>
      </c>
      <c r="B62" s="3">
        <v>61.500900000000001</v>
      </c>
      <c r="C62" s="3">
        <v>39.722499999999997</v>
      </c>
      <c r="D62" s="3">
        <v>26.358000000000001</v>
      </c>
      <c r="E62" s="3">
        <v>28.993400000000001</v>
      </c>
      <c r="F62" s="3">
        <v>2.3129</v>
      </c>
      <c r="G62" s="3">
        <v>4.1144999999999996</v>
      </c>
      <c r="H62" s="3">
        <v>2.2799</v>
      </c>
      <c r="I62" s="3">
        <v>16.6297</v>
      </c>
      <c r="J62" s="3">
        <v>2.1042000000000001</v>
      </c>
      <c r="K62" s="3">
        <v>7.91</v>
      </c>
      <c r="L62" s="3">
        <v>39.656500000000001</v>
      </c>
      <c r="M62" s="3">
        <v>55.862000000000002</v>
      </c>
      <c r="N62" s="3">
        <v>-35.209499999999998</v>
      </c>
      <c r="O62" s="3">
        <v>107.48990000000001</v>
      </c>
      <c r="P62" s="3">
        <v>0.97419999999999995</v>
      </c>
      <c r="Q62" s="3">
        <v>0.27339999999999998</v>
      </c>
      <c r="R62" s="3">
        <v>1.9569000000000001</v>
      </c>
      <c r="S62" s="3">
        <v>102.4815</v>
      </c>
      <c r="T62" s="3">
        <v>3.2997000000000001</v>
      </c>
      <c r="U62" s="3">
        <v>7.5823</v>
      </c>
      <c r="V62" s="3">
        <v>0.81299999999999994</v>
      </c>
      <c r="W62" s="3">
        <v>3.1915</v>
      </c>
      <c r="X62" s="3">
        <v>713.27750000000003</v>
      </c>
      <c r="Y62" s="3">
        <v>153.09559999999999</v>
      </c>
      <c r="Z62" s="3">
        <v>481.78320000000002</v>
      </c>
      <c r="AA62" s="3">
        <v>80.151899999999998</v>
      </c>
      <c r="AB62" s="3">
        <v>439.42349999999999</v>
      </c>
      <c r="AC62" s="3">
        <v>81.444500000000005</v>
      </c>
      <c r="AD62" s="3">
        <v>205.81309999999999</v>
      </c>
      <c r="AE62" s="3">
        <v>29.226800000000001</v>
      </c>
      <c r="AF62" s="3">
        <v>180.17449999999999</v>
      </c>
      <c r="AG62" s="3">
        <v>21.764800000000001</v>
      </c>
      <c r="AH62" s="3">
        <v>5.8482000000000003</v>
      </c>
      <c r="AI62" s="3">
        <v>0.1089</v>
      </c>
      <c r="AJ62" s="3">
        <v>559.61040000000003</v>
      </c>
      <c r="AK62" s="3">
        <v>5.0579000000000001</v>
      </c>
      <c r="AL62" s="3">
        <v>0.42070000000000002</v>
      </c>
      <c r="AM62" s="3">
        <v>5.3842999999999996</v>
      </c>
      <c r="AN62" s="3">
        <v>21.020499999999998</v>
      </c>
      <c r="AO62" s="3">
        <v>13.754799999999999</v>
      </c>
      <c r="AP62" s="3">
        <v>283.21140000000003</v>
      </c>
      <c r="AQ62" s="3">
        <v>10.0268</v>
      </c>
      <c r="AR62" s="3">
        <v>3.7151999999999998</v>
      </c>
      <c r="AS62" s="3">
        <v>181.7499</v>
      </c>
      <c r="AT62" s="3">
        <v>6.0998000000000001</v>
      </c>
      <c r="AU62" s="3">
        <v>4.3880999999999997</v>
      </c>
      <c r="AV62" s="3">
        <v>84.724199999999996</v>
      </c>
      <c r="AW62" s="3">
        <v>87.455299999999994</v>
      </c>
      <c r="AX62" s="3">
        <v>1.7261</v>
      </c>
      <c r="AY62">
        <v>0.495986287553702</v>
      </c>
      <c r="AZ62">
        <v>0.495986287553702</v>
      </c>
    </row>
    <row r="63" spans="1:52" x14ac:dyDescent="0.15">
      <c r="A63" s="3">
        <f t="shared" si="0"/>
        <v>1937.4997000000001</v>
      </c>
      <c r="B63" s="3">
        <v>62.500300000000003</v>
      </c>
      <c r="C63" s="3">
        <v>40.216900000000003</v>
      </c>
      <c r="D63" s="3">
        <v>26.7818</v>
      </c>
      <c r="E63" s="3">
        <v>29.459700000000002</v>
      </c>
      <c r="F63" s="3">
        <v>0.1187</v>
      </c>
      <c r="G63" s="3">
        <v>2.9287999999999998</v>
      </c>
      <c r="H63" s="3">
        <v>0.61729999999999996</v>
      </c>
      <c r="I63" s="3">
        <v>6.9603000000000002</v>
      </c>
      <c r="J63" s="3">
        <v>0.88549999999999995</v>
      </c>
      <c r="K63" s="3">
        <v>3.4115000000000002</v>
      </c>
      <c r="L63" s="3">
        <v>23.835000000000001</v>
      </c>
      <c r="M63" s="3">
        <v>38.03</v>
      </c>
      <c r="N63" s="3">
        <v>-33.3718</v>
      </c>
      <c r="O63" s="3">
        <v>21.446000000000002</v>
      </c>
      <c r="P63" s="3">
        <v>1.1379999999999999</v>
      </c>
      <c r="Q63" s="3">
        <v>0.1147</v>
      </c>
      <c r="R63" s="3">
        <v>0.62990000000000002</v>
      </c>
      <c r="S63" s="3">
        <v>37.918999999999997</v>
      </c>
      <c r="T63" s="3">
        <v>0.68079999999999996</v>
      </c>
      <c r="U63" s="3">
        <v>1.3534999999999999</v>
      </c>
      <c r="V63" s="3">
        <v>0.10150000000000001</v>
      </c>
      <c r="W63" s="3">
        <v>0.55369999999999997</v>
      </c>
      <c r="X63" s="3">
        <v>119.0613</v>
      </c>
      <c r="Y63" s="3">
        <v>31.779599999999999</v>
      </c>
      <c r="Z63" s="3">
        <v>195.28</v>
      </c>
      <c r="AA63" s="3">
        <v>15.955</v>
      </c>
      <c r="AB63" s="3">
        <v>107.9933</v>
      </c>
      <c r="AC63" s="3">
        <v>18.564299999999999</v>
      </c>
      <c r="AD63" s="3">
        <v>56.972499999999997</v>
      </c>
      <c r="AE63" s="3">
        <v>7.9414999999999996</v>
      </c>
      <c r="AF63" s="3">
        <v>51.130400000000002</v>
      </c>
      <c r="AG63" s="3">
        <v>4.0061</v>
      </c>
      <c r="AH63" s="3">
        <v>-0.33939999999999998</v>
      </c>
      <c r="AI63" s="3">
        <v>3.8999999999999998E-3</v>
      </c>
      <c r="AJ63" s="3">
        <v>108.5937</v>
      </c>
      <c r="AK63" s="3">
        <v>2.3635000000000002</v>
      </c>
      <c r="AL63" s="3">
        <v>0.36080000000000001</v>
      </c>
      <c r="AM63" s="3">
        <v>2.2132000000000001</v>
      </c>
      <c r="AN63" s="3">
        <v>12.268800000000001</v>
      </c>
      <c r="AO63" s="3">
        <v>3.4413</v>
      </c>
      <c r="AP63" s="3">
        <v>87.767399999999995</v>
      </c>
      <c r="AQ63" s="3">
        <v>4.5117000000000003</v>
      </c>
      <c r="AR63" s="3">
        <v>1.0504</v>
      </c>
      <c r="AS63" s="3">
        <v>66.7834</v>
      </c>
      <c r="AT63" s="3">
        <v>1.9278999999999999</v>
      </c>
      <c r="AU63" s="3">
        <v>3.3203</v>
      </c>
      <c r="AV63" s="3">
        <v>80.850399999999993</v>
      </c>
      <c r="AW63" s="3">
        <v>59.909300000000002</v>
      </c>
      <c r="AX63" s="3">
        <v>0.69</v>
      </c>
      <c r="AY63">
        <v>0.3527611440996985</v>
      </c>
      <c r="AZ63">
        <v>0.3527611440996985</v>
      </c>
    </row>
    <row r="64" spans="1:52" x14ac:dyDescent="0.15">
      <c r="A64" s="3">
        <f t="shared" si="0"/>
        <v>1936.4998000000001</v>
      </c>
      <c r="B64" s="3">
        <v>63.5002</v>
      </c>
      <c r="C64" s="3">
        <v>40.693199999999997</v>
      </c>
      <c r="D64" s="3">
        <v>27.200800000000001</v>
      </c>
      <c r="E64" s="3">
        <v>29.920300000000001</v>
      </c>
      <c r="F64" s="3">
        <v>1.478</v>
      </c>
      <c r="G64" s="3">
        <v>3.3651</v>
      </c>
      <c r="H64" s="3">
        <v>1.1667000000000001</v>
      </c>
      <c r="I64" s="3">
        <v>9.0206</v>
      </c>
      <c r="J64" s="3">
        <v>1.2495000000000001</v>
      </c>
      <c r="K64" s="3">
        <v>4.7671000000000001</v>
      </c>
      <c r="L64" s="3">
        <v>39.221699999999998</v>
      </c>
      <c r="M64" s="3">
        <v>24.031099999999999</v>
      </c>
      <c r="N64" s="3">
        <v>-32.552999999999997</v>
      </c>
      <c r="O64" s="3">
        <v>30.2819</v>
      </c>
      <c r="P64" s="3">
        <v>0.78649999999999998</v>
      </c>
      <c r="Q64" s="3">
        <v>0.2172</v>
      </c>
      <c r="R64" s="3">
        <v>0.83340000000000003</v>
      </c>
      <c r="S64" s="3">
        <v>27.386700000000001</v>
      </c>
      <c r="T64" s="3">
        <v>0.94750000000000001</v>
      </c>
      <c r="U64" s="3">
        <v>2.1227</v>
      </c>
      <c r="V64" s="3">
        <v>0.19700000000000001</v>
      </c>
      <c r="W64" s="3">
        <v>0.90159999999999996</v>
      </c>
      <c r="X64" s="3">
        <v>207.47669999999999</v>
      </c>
      <c r="Y64" s="3">
        <v>49.1843</v>
      </c>
      <c r="Z64" s="3">
        <v>251.74870000000001</v>
      </c>
      <c r="AA64" s="3">
        <v>26.038900000000002</v>
      </c>
      <c r="AB64" s="3">
        <v>157.8794</v>
      </c>
      <c r="AC64" s="3">
        <v>29.538499999999999</v>
      </c>
      <c r="AD64" s="3">
        <v>79.455500000000001</v>
      </c>
      <c r="AE64" s="3">
        <v>11.579800000000001</v>
      </c>
      <c r="AF64" s="3">
        <v>74.578599999999994</v>
      </c>
      <c r="AG64" s="3">
        <v>8.0630000000000006</v>
      </c>
      <c r="AH64" s="3">
        <v>0.12859999999999999</v>
      </c>
      <c r="AI64" s="3">
        <v>-6.3E-3</v>
      </c>
      <c r="AJ64" s="3">
        <v>183.26439999999999</v>
      </c>
      <c r="AK64" s="3">
        <v>2.8488000000000002</v>
      </c>
      <c r="AL64" s="3">
        <v>0.26829999999999998</v>
      </c>
      <c r="AM64" s="3">
        <v>2.3231000000000002</v>
      </c>
      <c r="AN64" s="3">
        <v>7.5266999999999999</v>
      </c>
      <c r="AO64" s="3">
        <v>6.0841000000000003</v>
      </c>
      <c r="AP64" s="3">
        <v>101.2474</v>
      </c>
      <c r="AQ64" s="3">
        <v>5.4810999999999996</v>
      </c>
      <c r="AR64" s="3">
        <v>1.6800999999999999</v>
      </c>
      <c r="AS64" s="3">
        <v>85.296400000000006</v>
      </c>
      <c r="AT64" s="3">
        <v>2.9207999999999998</v>
      </c>
      <c r="AU64" s="3">
        <v>3.1259000000000001</v>
      </c>
      <c r="AV64" s="3">
        <v>80.393699999999995</v>
      </c>
      <c r="AW64" s="3">
        <v>51.871699999999997</v>
      </c>
      <c r="AX64" s="3">
        <v>0.74229999999999996</v>
      </c>
      <c r="AY64">
        <v>0.48496437005249859</v>
      </c>
      <c r="AZ64">
        <v>0.48496437005249859</v>
      </c>
    </row>
    <row r="65" spans="1:52" x14ac:dyDescent="0.15">
      <c r="A65" s="3">
        <f t="shared" si="0"/>
        <v>1935.5</v>
      </c>
      <c r="B65" s="3">
        <v>64.5</v>
      </c>
      <c r="C65" s="3">
        <v>41.215000000000003</v>
      </c>
      <c r="D65" s="3">
        <v>27.664200000000001</v>
      </c>
      <c r="E65" s="3">
        <v>30.430499999999999</v>
      </c>
      <c r="F65" s="3">
        <v>0.31630000000000003</v>
      </c>
      <c r="G65" s="3">
        <v>3.9712000000000001</v>
      </c>
      <c r="H65" s="3">
        <v>0.91720000000000002</v>
      </c>
      <c r="I65" s="3">
        <v>5.6048999999999998</v>
      </c>
      <c r="J65" s="3">
        <v>4.0720999999999998</v>
      </c>
      <c r="K65" s="3">
        <v>3.6131000000000002</v>
      </c>
      <c r="L65" s="3">
        <v>42.9236</v>
      </c>
      <c r="M65" s="3">
        <v>52.943800000000003</v>
      </c>
      <c r="N65" s="3">
        <v>-31.7151</v>
      </c>
      <c r="O65" s="3">
        <v>23.264399999999998</v>
      </c>
      <c r="P65" s="3">
        <v>0.98680000000000001</v>
      </c>
      <c r="Q65" s="3">
        <v>0.1666</v>
      </c>
      <c r="R65" s="3">
        <v>0.73329999999999995</v>
      </c>
      <c r="S65" s="3">
        <v>17.984400000000001</v>
      </c>
      <c r="T65" s="3">
        <v>0.53059999999999996</v>
      </c>
      <c r="U65" s="3">
        <v>1.2218</v>
      </c>
      <c r="V65" s="3">
        <v>9.2999999999999999E-2</v>
      </c>
      <c r="W65" s="3">
        <v>0.53700000000000003</v>
      </c>
      <c r="X65" s="3">
        <v>100.2474</v>
      </c>
      <c r="Y65" s="3">
        <v>57.675600000000003</v>
      </c>
      <c r="Z65" s="3">
        <v>159.25389999999999</v>
      </c>
      <c r="AA65" s="3">
        <v>16.8352</v>
      </c>
      <c r="AB65" s="3">
        <v>104.2324</v>
      </c>
      <c r="AC65" s="3">
        <v>17.861899999999999</v>
      </c>
      <c r="AD65" s="3">
        <v>57.313099999999999</v>
      </c>
      <c r="AE65" s="3">
        <v>9.2981999999999996</v>
      </c>
      <c r="AF65" s="3">
        <v>64.715800000000002</v>
      </c>
      <c r="AG65" s="3">
        <v>4.3497000000000003</v>
      </c>
      <c r="AH65" s="3">
        <v>1.3169999999999999</v>
      </c>
      <c r="AI65" s="3">
        <v>4.87E-2</v>
      </c>
      <c r="AJ65" s="3">
        <v>117.3287</v>
      </c>
      <c r="AK65" s="3">
        <v>2.5348000000000002</v>
      </c>
      <c r="AL65" s="3">
        <v>0.39689999999999998</v>
      </c>
      <c r="AM65" s="3">
        <v>1.6847000000000001</v>
      </c>
      <c r="AN65" s="3">
        <v>20.148800000000001</v>
      </c>
      <c r="AO65" s="3">
        <v>4.9253</v>
      </c>
      <c r="AP65" s="3">
        <v>69.630499999999998</v>
      </c>
      <c r="AQ65" s="3">
        <v>2.8184999999999998</v>
      </c>
      <c r="AR65" s="3">
        <v>1.6646000000000001</v>
      </c>
      <c r="AS65" s="3">
        <v>79.751800000000003</v>
      </c>
      <c r="AT65" s="3">
        <v>1.6913</v>
      </c>
      <c r="AU65" s="3">
        <v>2.9258999999999999</v>
      </c>
      <c r="AV65" s="3">
        <v>171.2997</v>
      </c>
      <c r="AW65" s="3">
        <v>103.306</v>
      </c>
      <c r="AX65" s="3">
        <v>2.4413</v>
      </c>
      <c r="AY65">
        <v>0.44087670004770274</v>
      </c>
      <c r="AZ65">
        <v>0.44087670004770274</v>
      </c>
    </row>
    <row r="66" spans="1:52" x14ac:dyDescent="0.15">
      <c r="A66" s="3">
        <f t="shared" si="0"/>
        <v>1934.5008</v>
      </c>
      <c r="B66" s="3">
        <v>65.499200000000002</v>
      </c>
      <c r="C66" s="3">
        <v>41.710599999999999</v>
      </c>
      <c r="D66" s="3">
        <v>28.1037</v>
      </c>
      <c r="E66" s="3">
        <v>30.9146</v>
      </c>
      <c r="F66" s="3">
        <v>2.7069000000000001</v>
      </c>
      <c r="G66" s="3">
        <v>6.8056999999999999</v>
      </c>
      <c r="H66" s="3">
        <v>1.5146999999999999</v>
      </c>
      <c r="I66" s="3">
        <v>10.1669</v>
      </c>
      <c r="J66" s="3">
        <v>3.9209000000000001</v>
      </c>
      <c r="K66" s="3">
        <v>10.995900000000001</v>
      </c>
      <c r="L66" s="3">
        <v>60.7742</v>
      </c>
      <c r="M66" s="3">
        <v>50.396799999999999</v>
      </c>
      <c r="N66" s="3">
        <v>-31.845199999999998</v>
      </c>
      <c r="O66" s="3">
        <v>43.602400000000003</v>
      </c>
      <c r="P66" s="3">
        <v>1.4572000000000001</v>
      </c>
      <c r="Q66" s="3">
        <v>0.65600000000000003</v>
      </c>
      <c r="R66" s="3">
        <v>0.77400000000000002</v>
      </c>
      <c r="S66" s="3">
        <v>28.421099999999999</v>
      </c>
      <c r="T66" s="3">
        <v>1.4644999999999999</v>
      </c>
      <c r="U66" s="3">
        <v>3.2694000000000001</v>
      </c>
      <c r="V66" s="3">
        <v>0.3377</v>
      </c>
      <c r="W66" s="3">
        <v>1.4775</v>
      </c>
      <c r="X66" s="3">
        <v>281.77330000000001</v>
      </c>
      <c r="Y66" s="3">
        <v>94.201800000000006</v>
      </c>
      <c r="Z66" s="3">
        <v>306.25420000000003</v>
      </c>
      <c r="AA66" s="3">
        <v>39.738100000000003</v>
      </c>
      <c r="AB66" s="3">
        <v>209.57169999999999</v>
      </c>
      <c r="AC66" s="3">
        <v>35.272799999999997</v>
      </c>
      <c r="AD66" s="3">
        <v>93.404499999999999</v>
      </c>
      <c r="AE66" s="3">
        <v>13.145099999999999</v>
      </c>
      <c r="AF66" s="3">
        <v>86.441100000000006</v>
      </c>
      <c r="AG66" s="3">
        <v>8.3733000000000004</v>
      </c>
      <c r="AH66" s="3">
        <v>2.6652999999999998</v>
      </c>
      <c r="AI66" s="3">
        <v>-4.1999999999999997E-3</v>
      </c>
      <c r="AJ66" s="3">
        <v>311.64170000000001</v>
      </c>
      <c r="AK66" s="3">
        <v>2.7054</v>
      </c>
      <c r="AL66" s="3">
        <v>0.33660000000000001</v>
      </c>
      <c r="AM66" s="3">
        <v>1.9379999999999999</v>
      </c>
      <c r="AN66" s="3">
        <v>17.291499999999999</v>
      </c>
      <c r="AO66" s="3">
        <v>7.6288999999999998</v>
      </c>
      <c r="AP66" s="3">
        <v>50.194499999999998</v>
      </c>
      <c r="AQ66" s="3">
        <v>3.7519999999999998</v>
      </c>
      <c r="AR66" s="3">
        <v>2.8254999999999999</v>
      </c>
      <c r="AS66" s="3">
        <v>117.8866</v>
      </c>
      <c r="AT66" s="3">
        <v>2.3887</v>
      </c>
      <c r="AU66" s="3">
        <v>3.3207</v>
      </c>
      <c r="AV66" s="3">
        <v>176.9478</v>
      </c>
      <c r="AW66" s="3">
        <v>138.00960000000001</v>
      </c>
      <c r="AX66" s="3">
        <v>3.3109999999999999</v>
      </c>
      <c r="AY66">
        <v>0.44087670004779866</v>
      </c>
      <c r="AZ66">
        <v>0.44087670004779866</v>
      </c>
    </row>
    <row r="67" spans="1:52" x14ac:dyDescent="0.15">
      <c r="A67" s="3">
        <f t="shared" ref="A67:A130" si="1">2000-B67</f>
        <v>1933.4996000000001</v>
      </c>
      <c r="B67" s="3">
        <v>66.500399999999999</v>
      </c>
      <c r="C67" s="3">
        <v>42.3185</v>
      </c>
      <c r="D67" s="3">
        <v>28.6433</v>
      </c>
      <c r="E67" s="3">
        <v>31.5076</v>
      </c>
      <c r="F67" s="3">
        <v>2.1789000000000001</v>
      </c>
      <c r="G67" s="3">
        <v>3.3498999999999999</v>
      </c>
      <c r="H67" s="3">
        <v>2.0880999999999998</v>
      </c>
      <c r="I67" s="3">
        <v>18.961200000000002</v>
      </c>
      <c r="J67" s="3">
        <v>6.0523999999999996</v>
      </c>
      <c r="K67" s="3">
        <v>6.5797999999999996</v>
      </c>
      <c r="L67" s="3">
        <v>43.515999999999998</v>
      </c>
      <c r="M67" s="3">
        <v>56.168799999999997</v>
      </c>
      <c r="N67" s="3">
        <v>-36.004199999999997</v>
      </c>
      <c r="O67" s="3">
        <v>81.952500000000001</v>
      </c>
      <c r="P67" s="3">
        <v>1.4914000000000001</v>
      </c>
      <c r="Q67" s="3">
        <v>0.3483</v>
      </c>
      <c r="R67" s="3">
        <v>1.8071999999999999</v>
      </c>
      <c r="S67" s="3">
        <v>51.5304</v>
      </c>
      <c r="T67" s="3">
        <v>2.9199000000000002</v>
      </c>
      <c r="U67" s="3">
        <v>6.3230000000000004</v>
      </c>
      <c r="V67" s="3">
        <v>0.67379999999999995</v>
      </c>
      <c r="W67" s="3">
        <v>2.7924000000000002</v>
      </c>
      <c r="X67" s="3">
        <v>511.65640000000002</v>
      </c>
      <c r="Y67" s="3">
        <v>160.648</v>
      </c>
      <c r="Z67" s="3">
        <v>557.2047</v>
      </c>
      <c r="AA67" s="3">
        <v>75.286900000000003</v>
      </c>
      <c r="AB67" s="3">
        <v>406.81529999999998</v>
      </c>
      <c r="AC67" s="3">
        <v>72.726500000000001</v>
      </c>
      <c r="AD67" s="3">
        <v>190.14580000000001</v>
      </c>
      <c r="AE67" s="3">
        <v>27.644300000000001</v>
      </c>
      <c r="AF67" s="3">
        <v>170.8734</v>
      </c>
      <c r="AG67" s="3">
        <v>21.078700000000001</v>
      </c>
      <c r="AH67" s="3">
        <v>10.1617</v>
      </c>
      <c r="AI67" s="3">
        <v>9.3399999999999997E-2</v>
      </c>
      <c r="AJ67" s="3">
        <v>524.53959999999995</v>
      </c>
      <c r="AK67" s="3">
        <v>4.7510000000000003</v>
      </c>
      <c r="AL67" s="3">
        <v>0.3448</v>
      </c>
      <c r="AM67" s="3">
        <v>4.3244999999999996</v>
      </c>
      <c r="AN67" s="3">
        <v>19.6037</v>
      </c>
      <c r="AO67" s="3">
        <v>15.568099999999999</v>
      </c>
      <c r="AP67" s="3">
        <v>218.37739999999999</v>
      </c>
      <c r="AQ67" s="3">
        <v>12.209300000000001</v>
      </c>
      <c r="AR67" s="3">
        <v>8.8577999999999992</v>
      </c>
      <c r="AS67" s="3">
        <v>222.9597</v>
      </c>
      <c r="AT67" s="3">
        <v>5.7702999999999998</v>
      </c>
      <c r="AU67" s="3">
        <v>5.2244999999999999</v>
      </c>
      <c r="AV67" s="3">
        <v>87.205299999999994</v>
      </c>
      <c r="AW67" s="3">
        <v>137.04580000000001</v>
      </c>
      <c r="AX67" s="3">
        <v>1.131</v>
      </c>
      <c r="AY67">
        <v>0.63577966591450163</v>
      </c>
      <c r="AZ67">
        <v>0.63577966591450163</v>
      </c>
    </row>
    <row r="68" spans="1:52" x14ac:dyDescent="0.15">
      <c r="A68" s="3">
        <f t="shared" si="1"/>
        <v>1932.5007000000001</v>
      </c>
      <c r="B68" s="3">
        <v>67.499300000000005</v>
      </c>
      <c r="C68" s="3">
        <v>42.970700000000001</v>
      </c>
      <c r="D68" s="3">
        <v>29.220700000000001</v>
      </c>
      <c r="E68" s="3">
        <v>32.143300000000004</v>
      </c>
      <c r="F68" s="3">
        <v>1.1949000000000001</v>
      </c>
      <c r="G68" s="3">
        <v>3.8956</v>
      </c>
      <c r="H68" s="3">
        <v>1.5654999999999999</v>
      </c>
      <c r="I68" s="3">
        <v>11.520899999999999</v>
      </c>
      <c r="J68" s="3">
        <v>6.4207999999999998</v>
      </c>
      <c r="K68" s="3">
        <v>6.0553999999999997</v>
      </c>
      <c r="L68" s="3">
        <v>59.026400000000002</v>
      </c>
      <c r="M68" s="3">
        <v>57.692100000000003</v>
      </c>
      <c r="N68" s="3">
        <v>-33.437600000000003</v>
      </c>
      <c r="O68" s="3">
        <v>53.183</v>
      </c>
      <c r="P68" s="3">
        <v>1.64</v>
      </c>
      <c r="Q68" s="3">
        <v>0.1767</v>
      </c>
      <c r="R68" s="3">
        <v>1.5107999999999999</v>
      </c>
      <c r="S68" s="3">
        <v>63.705800000000004</v>
      </c>
      <c r="T68" s="3">
        <v>1.9571000000000001</v>
      </c>
      <c r="U68" s="3">
        <v>4.3282999999999996</v>
      </c>
      <c r="V68" s="3">
        <v>0.47320000000000001</v>
      </c>
      <c r="W68" s="3">
        <v>1.9924999999999999</v>
      </c>
      <c r="X68" s="3">
        <v>384.29379999999998</v>
      </c>
      <c r="Y68" s="3">
        <v>114.0979</v>
      </c>
      <c r="Z68" s="3">
        <v>396.2946</v>
      </c>
      <c r="AA68" s="3">
        <v>63.927799999999998</v>
      </c>
      <c r="AB68" s="3">
        <v>346.64330000000001</v>
      </c>
      <c r="AC68" s="3">
        <v>64.571399999999997</v>
      </c>
      <c r="AD68" s="3">
        <v>170.1711</v>
      </c>
      <c r="AE68" s="3">
        <v>24.446000000000002</v>
      </c>
      <c r="AF68" s="3">
        <v>149.44159999999999</v>
      </c>
      <c r="AG68" s="3">
        <v>18.180599999999998</v>
      </c>
      <c r="AH68" s="3">
        <v>4.0114000000000001</v>
      </c>
      <c r="AI68" s="3">
        <v>3.0300000000000001E-2</v>
      </c>
      <c r="AJ68" s="3">
        <v>299.70479999999998</v>
      </c>
      <c r="AK68" s="3">
        <v>4.1063000000000001</v>
      </c>
      <c r="AL68" s="3">
        <v>0.31059999999999999</v>
      </c>
      <c r="AM68" s="3">
        <v>4.4302000000000001</v>
      </c>
      <c r="AN68" s="3">
        <v>17.897099999999998</v>
      </c>
      <c r="AO68" s="3">
        <v>9.2752999999999997</v>
      </c>
      <c r="AP68" s="3">
        <v>135.38159999999999</v>
      </c>
      <c r="AQ68" s="3">
        <v>7.6097999999999999</v>
      </c>
      <c r="AR68" s="3">
        <v>2.4331</v>
      </c>
      <c r="AS68" s="3">
        <v>187.61150000000001</v>
      </c>
      <c r="AT68" s="3">
        <v>3.6459000000000001</v>
      </c>
      <c r="AU68" s="3">
        <v>3.5339</v>
      </c>
      <c r="AV68" s="3">
        <v>71.110399999999998</v>
      </c>
      <c r="AW68" s="3">
        <v>100.37090000000001</v>
      </c>
      <c r="AX68" s="3">
        <v>2.4777999999999998</v>
      </c>
      <c r="AY68">
        <v>0.52068911012919727</v>
      </c>
      <c r="AZ68">
        <v>0.52068911012919727</v>
      </c>
    </row>
    <row r="69" spans="1:52" x14ac:dyDescent="0.15">
      <c r="A69" s="3">
        <f t="shared" si="1"/>
        <v>1931.5007000000001</v>
      </c>
      <c r="B69" s="3">
        <v>68.499300000000005</v>
      </c>
      <c r="C69" s="3">
        <v>43.460700000000003</v>
      </c>
      <c r="D69" s="3">
        <v>29.6614</v>
      </c>
      <c r="E69" s="3">
        <v>32.630400000000002</v>
      </c>
      <c r="F69" s="3">
        <v>2.4317000000000002</v>
      </c>
      <c r="G69" s="3">
        <v>3.0910000000000002</v>
      </c>
      <c r="H69" s="3">
        <v>3.7164000000000001</v>
      </c>
      <c r="I69" s="3">
        <v>28.4421</v>
      </c>
      <c r="J69" s="3">
        <v>5.1894</v>
      </c>
      <c r="K69" s="3">
        <v>10.537599999999999</v>
      </c>
      <c r="L69" s="3">
        <v>75.637600000000006</v>
      </c>
      <c r="M69" s="3">
        <v>80.249600000000001</v>
      </c>
      <c r="N69" s="3">
        <v>-35.258099999999999</v>
      </c>
      <c r="O69" s="3">
        <v>145.28110000000001</v>
      </c>
      <c r="P69" s="3">
        <v>0.71120000000000005</v>
      </c>
      <c r="Q69" s="3">
        <v>0.39129999999999998</v>
      </c>
      <c r="R69" s="3">
        <v>2.8593999999999999</v>
      </c>
      <c r="S69" s="3">
        <v>80.946299999999994</v>
      </c>
      <c r="T69" s="3">
        <v>5.4861000000000004</v>
      </c>
      <c r="U69" s="3">
        <v>12.005000000000001</v>
      </c>
      <c r="V69" s="3">
        <v>1.4155</v>
      </c>
      <c r="W69" s="3">
        <v>5.5214999999999996</v>
      </c>
      <c r="X69" s="3">
        <v>1028.4785999999999</v>
      </c>
      <c r="Y69" s="3">
        <v>268.00540000000001</v>
      </c>
      <c r="Z69" s="3">
        <v>790.62549999999999</v>
      </c>
      <c r="AA69" s="3">
        <v>145.63640000000001</v>
      </c>
      <c r="AB69" s="3">
        <v>762.53899999999999</v>
      </c>
      <c r="AC69" s="3">
        <v>143.33580000000001</v>
      </c>
      <c r="AD69" s="3">
        <v>360.45710000000003</v>
      </c>
      <c r="AE69" s="3">
        <v>54.568399999999997</v>
      </c>
      <c r="AF69" s="3">
        <v>317.74459999999999</v>
      </c>
      <c r="AG69" s="3">
        <v>42.404800000000002</v>
      </c>
      <c r="AH69" s="3">
        <v>12.812900000000001</v>
      </c>
      <c r="AI69" s="3">
        <v>0.16020000000000001</v>
      </c>
      <c r="AJ69" s="3">
        <v>1124.4021</v>
      </c>
      <c r="AK69" s="3">
        <v>6.9557000000000002</v>
      </c>
      <c r="AL69" s="3">
        <v>0.36259999999999998</v>
      </c>
      <c r="AM69" s="3">
        <v>6.8787000000000003</v>
      </c>
      <c r="AN69" s="3">
        <v>23.8063</v>
      </c>
      <c r="AO69" s="3">
        <v>23.065899999999999</v>
      </c>
      <c r="AP69" s="3">
        <v>249.13069999999999</v>
      </c>
      <c r="AQ69" s="3">
        <v>14.3155</v>
      </c>
      <c r="AR69" s="3">
        <v>9.6044</v>
      </c>
      <c r="AS69" s="3">
        <v>285.25020000000001</v>
      </c>
      <c r="AT69" s="3">
        <v>7.1731999999999996</v>
      </c>
      <c r="AU69" s="3">
        <v>6.2537000000000003</v>
      </c>
      <c r="AV69" s="3">
        <v>90.011799999999994</v>
      </c>
      <c r="AW69" s="3">
        <v>88.459500000000006</v>
      </c>
      <c r="AX69" s="3">
        <v>1.0760000000000001</v>
      </c>
      <c r="AY69">
        <v>0.3597723761305005</v>
      </c>
      <c r="AZ69">
        <v>0.3597723761305005</v>
      </c>
    </row>
    <row r="70" spans="1:52" x14ac:dyDescent="0.15">
      <c r="A70" s="3">
        <f t="shared" si="1"/>
        <v>1930.4983</v>
      </c>
      <c r="B70" s="3">
        <v>69.5017</v>
      </c>
      <c r="C70" s="3">
        <v>43.857900000000001</v>
      </c>
      <c r="D70" s="3">
        <v>30.019400000000001</v>
      </c>
      <c r="E70" s="3">
        <v>33.017899999999997</v>
      </c>
      <c r="F70" s="3">
        <v>0.52329999999999999</v>
      </c>
      <c r="G70" s="3">
        <v>2.6013999999999999</v>
      </c>
      <c r="H70" s="3">
        <v>0.85350000000000004</v>
      </c>
      <c r="I70" s="3">
        <v>4.4631999999999996</v>
      </c>
      <c r="J70" s="3">
        <v>1.8332999999999999</v>
      </c>
      <c r="K70" s="3">
        <v>13.638199999999999</v>
      </c>
      <c r="L70" s="3">
        <v>45.685099999999998</v>
      </c>
      <c r="M70" s="3">
        <v>101.6948</v>
      </c>
      <c r="N70" s="3">
        <v>-34.407400000000003</v>
      </c>
      <c r="O70" s="3">
        <v>25.383500000000002</v>
      </c>
      <c r="P70" s="3">
        <v>0.68259999999999998</v>
      </c>
      <c r="Q70" s="3">
        <v>0.1242</v>
      </c>
      <c r="R70" s="3">
        <v>0.77449999999999997</v>
      </c>
      <c r="S70" s="3">
        <v>26.6311</v>
      </c>
      <c r="T70" s="3">
        <v>0.85729999999999995</v>
      </c>
      <c r="U70" s="3">
        <v>1.8488</v>
      </c>
      <c r="V70" s="3">
        <v>0.20100000000000001</v>
      </c>
      <c r="W70" s="3">
        <v>0.98899999999999999</v>
      </c>
      <c r="X70" s="3">
        <v>199.3535</v>
      </c>
      <c r="Y70" s="3">
        <v>67.652900000000002</v>
      </c>
      <c r="Z70" s="3">
        <v>364.23579999999998</v>
      </c>
      <c r="AA70" s="3">
        <v>39.3215</v>
      </c>
      <c r="AB70" s="3">
        <v>229.20330000000001</v>
      </c>
      <c r="AC70" s="3">
        <v>46.577100000000002</v>
      </c>
      <c r="AD70" s="3">
        <v>132.45269999999999</v>
      </c>
      <c r="AE70" s="3">
        <v>19.040400000000002</v>
      </c>
      <c r="AF70" s="3">
        <v>108.8476</v>
      </c>
      <c r="AG70" s="3">
        <v>12.847200000000001</v>
      </c>
      <c r="AH70" s="3">
        <v>4.0072999999999999</v>
      </c>
      <c r="AI70" s="3">
        <v>9.7900000000000001E-2</v>
      </c>
      <c r="AJ70" s="3">
        <v>168.41419999999999</v>
      </c>
      <c r="AK70" s="3">
        <v>2.7915999999999999</v>
      </c>
      <c r="AL70" s="3">
        <v>0.47110000000000002</v>
      </c>
      <c r="AM70" s="3">
        <v>4.0712999999999999</v>
      </c>
      <c r="AN70" s="3">
        <v>29.4758</v>
      </c>
      <c r="AO70" s="3">
        <v>3.6349999999999998</v>
      </c>
      <c r="AP70" s="3">
        <v>82.210599999999999</v>
      </c>
      <c r="AQ70" s="3">
        <v>4.3699000000000003</v>
      </c>
      <c r="AR70" s="3">
        <v>2.2258</v>
      </c>
      <c r="AS70" s="3">
        <v>90.946399999999997</v>
      </c>
      <c r="AT70" s="3">
        <v>2.3769</v>
      </c>
      <c r="AU70" s="3">
        <v>3.0991</v>
      </c>
      <c r="AV70" s="3">
        <v>145.24260000000001</v>
      </c>
      <c r="AW70" s="3">
        <v>50.0471</v>
      </c>
      <c r="AX70" s="3">
        <v>3.5234999999999999</v>
      </c>
      <c r="AY70">
        <v>0.35427591968119998</v>
      </c>
      <c r="AZ70">
        <v>0.35427591968119998</v>
      </c>
    </row>
    <row r="71" spans="1:52" x14ac:dyDescent="0.15">
      <c r="A71" s="3">
        <f t="shared" si="1"/>
        <v>1929.5003999999999</v>
      </c>
      <c r="B71" s="3">
        <v>70.499600000000001</v>
      </c>
      <c r="C71" s="3">
        <v>44.313800000000001</v>
      </c>
      <c r="D71" s="3">
        <v>30.419899999999998</v>
      </c>
      <c r="E71" s="3">
        <v>33.4621</v>
      </c>
      <c r="F71" s="3">
        <v>2.3488000000000002</v>
      </c>
      <c r="G71" s="3">
        <v>4.7596999999999996</v>
      </c>
      <c r="H71" s="3">
        <v>2.3146</v>
      </c>
      <c r="I71" s="3">
        <v>22.0411</v>
      </c>
      <c r="J71" s="3">
        <v>1.4547000000000001</v>
      </c>
      <c r="K71" s="3">
        <v>6.4474999999999998</v>
      </c>
      <c r="L71" s="3">
        <v>60.4069</v>
      </c>
      <c r="M71" s="3">
        <v>90.814499999999995</v>
      </c>
      <c r="N71" s="3">
        <v>-34.133099999999999</v>
      </c>
      <c r="O71" s="3">
        <v>127.2877</v>
      </c>
      <c r="P71" s="3">
        <v>3.3687999999999998</v>
      </c>
      <c r="Q71" s="3">
        <v>0.82279999999999998</v>
      </c>
      <c r="R71" s="3">
        <v>3.8033000000000001</v>
      </c>
      <c r="S71" s="3">
        <v>125.39870000000001</v>
      </c>
      <c r="T71" s="3">
        <v>3.1171000000000002</v>
      </c>
      <c r="U71" s="3">
        <v>7.0483000000000002</v>
      </c>
      <c r="V71" s="3">
        <v>0.78869999999999996</v>
      </c>
      <c r="W71" s="3">
        <v>3.3180999999999998</v>
      </c>
      <c r="X71" s="3">
        <v>669.47270000000003</v>
      </c>
      <c r="Y71" s="3">
        <v>199.3604</v>
      </c>
      <c r="Z71" s="3">
        <v>627.78700000000003</v>
      </c>
      <c r="AA71" s="3">
        <v>114.3028</v>
      </c>
      <c r="AB71" s="3">
        <v>606.32939999999996</v>
      </c>
      <c r="AC71" s="3">
        <v>117.7774</v>
      </c>
      <c r="AD71" s="3">
        <v>311.13350000000003</v>
      </c>
      <c r="AE71" s="3">
        <v>48.443199999999997</v>
      </c>
      <c r="AF71" s="3">
        <v>289.86320000000001</v>
      </c>
      <c r="AG71" s="3">
        <v>40.513199999999998</v>
      </c>
      <c r="AH71" s="3">
        <v>12.836399999999999</v>
      </c>
      <c r="AI71" s="3">
        <v>0.24779999999999999</v>
      </c>
      <c r="AJ71" s="3">
        <v>895.15629999999999</v>
      </c>
      <c r="AK71" s="3">
        <v>10.511100000000001</v>
      </c>
      <c r="AL71" s="3">
        <v>0.65490000000000004</v>
      </c>
      <c r="AM71" s="3">
        <v>14.3011</v>
      </c>
      <c r="AN71" s="3">
        <v>27.360099999999999</v>
      </c>
      <c r="AO71" s="3">
        <v>21.573799999999999</v>
      </c>
      <c r="AP71" s="3">
        <v>425.79969999999997</v>
      </c>
      <c r="AQ71" s="3">
        <v>23.8918</v>
      </c>
      <c r="AR71" s="3">
        <v>9.9023000000000003</v>
      </c>
      <c r="AS71" s="3">
        <v>492.9907</v>
      </c>
      <c r="AT71" s="3">
        <v>14.0603</v>
      </c>
      <c r="AU71" s="3">
        <v>7.6252000000000004</v>
      </c>
      <c r="AV71" s="3">
        <v>136.15559999999999</v>
      </c>
      <c r="AW71" s="3">
        <v>315.17509999999999</v>
      </c>
      <c r="AX71" s="3">
        <v>0.42499999999999999</v>
      </c>
      <c r="AY71">
        <v>0.44874949826290234</v>
      </c>
      <c r="AZ71">
        <v>0.44874949826290234</v>
      </c>
    </row>
    <row r="72" spans="1:52" x14ac:dyDescent="0.15">
      <c r="A72" s="3">
        <f t="shared" si="1"/>
        <v>1928.4996000000001</v>
      </c>
      <c r="B72" s="3">
        <v>71.500399999999999</v>
      </c>
      <c r="C72" s="3">
        <v>44.807000000000002</v>
      </c>
      <c r="D72" s="3">
        <v>30.850999999999999</v>
      </c>
      <c r="E72" s="3">
        <v>33.936300000000003</v>
      </c>
      <c r="F72" s="3">
        <v>3.2509000000000001</v>
      </c>
      <c r="G72" s="3">
        <v>4.3460000000000001</v>
      </c>
      <c r="H72" s="3">
        <v>2.8189000000000002</v>
      </c>
      <c r="I72" s="3">
        <v>41.9726</v>
      </c>
      <c r="J72" s="3">
        <v>0.46700000000000003</v>
      </c>
      <c r="K72" s="3">
        <v>8.4643999999999995</v>
      </c>
      <c r="L72" s="3">
        <v>60.578200000000002</v>
      </c>
      <c r="M72" s="3">
        <v>52.0124</v>
      </c>
      <c r="N72" s="3">
        <v>-34.698799999999999</v>
      </c>
      <c r="O72" s="3">
        <v>222.18</v>
      </c>
      <c r="P72" s="3">
        <v>1.1403000000000001</v>
      </c>
      <c r="Q72" s="3">
        <v>0.66110000000000002</v>
      </c>
      <c r="R72" s="3">
        <v>5.5132000000000003</v>
      </c>
      <c r="S72" s="3">
        <v>195.82640000000001</v>
      </c>
      <c r="T72" s="3">
        <v>5.9447000000000001</v>
      </c>
      <c r="U72" s="3">
        <v>13.235799999999999</v>
      </c>
      <c r="V72" s="3">
        <v>1.5539000000000001</v>
      </c>
      <c r="W72" s="3">
        <v>6.1761999999999997</v>
      </c>
      <c r="X72" s="3">
        <v>1270.8162</v>
      </c>
      <c r="Y72" s="3">
        <v>362.81040000000002</v>
      </c>
      <c r="Z72" s="3">
        <v>1104.1904</v>
      </c>
      <c r="AA72" s="3">
        <v>184.5164</v>
      </c>
      <c r="AB72" s="3">
        <v>997.48760000000004</v>
      </c>
      <c r="AC72" s="3">
        <v>196.43969999999999</v>
      </c>
      <c r="AD72" s="3">
        <v>505.48200000000003</v>
      </c>
      <c r="AE72" s="3">
        <v>75.930899999999994</v>
      </c>
      <c r="AF72" s="3">
        <v>455.3082</v>
      </c>
      <c r="AG72" s="3">
        <v>67.5535</v>
      </c>
      <c r="AH72" s="3">
        <v>13.4992</v>
      </c>
      <c r="AI72" s="3">
        <v>0.19719999999999999</v>
      </c>
      <c r="AJ72" s="3">
        <v>1248.5304000000001</v>
      </c>
      <c r="AK72" s="3">
        <v>10.701000000000001</v>
      </c>
      <c r="AL72" s="3">
        <v>0.38690000000000002</v>
      </c>
      <c r="AM72" s="3">
        <v>20.050899999999999</v>
      </c>
      <c r="AN72" s="3">
        <v>16.390599999999999</v>
      </c>
      <c r="AO72" s="3">
        <v>35.880499999999998</v>
      </c>
      <c r="AP72" s="3">
        <v>681.47130000000004</v>
      </c>
      <c r="AQ72" s="3">
        <v>30.180900000000001</v>
      </c>
      <c r="AR72" s="3">
        <v>15.296799999999999</v>
      </c>
      <c r="AS72" s="3">
        <v>545.53679999999997</v>
      </c>
      <c r="AT72" s="3">
        <v>16.415500000000002</v>
      </c>
      <c r="AU72" s="3">
        <v>10.349500000000001</v>
      </c>
      <c r="AV72" s="3">
        <v>80.638900000000007</v>
      </c>
      <c r="AW72" s="3">
        <v>165.9503</v>
      </c>
      <c r="AX72" s="3">
        <v>0.94510000000000005</v>
      </c>
      <c r="AY72">
        <v>0.41332190629469778</v>
      </c>
      <c r="AZ72">
        <v>0.41332190629469778</v>
      </c>
    </row>
    <row r="73" spans="1:52" x14ac:dyDescent="0.15">
      <c r="A73" s="3">
        <f t="shared" si="1"/>
        <v>1927.4999</v>
      </c>
      <c r="B73" s="3">
        <v>72.500100000000003</v>
      </c>
      <c r="C73" s="3">
        <v>45.215400000000002</v>
      </c>
      <c r="D73" s="3">
        <v>31.211200000000002</v>
      </c>
      <c r="E73" s="3">
        <v>34.3324</v>
      </c>
      <c r="F73" s="3">
        <v>0.75639999999999996</v>
      </c>
      <c r="G73" s="3">
        <v>2.5306000000000002</v>
      </c>
      <c r="H73" s="3">
        <v>1.2514000000000001</v>
      </c>
      <c r="I73" s="3">
        <v>11.9023</v>
      </c>
      <c r="J73" s="3">
        <v>-0.25009999999999999</v>
      </c>
      <c r="K73" s="3">
        <v>4.3360000000000003</v>
      </c>
      <c r="L73" s="3">
        <v>29.758500000000002</v>
      </c>
      <c r="M73" s="3">
        <v>59.695900000000002</v>
      </c>
      <c r="N73" s="3">
        <v>-34.761899999999997</v>
      </c>
      <c r="O73" s="3">
        <v>38.990499999999997</v>
      </c>
      <c r="P73" s="3">
        <v>0.44040000000000001</v>
      </c>
      <c r="Q73" s="3">
        <v>0.5081</v>
      </c>
      <c r="R73" s="3">
        <v>1.1424000000000001</v>
      </c>
      <c r="S73" s="3">
        <v>81.097099999999998</v>
      </c>
      <c r="T73" s="3">
        <v>1.8268</v>
      </c>
      <c r="U73" s="3">
        <v>3.9464999999999999</v>
      </c>
      <c r="V73" s="3">
        <v>0.4204</v>
      </c>
      <c r="W73" s="3">
        <v>1.8115000000000001</v>
      </c>
      <c r="X73" s="3">
        <v>386.07080000000002</v>
      </c>
      <c r="Y73" s="3">
        <v>107.4335</v>
      </c>
      <c r="Z73" s="3">
        <v>447.58390000000003</v>
      </c>
      <c r="AA73" s="3">
        <v>54.689500000000002</v>
      </c>
      <c r="AB73" s="3">
        <v>300.9821</v>
      </c>
      <c r="AC73" s="3">
        <v>56.376600000000003</v>
      </c>
      <c r="AD73" s="3">
        <v>158.48390000000001</v>
      </c>
      <c r="AE73" s="3">
        <v>21.191299999999998</v>
      </c>
      <c r="AF73" s="3">
        <v>124.4713</v>
      </c>
      <c r="AG73" s="3">
        <v>16.953499999999998</v>
      </c>
      <c r="AH73" s="3">
        <v>3.1286</v>
      </c>
      <c r="AI73" s="3">
        <v>7.2999999999999995E-2</v>
      </c>
      <c r="AJ73" s="3">
        <v>275.5299</v>
      </c>
      <c r="AK73" s="3">
        <v>3.4678</v>
      </c>
      <c r="AL73" s="3">
        <v>0.2732</v>
      </c>
      <c r="AM73" s="3">
        <v>4.4484000000000004</v>
      </c>
      <c r="AN73" s="3">
        <v>17.3369</v>
      </c>
      <c r="AO73" s="3">
        <v>10.3184</v>
      </c>
      <c r="AP73" s="3">
        <v>343.78629999999998</v>
      </c>
      <c r="AQ73" s="3">
        <v>13.423</v>
      </c>
      <c r="AR73" s="3">
        <v>2.5442999999999998</v>
      </c>
      <c r="AS73" s="3">
        <v>152.34809999999999</v>
      </c>
      <c r="AT73" s="3">
        <v>9.4085999999999999</v>
      </c>
      <c r="AU73" s="3">
        <v>5.6174999999999997</v>
      </c>
      <c r="AV73" s="3">
        <v>69.243099999999998</v>
      </c>
      <c r="AW73" s="3">
        <v>107.6682</v>
      </c>
      <c r="AX73" s="3">
        <v>0.71760000000000002</v>
      </c>
      <c r="AY73">
        <v>0.30703913039040032</v>
      </c>
      <c r="AZ73">
        <v>0.30703913039040032</v>
      </c>
    </row>
    <row r="74" spans="1:52" x14ac:dyDescent="0.15">
      <c r="A74" s="3">
        <f t="shared" si="1"/>
        <v>1926.4994999999999</v>
      </c>
      <c r="B74" s="3">
        <v>73.500500000000002</v>
      </c>
      <c r="C74" s="3">
        <v>45.598100000000002</v>
      </c>
      <c r="D74" s="3">
        <v>31.552700000000002</v>
      </c>
      <c r="E74" s="3">
        <v>34.708100000000002</v>
      </c>
      <c r="F74" s="3">
        <v>3.4975000000000001</v>
      </c>
      <c r="G74" s="3">
        <v>3.3039999999999998</v>
      </c>
      <c r="H74" s="3">
        <v>2.7099000000000002</v>
      </c>
      <c r="I74" s="3">
        <v>25.932099999999998</v>
      </c>
      <c r="J74" s="3">
        <v>0.77759999999999996</v>
      </c>
      <c r="K74" s="3">
        <v>8.4738000000000007</v>
      </c>
      <c r="L74" s="3">
        <v>56.673200000000001</v>
      </c>
      <c r="M74" s="3">
        <v>62.436700000000002</v>
      </c>
      <c r="N74" s="3">
        <v>-35.634599999999999</v>
      </c>
      <c r="O74" s="3">
        <v>126.85420000000001</v>
      </c>
      <c r="P74" s="3">
        <v>3.1311</v>
      </c>
      <c r="Q74" s="3">
        <v>1.9280999999999999</v>
      </c>
      <c r="R74" s="3">
        <v>4.3541999999999996</v>
      </c>
      <c r="S74" s="3">
        <v>145.72890000000001</v>
      </c>
      <c r="T74" s="3">
        <v>7.1285999999999996</v>
      </c>
      <c r="U74" s="3">
        <v>15.8531</v>
      </c>
      <c r="V74" s="3">
        <v>1.7585999999999999</v>
      </c>
      <c r="W74" s="3">
        <v>6.8693</v>
      </c>
      <c r="X74" s="3">
        <v>1507.3835999999999</v>
      </c>
      <c r="Y74" s="3">
        <v>343.87029999999999</v>
      </c>
      <c r="Z74" s="3">
        <v>1370.6559999999999</v>
      </c>
      <c r="AA74" s="3">
        <v>210.50409999999999</v>
      </c>
      <c r="AB74" s="3">
        <v>1143.1395</v>
      </c>
      <c r="AC74" s="3">
        <v>235.63749999999999</v>
      </c>
      <c r="AD74" s="3">
        <v>626.39089999999999</v>
      </c>
      <c r="AE74" s="3">
        <v>84.363399999999999</v>
      </c>
      <c r="AF74" s="3">
        <v>541.23119999999994</v>
      </c>
      <c r="AG74" s="3">
        <v>81.655100000000004</v>
      </c>
      <c r="AH74" s="3">
        <v>12.929399999999999</v>
      </c>
      <c r="AI74" s="3">
        <v>0.2094</v>
      </c>
      <c r="AJ74" s="3">
        <v>1042.1461999999999</v>
      </c>
      <c r="AK74" s="3">
        <v>8.7341999999999995</v>
      </c>
      <c r="AL74" s="3">
        <v>0.37569999999999998</v>
      </c>
      <c r="AM74" s="3">
        <v>12.1736</v>
      </c>
      <c r="AN74" s="3">
        <v>20.138200000000001</v>
      </c>
      <c r="AO74" s="3">
        <v>28.063400000000001</v>
      </c>
      <c r="AP74" s="3">
        <v>455.79610000000002</v>
      </c>
      <c r="AQ74" s="3">
        <v>22.672899999999998</v>
      </c>
      <c r="AR74" s="3">
        <v>16.922799999999999</v>
      </c>
      <c r="AS74" s="3">
        <v>372.50330000000002</v>
      </c>
      <c r="AT74" s="3">
        <v>14.240399999999999</v>
      </c>
      <c r="AU74" s="3">
        <v>11.420299999999999</v>
      </c>
      <c r="AV74" s="3">
        <v>114.5998</v>
      </c>
      <c r="AW74" s="3">
        <v>393.18490000000003</v>
      </c>
      <c r="AX74" s="3">
        <v>0.6804</v>
      </c>
      <c r="AY74">
        <v>0.37716681856660017</v>
      </c>
      <c r="AZ74">
        <v>0.37716681856660017</v>
      </c>
    </row>
    <row r="75" spans="1:52" x14ac:dyDescent="0.15">
      <c r="A75" s="3">
        <f t="shared" si="1"/>
        <v>1925.5014000000001</v>
      </c>
      <c r="B75" s="3">
        <v>74.498599999999996</v>
      </c>
      <c r="C75" s="3">
        <v>45.991799999999998</v>
      </c>
      <c r="D75" s="3">
        <v>31.907299999999999</v>
      </c>
      <c r="E75" s="3">
        <v>35.101399999999998</v>
      </c>
      <c r="F75" s="3">
        <v>0.82679999999999998</v>
      </c>
      <c r="G75" s="3">
        <v>2.9841000000000002</v>
      </c>
      <c r="H75" s="3">
        <v>1.665</v>
      </c>
      <c r="I75" s="3">
        <v>12.412800000000001</v>
      </c>
      <c r="J75" s="3">
        <v>1.1638999999999999</v>
      </c>
      <c r="K75" s="3">
        <v>5.3502999999999998</v>
      </c>
      <c r="L75" s="3">
        <v>42.612000000000002</v>
      </c>
      <c r="M75" s="3">
        <v>43.401000000000003</v>
      </c>
      <c r="N75" s="3">
        <v>-36.639400000000002</v>
      </c>
      <c r="O75" s="3">
        <v>43.846499999999999</v>
      </c>
      <c r="P75" s="3">
        <v>1.9855</v>
      </c>
      <c r="Q75" s="3">
        <v>0.82220000000000004</v>
      </c>
      <c r="R75" s="3">
        <v>0.99119999999999997</v>
      </c>
      <c r="S75" s="3">
        <v>30.805099999999999</v>
      </c>
      <c r="T75" s="3">
        <v>1.7142999999999999</v>
      </c>
      <c r="U75" s="3">
        <v>3.7885</v>
      </c>
      <c r="V75" s="3">
        <v>0.39240000000000003</v>
      </c>
      <c r="W75" s="3">
        <v>1.6543000000000001</v>
      </c>
      <c r="X75" s="3">
        <v>363.00940000000003</v>
      </c>
      <c r="Y75" s="3">
        <v>89.081100000000006</v>
      </c>
      <c r="Z75" s="3">
        <v>500.18209999999999</v>
      </c>
      <c r="AA75" s="3">
        <v>48.513599999999997</v>
      </c>
      <c r="AB75" s="3">
        <v>276.0564</v>
      </c>
      <c r="AC75" s="3">
        <v>52.252600000000001</v>
      </c>
      <c r="AD75" s="3">
        <v>150.08009999999999</v>
      </c>
      <c r="AE75" s="3">
        <v>20.334800000000001</v>
      </c>
      <c r="AF75" s="3">
        <v>127.62569999999999</v>
      </c>
      <c r="AG75" s="3">
        <v>17.651</v>
      </c>
      <c r="AH75" s="3">
        <v>3.3576000000000001</v>
      </c>
      <c r="AI75" s="3">
        <v>7.1499999999999994E-2</v>
      </c>
      <c r="AJ75" s="3">
        <v>360.05930000000001</v>
      </c>
      <c r="AK75" s="3">
        <v>3.3462000000000001</v>
      </c>
      <c r="AL75" s="3">
        <v>0.2873</v>
      </c>
      <c r="AM75" s="3">
        <v>3.0617999999999999</v>
      </c>
      <c r="AN75" s="3">
        <v>11.423999999999999</v>
      </c>
      <c r="AO75" s="3">
        <v>9.3841999999999999</v>
      </c>
      <c r="AP75" s="3">
        <v>94.188599999999994</v>
      </c>
      <c r="AQ75" s="3">
        <v>5.2111999999999998</v>
      </c>
      <c r="AR75" s="3">
        <v>2.9356</v>
      </c>
      <c r="AS75" s="3">
        <v>112.1765</v>
      </c>
      <c r="AT75" s="3">
        <v>3.3069000000000002</v>
      </c>
      <c r="AU75" s="3">
        <v>3.3111000000000002</v>
      </c>
      <c r="AV75" s="3">
        <v>64.246399999999994</v>
      </c>
      <c r="AW75" s="3">
        <v>303.85669999999999</v>
      </c>
      <c r="AX75" s="3">
        <v>0.7671</v>
      </c>
      <c r="AY75">
        <v>0.33138502079580334</v>
      </c>
      <c r="AZ75">
        <v>0.33138502079580334</v>
      </c>
    </row>
    <row r="76" spans="1:52" x14ac:dyDescent="0.15">
      <c r="A76" s="3">
        <f t="shared" si="1"/>
        <v>1924.5003999999999</v>
      </c>
      <c r="B76" s="3">
        <v>75.499600000000001</v>
      </c>
      <c r="C76" s="3">
        <v>46.460299999999997</v>
      </c>
      <c r="D76" s="3">
        <v>32.326700000000002</v>
      </c>
      <c r="E76" s="3">
        <v>35.557699999999997</v>
      </c>
      <c r="F76" s="3">
        <v>2.4704999999999999</v>
      </c>
      <c r="G76" s="3">
        <v>4.577</v>
      </c>
      <c r="H76" s="3">
        <v>2.7919999999999998</v>
      </c>
      <c r="I76" s="3">
        <v>20.143999999999998</v>
      </c>
      <c r="J76" s="3">
        <v>2.2343999999999999</v>
      </c>
      <c r="K76" s="3">
        <v>8.6445000000000007</v>
      </c>
      <c r="L76" s="3">
        <v>64.131600000000006</v>
      </c>
      <c r="M76" s="3">
        <v>55.221899999999998</v>
      </c>
      <c r="N76" s="3">
        <v>-34.6038</v>
      </c>
      <c r="O76" s="3">
        <v>79.185199999999995</v>
      </c>
      <c r="P76" s="3">
        <v>3.6231</v>
      </c>
      <c r="Q76" s="3">
        <v>1.5680000000000001</v>
      </c>
      <c r="R76" s="3">
        <v>1.5003</v>
      </c>
      <c r="S76" s="3">
        <v>59.212600000000002</v>
      </c>
      <c r="T76" s="3">
        <v>4.3281999999999998</v>
      </c>
      <c r="U76" s="3">
        <v>9.7698</v>
      </c>
      <c r="V76" s="3">
        <v>1.0780000000000001</v>
      </c>
      <c r="W76" s="3">
        <v>4.1501999999999999</v>
      </c>
      <c r="X76" s="3">
        <v>883.62120000000004</v>
      </c>
      <c r="Y76" s="3">
        <v>192.28639999999999</v>
      </c>
      <c r="Z76" s="3">
        <v>881.36339999999996</v>
      </c>
      <c r="AA76" s="3">
        <v>105.9496</v>
      </c>
      <c r="AB76" s="3">
        <v>538.61310000000003</v>
      </c>
      <c r="AC76" s="3">
        <v>100.5673</v>
      </c>
      <c r="AD76" s="3">
        <v>267.39670000000001</v>
      </c>
      <c r="AE76" s="3">
        <v>34.3598</v>
      </c>
      <c r="AF76" s="3">
        <v>207.95230000000001</v>
      </c>
      <c r="AG76" s="3">
        <v>29.501200000000001</v>
      </c>
      <c r="AH76" s="3">
        <v>12.9575</v>
      </c>
      <c r="AI76" s="3">
        <v>0.22040000000000001</v>
      </c>
      <c r="AJ76" s="3">
        <v>636.47640000000001</v>
      </c>
      <c r="AK76" s="3">
        <v>4.8882000000000003</v>
      </c>
      <c r="AL76" s="3">
        <v>0.33429999999999999</v>
      </c>
      <c r="AM76" s="3">
        <v>5.0757000000000003</v>
      </c>
      <c r="AN76" s="3">
        <v>15.049799999999999</v>
      </c>
      <c r="AO76" s="3">
        <v>14.986700000000001</v>
      </c>
      <c r="AP76" s="3">
        <v>157.9624</v>
      </c>
      <c r="AQ76" s="3">
        <v>10.440899999999999</v>
      </c>
      <c r="AR76" s="3">
        <v>13.5581</v>
      </c>
      <c r="AS76" s="3">
        <v>192.3963</v>
      </c>
      <c r="AT76" s="3">
        <v>5.8478000000000003</v>
      </c>
      <c r="AU76" s="3">
        <v>4.8743999999999996</v>
      </c>
      <c r="AV76" s="3">
        <v>101.6711</v>
      </c>
      <c r="AW76" s="3">
        <v>374.11709999999999</v>
      </c>
      <c r="AX76" s="3">
        <v>1.2395</v>
      </c>
      <c r="AY76">
        <v>0.50779548487649606</v>
      </c>
      <c r="AZ76">
        <v>0.5119861129364518</v>
      </c>
    </row>
    <row r="77" spans="1:52" x14ac:dyDescent="0.15">
      <c r="A77" s="3">
        <f t="shared" si="1"/>
        <v>1923.4983</v>
      </c>
      <c r="B77" s="3">
        <v>76.5017</v>
      </c>
      <c r="C77" s="3">
        <v>46.980200000000004</v>
      </c>
      <c r="D77" s="3">
        <v>32.789200000000001</v>
      </c>
      <c r="E77" s="3">
        <v>36.069699999999997</v>
      </c>
      <c r="F77" s="3">
        <v>1.2884</v>
      </c>
      <c r="G77" s="3">
        <v>2.5809000000000002</v>
      </c>
      <c r="H77" s="3">
        <v>2.1078000000000001</v>
      </c>
      <c r="I77" s="3">
        <v>16.044499999999999</v>
      </c>
      <c r="J77" s="3">
        <v>1.5293000000000001</v>
      </c>
      <c r="K77" s="3">
        <v>5.1828000000000003</v>
      </c>
      <c r="L77" s="3">
        <v>42.1509</v>
      </c>
      <c r="M77" s="3">
        <v>28.760400000000001</v>
      </c>
      <c r="N77" s="3">
        <v>-34.832900000000002</v>
      </c>
      <c r="O77" s="3">
        <v>45.548900000000003</v>
      </c>
      <c r="P77" s="3">
        <v>2.8371</v>
      </c>
      <c r="Q77" s="3">
        <v>1.4524999999999999</v>
      </c>
      <c r="R77" s="3">
        <v>0.90859999999999996</v>
      </c>
      <c r="S77" s="3">
        <v>34.907299999999999</v>
      </c>
      <c r="T77" s="3">
        <v>1.8511</v>
      </c>
      <c r="U77" s="3">
        <v>4.1166</v>
      </c>
      <c r="V77" s="3">
        <v>0.42659999999999998</v>
      </c>
      <c r="W77" s="3">
        <v>1.7751999999999999</v>
      </c>
      <c r="X77" s="3">
        <v>385.83190000000002</v>
      </c>
      <c r="Y77" s="3">
        <v>91.405199999999994</v>
      </c>
      <c r="Z77" s="3">
        <v>554.02070000000003</v>
      </c>
      <c r="AA77" s="3">
        <v>49.320799999999998</v>
      </c>
      <c r="AB77" s="3">
        <v>272.8689</v>
      </c>
      <c r="AC77" s="3">
        <v>51.092300000000002</v>
      </c>
      <c r="AD77" s="3">
        <v>140.13159999999999</v>
      </c>
      <c r="AE77" s="3">
        <v>19.0609</v>
      </c>
      <c r="AF77" s="3">
        <v>119.53530000000001</v>
      </c>
      <c r="AG77" s="3">
        <v>15.085100000000001</v>
      </c>
      <c r="AH77" s="3">
        <v>4.6399999999999997</v>
      </c>
      <c r="AI77" s="3">
        <v>5.9400000000000001E-2</v>
      </c>
      <c r="AJ77" s="3">
        <v>334.65640000000002</v>
      </c>
      <c r="AK77" s="3">
        <v>3.2397999999999998</v>
      </c>
      <c r="AL77" s="3">
        <v>0.24229999999999999</v>
      </c>
      <c r="AM77" s="3">
        <v>3.3353000000000002</v>
      </c>
      <c r="AN77" s="3">
        <v>8.6644000000000005</v>
      </c>
      <c r="AO77" s="3">
        <v>10.895</v>
      </c>
      <c r="AP77" s="3">
        <v>116.6229</v>
      </c>
      <c r="AQ77" s="3">
        <v>6.0336999999999996</v>
      </c>
      <c r="AR77" s="3">
        <v>9.8824000000000005</v>
      </c>
      <c r="AS77" s="3">
        <v>104.7317</v>
      </c>
      <c r="AT77" s="3">
        <v>3.8849</v>
      </c>
      <c r="AU77" s="3">
        <v>4.0382999999999996</v>
      </c>
      <c r="AV77" s="3">
        <v>68.419200000000004</v>
      </c>
      <c r="AW77" s="3">
        <v>319.08139999999997</v>
      </c>
      <c r="AX77" s="3">
        <v>0.94740000000000002</v>
      </c>
      <c r="AY77">
        <v>0.41731808946369853</v>
      </c>
      <c r="AZ77">
        <v>0.42153133093610146</v>
      </c>
    </row>
    <row r="78" spans="1:52" x14ac:dyDescent="0.15">
      <c r="A78" s="3">
        <f t="shared" si="1"/>
        <v>1922.5006000000001</v>
      </c>
      <c r="B78" s="3">
        <v>77.499399999999994</v>
      </c>
      <c r="C78" s="3">
        <v>47.515000000000001</v>
      </c>
      <c r="D78" s="3">
        <v>33.268000000000001</v>
      </c>
      <c r="E78" s="3">
        <v>36.594900000000003</v>
      </c>
      <c r="F78" s="3">
        <v>0.49919999999999998</v>
      </c>
      <c r="G78" s="3">
        <v>2.1392000000000002</v>
      </c>
      <c r="H78" s="3">
        <v>1.4263999999999999</v>
      </c>
      <c r="I78" s="3">
        <v>8.1113999999999997</v>
      </c>
      <c r="J78" s="3">
        <v>2.4419</v>
      </c>
      <c r="K78" s="3">
        <v>4.0853000000000002</v>
      </c>
      <c r="L78" s="3">
        <v>40.567999999999998</v>
      </c>
      <c r="M78" s="3">
        <v>46.271900000000002</v>
      </c>
      <c r="N78" s="3">
        <v>-35.482100000000003</v>
      </c>
      <c r="O78" s="3">
        <v>30.695799999999998</v>
      </c>
      <c r="P78" s="3">
        <v>1.8744000000000001</v>
      </c>
      <c r="Q78" s="3">
        <v>0.91420000000000001</v>
      </c>
      <c r="R78" s="3">
        <v>0.55459999999999998</v>
      </c>
      <c r="S78" s="3">
        <v>23.177299999999999</v>
      </c>
      <c r="T78" s="3">
        <v>1.1928000000000001</v>
      </c>
      <c r="U78" s="3">
        <v>2.6806999999999999</v>
      </c>
      <c r="V78" s="3">
        <v>0.26240000000000002</v>
      </c>
      <c r="W78" s="3">
        <v>1.1715</v>
      </c>
      <c r="X78" s="3">
        <v>250.71209999999999</v>
      </c>
      <c r="Y78" s="3">
        <v>60.223700000000001</v>
      </c>
      <c r="Z78" s="3">
        <v>327.6103</v>
      </c>
      <c r="AA78" s="3">
        <v>31.859000000000002</v>
      </c>
      <c r="AB78" s="3">
        <v>180.3665</v>
      </c>
      <c r="AC78" s="3">
        <v>32.072299999999998</v>
      </c>
      <c r="AD78" s="3">
        <v>89.257900000000006</v>
      </c>
      <c r="AE78" s="3">
        <v>12.3987</v>
      </c>
      <c r="AF78" s="3">
        <v>75.771699999999996</v>
      </c>
      <c r="AG78" s="3">
        <v>8.0900999999999996</v>
      </c>
      <c r="AH78" s="3">
        <v>3.6919</v>
      </c>
      <c r="AI78" s="3">
        <v>9.8599999999999993E-2</v>
      </c>
      <c r="AJ78" s="3">
        <v>210.4693</v>
      </c>
      <c r="AK78" s="3">
        <v>2.1734</v>
      </c>
      <c r="AL78" s="3">
        <v>0.32050000000000001</v>
      </c>
      <c r="AM78" s="3">
        <v>3.5148000000000001</v>
      </c>
      <c r="AN78" s="3">
        <v>13.211399999999999</v>
      </c>
      <c r="AO78" s="3">
        <v>6.3743999999999996</v>
      </c>
      <c r="AP78" s="3">
        <v>57.936300000000003</v>
      </c>
      <c r="AQ78" s="3">
        <v>3.2642000000000002</v>
      </c>
      <c r="AR78" s="3">
        <v>4.9847999999999999</v>
      </c>
      <c r="AS78" s="3">
        <v>80.917000000000002</v>
      </c>
      <c r="AT78" s="3">
        <v>1.9382999999999999</v>
      </c>
      <c r="AU78" s="3">
        <v>2.8778999999999999</v>
      </c>
      <c r="AV78" s="3">
        <v>91.369299999999996</v>
      </c>
      <c r="AW78" s="3">
        <v>200.12289999999999</v>
      </c>
      <c r="AX78" s="3">
        <v>2.4729999999999999</v>
      </c>
      <c r="AY78">
        <v>0.53922689367560395</v>
      </c>
      <c r="AZ78">
        <v>0.54568988624818204</v>
      </c>
    </row>
    <row r="79" spans="1:52" x14ac:dyDescent="0.15">
      <c r="A79" s="3">
        <f t="shared" si="1"/>
        <v>1921.5005000000001</v>
      </c>
      <c r="B79" s="3">
        <v>78.499499999999998</v>
      </c>
      <c r="C79" s="3">
        <v>48.007800000000003</v>
      </c>
      <c r="D79" s="3">
        <v>33.708799999999997</v>
      </c>
      <c r="E79" s="3">
        <v>37.077800000000003</v>
      </c>
      <c r="F79" s="3">
        <v>3.5234999999999999</v>
      </c>
      <c r="G79" s="3">
        <v>3.8064</v>
      </c>
      <c r="H79" s="3">
        <v>2.6642999999999999</v>
      </c>
      <c r="I79" s="3">
        <v>29.359500000000001</v>
      </c>
      <c r="J79" s="3">
        <v>2.2425000000000002</v>
      </c>
      <c r="K79" s="3">
        <v>7.9535</v>
      </c>
      <c r="L79" s="3">
        <v>58.993600000000001</v>
      </c>
      <c r="M79" s="3">
        <v>72.205799999999996</v>
      </c>
      <c r="N79" s="3">
        <v>-35.336300000000001</v>
      </c>
      <c r="O79" s="3">
        <v>144.39510000000001</v>
      </c>
      <c r="P79" s="3">
        <v>2.1739999999999999</v>
      </c>
      <c r="Q79" s="3">
        <v>0.60399999999999998</v>
      </c>
      <c r="R79" s="3">
        <v>5.1715999999999998</v>
      </c>
      <c r="S79" s="3">
        <v>186.48859999999999</v>
      </c>
      <c r="T79" s="3">
        <v>4.2864000000000004</v>
      </c>
      <c r="U79" s="3">
        <v>9.4733000000000001</v>
      </c>
      <c r="V79" s="3">
        <v>1.0358000000000001</v>
      </c>
      <c r="W79" s="3">
        <v>4.3262999999999998</v>
      </c>
      <c r="X79" s="3">
        <v>935.28549999999996</v>
      </c>
      <c r="Y79" s="3">
        <v>287.60969999999998</v>
      </c>
      <c r="Z79" s="3">
        <v>891.21360000000004</v>
      </c>
      <c r="AA79" s="3">
        <v>131.12280000000001</v>
      </c>
      <c r="AB79" s="3">
        <v>732.64940000000001</v>
      </c>
      <c r="AC79" s="3">
        <v>144.2355</v>
      </c>
      <c r="AD79" s="3">
        <v>398.80860000000001</v>
      </c>
      <c r="AE79" s="3">
        <v>57.618899999999996</v>
      </c>
      <c r="AF79" s="3">
        <v>375.34949999999998</v>
      </c>
      <c r="AG79" s="3">
        <v>55.310600000000001</v>
      </c>
      <c r="AH79" s="3">
        <v>11.101800000000001</v>
      </c>
      <c r="AI79" s="3">
        <v>0.16589999999999999</v>
      </c>
      <c r="AJ79" s="3">
        <v>858.15980000000002</v>
      </c>
      <c r="AK79" s="3">
        <v>5.9722</v>
      </c>
      <c r="AL79" s="3">
        <v>0.5665</v>
      </c>
      <c r="AM79" s="3">
        <v>17.902899999999999</v>
      </c>
      <c r="AN79" s="3">
        <v>22.963200000000001</v>
      </c>
      <c r="AO79" s="3">
        <v>27.637</v>
      </c>
      <c r="AP79" s="3">
        <v>512.53210000000001</v>
      </c>
      <c r="AQ79" s="3">
        <v>20.403600000000001</v>
      </c>
      <c r="AR79" s="3">
        <v>7.6519000000000004</v>
      </c>
      <c r="AS79" s="3">
        <v>370.62799999999999</v>
      </c>
      <c r="AT79" s="3">
        <v>11.212</v>
      </c>
      <c r="AU79" s="3">
        <v>6.7354000000000003</v>
      </c>
      <c r="AV79" s="3">
        <v>89.338700000000003</v>
      </c>
      <c r="AW79" s="3">
        <v>324.36059999999998</v>
      </c>
      <c r="AX79" s="3">
        <v>1.0381</v>
      </c>
      <c r="AY79">
        <v>0.34252650641990101</v>
      </c>
      <c r="AZ79">
        <v>0.3472945835898843</v>
      </c>
    </row>
    <row r="80" spans="1:52" x14ac:dyDescent="0.15">
      <c r="A80" s="3">
        <f t="shared" si="1"/>
        <v>1920.5008</v>
      </c>
      <c r="B80" s="3">
        <v>79.499200000000002</v>
      </c>
      <c r="C80" s="3">
        <v>48.408799999999999</v>
      </c>
      <c r="D80" s="3">
        <v>34.067300000000003</v>
      </c>
      <c r="E80" s="3">
        <v>37.474499999999999</v>
      </c>
      <c r="F80" s="3">
        <v>0.99270000000000003</v>
      </c>
      <c r="G80" s="3">
        <v>1.5129999999999999</v>
      </c>
      <c r="H80" s="3">
        <v>1.4817</v>
      </c>
      <c r="I80" s="3">
        <v>14.9504</v>
      </c>
      <c r="J80" s="3">
        <v>0.32</v>
      </c>
      <c r="K80" s="3">
        <v>4.2808000000000002</v>
      </c>
      <c r="L80" s="3">
        <v>46.575000000000003</v>
      </c>
      <c r="M80" s="3">
        <v>28.726299999999998</v>
      </c>
      <c r="N80" s="3">
        <v>-34.364800000000002</v>
      </c>
      <c r="O80" s="3">
        <v>104.5312</v>
      </c>
      <c r="P80" s="3">
        <v>1.054</v>
      </c>
      <c r="Q80" s="3">
        <v>0.2944</v>
      </c>
      <c r="R80" s="3">
        <v>2.1996000000000002</v>
      </c>
      <c r="S80" s="3">
        <v>167.69659999999999</v>
      </c>
      <c r="T80" s="3">
        <v>2.4369000000000001</v>
      </c>
      <c r="U80" s="3">
        <v>5.2549999999999999</v>
      </c>
      <c r="V80" s="3">
        <v>0.57799999999999996</v>
      </c>
      <c r="W80" s="3">
        <v>2.6181000000000001</v>
      </c>
      <c r="X80" s="3">
        <v>633.46519999999998</v>
      </c>
      <c r="Y80" s="3">
        <v>185.178</v>
      </c>
      <c r="Z80" s="3">
        <v>664.09749999999997</v>
      </c>
      <c r="AA80" s="3">
        <v>122.05159999999999</v>
      </c>
      <c r="AB80" s="3">
        <v>766.40639999999996</v>
      </c>
      <c r="AC80" s="3">
        <v>156.68620000000001</v>
      </c>
      <c r="AD80" s="3">
        <v>440.63220000000001</v>
      </c>
      <c r="AE80" s="3">
        <v>64.317099999999996</v>
      </c>
      <c r="AF80" s="3">
        <v>434.44209999999998</v>
      </c>
      <c r="AG80" s="3">
        <v>56.594099999999997</v>
      </c>
      <c r="AH80" s="3">
        <v>4.6974999999999998</v>
      </c>
      <c r="AI80" s="3">
        <v>5.21E-2</v>
      </c>
      <c r="AJ80" s="3">
        <v>413.46339999999998</v>
      </c>
      <c r="AK80" s="3">
        <v>4.5705</v>
      </c>
      <c r="AL80" s="3">
        <v>0.29609999999999997</v>
      </c>
      <c r="AM80" s="3">
        <v>18.028400000000001</v>
      </c>
      <c r="AN80" s="3">
        <v>8.1989999999999998</v>
      </c>
      <c r="AO80" s="3">
        <v>23.018000000000001</v>
      </c>
      <c r="AP80" s="3">
        <v>560.48299999999995</v>
      </c>
      <c r="AQ80" s="3">
        <v>17.686599999999999</v>
      </c>
      <c r="AR80" s="3">
        <v>5.6115000000000004</v>
      </c>
      <c r="AS80" s="3">
        <v>498.45819999999998</v>
      </c>
      <c r="AT80" s="3">
        <v>14.321899999999999</v>
      </c>
      <c r="AU80" s="3">
        <v>5.2000999999999999</v>
      </c>
      <c r="AV80" s="3">
        <v>51.575200000000002</v>
      </c>
      <c r="AW80" s="3">
        <v>280.1832</v>
      </c>
      <c r="AX80" s="3">
        <v>1.1453</v>
      </c>
      <c r="AY80">
        <v>0.374745195040596</v>
      </c>
      <c r="AZ80">
        <v>0.38070304718269354</v>
      </c>
    </row>
    <row r="81" spans="1:52" x14ac:dyDescent="0.15">
      <c r="A81" s="3">
        <f t="shared" si="1"/>
        <v>1919.4993999999999</v>
      </c>
      <c r="B81" s="3">
        <v>80.500600000000006</v>
      </c>
      <c r="C81" s="3">
        <v>48.8401</v>
      </c>
      <c r="D81" s="3">
        <v>34.453699999999998</v>
      </c>
      <c r="E81" s="3">
        <v>37.900100000000002</v>
      </c>
      <c r="F81" s="3">
        <v>2.4411</v>
      </c>
      <c r="G81" s="3">
        <v>1.7074</v>
      </c>
      <c r="H81" s="3">
        <v>3.1324999999999998</v>
      </c>
      <c r="I81" s="3">
        <v>22.1967</v>
      </c>
      <c r="J81" s="3">
        <v>0.95040000000000002</v>
      </c>
      <c r="K81" s="3">
        <v>36.001199999999997</v>
      </c>
      <c r="L81" s="3">
        <v>38.619799999999998</v>
      </c>
      <c r="M81" s="3">
        <v>83.270600000000002</v>
      </c>
      <c r="N81" s="3">
        <v>-34.372399999999999</v>
      </c>
      <c r="O81" s="3">
        <v>129.15729999999999</v>
      </c>
      <c r="P81" s="3">
        <v>1.8633</v>
      </c>
      <c r="Q81" s="3">
        <v>0.82630000000000003</v>
      </c>
      <c r="R81" s="3">
        <v>3.1404000000000001</v>
      </c>
      <c r="S81" s="3">
        <v>103.8165</v>
      </c>
      <c r="T81" s="3">
        <v>5.3841999999999999</v>
      </c>
      <c r="U81" s="3">
        <v>11.981999999999999</v>
      </c>
      <c r="V81" s="3">
        <v>1.3080000000000001</v>
      </c>
      <c r="W81" s="3">
        <v>5.3478000000000003</v>
      </c>
      <c r="X81" s="3">
        <v>1072.7896000000001</v>
      </c>
      <c r="Y81" s="3">
        <v>252.35749999999999</v>
      </c>
      <c r="Z81" s="3">
        <v>779.71600000000001</v>
      </c>
      <c r="AA81" s="3">
        <v>144.3426</v>
      </c>
      <c r="AB81" s="3">
        <v>783.68529999999998</v>
      </c>
      <c r="AC81" s="3">
        <v>142.37090000000001</v>
      </c>
      <c r="AD81" s="3">
        <v>374.97899999999998</v>
      </c>
      <c r="AE81" s="3">
        <v>50.5075</v>
      </c>
      <c r="AF81" s="3">
        <v>338.98700000000002</v>
      </c>
      <c r="AG81" s="3">
        <v>40.078699999999998</v>
      </c>
      <c r="AH81" s="3">
        <v>12.2524</v>
      </c>
      <c r="AI81" s="3">
        <v>0.22950000000000001</v>
      </c>
      <c r="AJ81" s="3">
        <v>830.2568</v>
      </c>
      <c r="AK81" s="3">
        <v>8.5771999999999995</v>
      </c>
      <c r="AL81" s="3">
        <v>0.58709999999999996</v>
      </c>
      <c r="AM81" s="3">
        <v>11.744400000000001</v>
      </c>
      <c r="AN81" s="3">
        <v>26.354399999999998</v>
      </c>
      <c r="AO81" s="3">
        <v>23.962599999999998</v>
      </c>
      <c r="AP81" s="3">
        <v>277.3614</v>
      </c>
      <c r="AQ81" s="3">
        <v>13.9216</v>
      </c>
      <c r="AR81" s="3">
        <v>8.8093000000000004</v>
      </c>
      <c r="AS81" s="3">
        <v>299.70409999999998</v>
      </c>
      <c r="AT81" s="3">
        <v>9.4060000000000006</v>
      </c>
      <c r="AU81" s="3">
        <v>5.7900999999999998</v>
      </c>
      <c r="AV81" s="3">
        <v>96.730400000000003</v>
      </c>
      <c r="AW81" s="3">
        <v>329.58249999999998</v>
      </c>
      <c r="AX81" s="3">
        <v>1.8140000000000001</v>
      </c>
      <c r="AY81">
        <v>0.39678903004300281</v>
      </c>
      <c r="AZ81">
        <v>0.40389898329239537</v>
      </c>
    </row>
    <row r="82" spans="1:52" x14ac:dyDescent="0.15">
      <c r="A82" s="3">
        <f t="shared" si="1"/>
        <v>1918.4989</v>
      </c>
      <c r="B82" s="3">
        <v>81.501099999999994</v>
      </c>
      <c r="C82" s="3">
        <v>49.205100000000002</v>
      </c>
      <c r="D82" s="3">
        <v>34.779200000000003</v>
      </c>
      <c r="E82" s="3">
        <v>38.255299999999998</v>
      </c>
      <c r="F82" s="3">
        <v>3.2136999999999998</v>
      </c>
      <c r="G82" s="3">
        <v>1.1597</v>
      </c>
      <c r="H82" s="3">
        <v>2.7263000000000002</v>
      </c>
      <c r="I82" s="3">
        <v>22.186900000000001</v>
      </c>
      <c r="J82" s="3">
        <v>2.0579000000000001</v>
      </c>
      <c r="K82" s="3">
        <v>18.0777</v>
      </c>
      <c r="L82" s="3">
        <v>58.481999999999999</v>
      </c>
      <c r="M82" s="3">
        <v>75.504099999999994</v>
      </c>
      <c r="N82" s="3">
        <v>-33.503599999999999</v>
      </c>
      <c r="O82" s="3">
        <v>167.89340000000001</v>
      </c>
      <c r="P82" s="3">
        <v>1.0029999999999999</v>
      </c>
      <c r="Q82" s="3">
        <v>0.61170000000000002</v>
      </c>
      <c r="R82" s="3">
        <v>2.6055000000000001</v>
      </c>
      <c r="S82" s="3">
        <v>96.713999999999999</v>
      </c>
      <c r="T82" s="3">
        <v>5.4234999999999998</v>
      </c>
      <c r="U82" s="3">
        <v>11.9842</v>
      </c>
      <c r="V82" s="3">
        <v>1.3371</v>
      </c>
      <c r="W82" s="3">
        <v>5.4391999999999996</v>
      </c>
      <c r="X82" s="3">
        <v>1085.0988</v>
      </c>
      <c r="Y82" s="3">
        <v>252.71170000000001</v>
      </c>
      <c r="Z82" s="3">
        <v>837.06650000000002</v>
      </c>
      <c r="AA82" s="3">
        <v>141.42689999999999</v>
      </c>
      <c r="AB82" s="3">
        <v>770.25390000000004</v>
      </c>
      <c r="AC82" s="3">
        <v>136.29169999999999</v>
      </c>
      <c r="AD82" s="3">
        <v>356.47789999999998</v>
      </c>
      <c r="AE82" s="3">
        <v>46.814700000000002</v>
      </c>
      <c r="AF82" s="3">
        <v>303.99110000000002</v>
      </c>
      <c r="AG82" s="3">
        <v>35.890700000000002</v>
      </c>
      <c r="AH82" s="3">
        <v>10.423400000000001</v>
      </c>
      <c r="AI82" s="3">
        <v>0.16059999999999999</v>
      </c>
      <c r="AJ82" s="3">
        <v>890.56560000000002</v>
      </c>
      <c r="AK82" s="3">
        <v>5.72</v>
      </c>
      <c r="AL82" s="3">
        <v>0.52559999999999996</v>
      </c>
      <c r="AM82" s="3">
        <v>6.6990999999999996</v>
      </c>
      <c r="AN82" s="3">
        <v>21.0413</v>
      </c>
      <c r="AO82" s="3">
        <v>19.488800000000001</v>
      </c>
      <c r="AP82" s="3">
        <v>224.4855</v>
      </c>
      <c r="AQ82" s="3">
        <v>11.724</v>
      </c>
      <c r="AR82" s="3">
        <v>7.4134000000000002</v>
      </c>
      <c r="AS82" s="3">
        <v>235.36750000000001</v>
      </c>
      <c r="AT82" s="3">
        <v>7.4118000000000004</v>
      </c>
      <c r="AU82" s="3">
        <v>4.4654999999999996</v>
      </c>
      <c r="AV82" s="3">
        <v>71.209100000000007</v>
      </c>
      <c r="AW82" s="3">
        <v>204.73679999999999</v>
      </c>
      <c r="AX82" s="3">
        <v>3.1968999999999999</v>
      </c>
      <c r="AY82">
        <v>0.25580615793050043</v>
      </c>
      <c r="AZ82">
        <v>0.26091729267244879</v>
      </c>
    </row>
    <row r="83" spans="1:52" x14ac:dyDescent="0.15">
      <c r="A83" s="3">
        <f t="shared" si="1"/>
        <v>1917.4987000000001</v>
      </c>
      <c r="B83" s="3">
        <v>82.501300000000001</v>
      </c>
      <c r="C83" s="3">
        <v>49.516300000000001</v>
      </c>
      <c r="D83" s="3">
        <v>35.058500000000002</v>
      </c>
      <c r="E83" s="3">
        <v>38.566299999999998</v>
      </c>
      <c r="F83" s="3">
        <v>2.1655000000000002</v>
      </c>
      <c r="G83" s="3">
        <v>2.3481000000000001</v>
      </c>
      <c r="H83" s="3">
        <v>1.899</v>
      </c>
      <c r="I83" s="3">
        <v>11.134600000000001</v>
      </c>
      <c r="J83" s="3">
        <v>-9.4500000000000001E-2</v>
      </c>
      <c r="K83" s="3">
        <v>12.956799999999999</v>
      </c>
      <c r="L83" s="3">
        <v>33.061399999999999</v>
      </c>
      <c r="M83" s="3">
        <v>69.437700000000007</v>
      </c>
      <c r="N83" s="3">
        <v>-34.904699999999998</v>
      </c>
      <c r="O83" s="3">
        <v>39.798200000000001</v>
      </c>
      <c r="P83" s="3">
        <v>0.67610000000000003</v>
      </c>
      <c r="Q83" s="3">
        <v>0.20399999999999999</v>
      </c>
      <c r="R83" s="3">
        <v>0.83899999999999997</v>
      </c>
      <c r="S83" s="3">
        <v>32.6447</v>
      </c>
      <c r="T83" s="3">
        <v>1.7063999999999999</v>
      </c>
      <c r="U83" s="3">
        <v>3.8247</v>
      </c>
      <c r="V83" s="3">
        <v>0.38469999999999999</v>
      </c>
      <c r="W83" s="3">
        <v>1.6886000000000001</v>
      </c>
      <c r="X83" s="3">
        <v>333.39550000000003</v>
      </c>
      <c r="Y83" s="3">
        <v>96.712800000000001</v>
      </c>
      <c r="Z83" s="3">
        <v>329.40120000000002</v>
      </c>
      <c r="AA83" s="3">
        <v>45.070700000000002</v>
      </c>
      <c r="AB83" s="3">
        <v>259.48090000000002</v>
      </c>
      <c r="AC83" s="3">
        <v>46.132899999999999</v>
      </c>
      <c r="AD83" s="3">
        <v>126.07089999999999</v>
      </c>
      <c r="AE83" s="3">
        <v>17.977</v>
      </c>
      <c r="AF83" s="3">
        <v>112.78740000000001</v>
      </c>
      <c r="AG83" s="3">
        <v>12.6241</v>
      </c>
      <c r="AH83" s="3">
        <v>4.0644</v>
      </c>
      <c r="AI83" s="3">
        <v>8.1900000000000001E-2</v>
      </c>
      <c r="AJ83" s="3">
        <v>253.9229</v>
      </c>
      <c r="AK83" s="3">
        <v>2.8586999999999998</v>
      </c>
      <c r="AL83" s="3">
        <v>0.32829999999999998</v>
      </c>
      <c r="AM83" s="3">
        <v>3.004</v>
      </c>
      <c r="AN83" s="3">
        <v>18.744199999999999</v>
      </c>
      <c r="AO83" s="3">
        <v>6.1746999999999996</v>
      </c>
      <c r="AP83" s="3">
        <v>97.366799999999998</v>
      </c>
      <c r="AQ83" s="3">
        <v>5.0666000000000002</v>
      </c>
      <c r="AR83" s="3">
        <v>1.9974000000000001</v>
      </c>
      <c r="AS83" s="3">
        <v>224.74420000000001</v>
      </c>
      <c r="AT83" s="3">
        <v>4.4997999999999996</v>
      </c>
      <c r="AU83" s="3">
        <v>2.6044</v>
      </c>
      <c r="AV83" s="3">
        <v>65.893900000000002</v>
      </c>
      <c r="AW83" s="3">
        <v>113.6345</v>
      </c>
      <c r="AX83" s="3">
        <v>2.9094000000000002</v>
      </c>
      <c r="AY83">
        <v>0.30166218384909627</v>
      </c>
      <c r="AZ83">
        <v>0.30832390463829124</v>
      </c>
    </row>
    <row r="84" spans="1:52" x14ac:dyDescent="0.15">
      <c r="A84" s="3">
        <f t="shared" si="1"/>
        <v>1916.5029</v>
      </c>
      <c r="B84" s="3">
        <v>83.497100000000003</v>
      </c>
      <c r="C84" s="3">
        <v>49.859099999999998</v>
      </c>
      <c r="D84" s="3">
        <v>35.365000000000002</v>
      </c>
      <c r="E84" s="3">
        <v>38.899799999999999</v>
      </c>
      <c r="F84" s="3">
        <v>1.9259999999999999</v>
      </c>
      <c r="G84" s="3">
        <v>2.7397</v>
      </c>
      <c r="H84" s="3">
        <v>1.2284999999999999</v>
      </c>
      <c r="I84" s="3">
        <v>6.3970000000000002</v>
      </c>
      <c r="J84" s="3">
        <v>0.81420000000000003</v>
      </c>
      <c r="K84" s="3">
        <v>8.1274999999999995</v>
      </c>
      <c r="L84" s="3">
        <v>54.816000000000003</v>
      </c>
      <c r="M84" s="3">
        <v>64.088899999999995</v>
      </c>
      <c r="N84" s="3">
        <v>-35.6586</v>
      </c>
      <c r="O84" s="3">
        <v>23.507300000000001</v>
      </c>
      <c r="P84" s="3">
        <v>2.1493000000000002</v>
      </c>
      <c r="Q84" s="3">
        <v>0.61580000000000001</v>
      </c>
      <c r="R84" s="3">
        <v>0.50149999999999995</v>
      </c>
      <c r="S84" s="3">
        <v>29.887899999999998</v>
      </c>
      <c r="T84" s="3">
        <v>1.0249999999999999</v>
      </c>
      <c r="U84" s="3">
        <v>2.2519999999999998</v>
      </c>
      <c r="V84" s="3">
        <v>0.2135</v>
      </c>
      <c r="W84" s="3">
        <v>1.0277000000000001</v>
      </c>
      <c r="X84" s="3">
        <v>203.42619999999999</v>
      </c>
      <c r="Y84" s="3">
        <v>74.466800000000006</v>
      </c>
      <c r="Z84" s="3">
        <v>304.94850000000002</v>
      </c>
      <c r="AA84" s="3">
        <v>26.775600000000001</v>
      </c>
      <c r="AB84" s="3">
        <v>154.4452</v>
      </c>
      <c r="AC84" s="3">
        <v>24.903600000000001</v>
      </c>
      <c r="AD84" s="3">
        <v>70.834500000000006</v>
      </c>
      <c r="AE84" s="3">
        <v>10.164999999999999</v>
      </c>
      <c r="AF84" s="3">
        <v>68.548400000000001</v>
      </c>
      <c r="AG84" s="3">
        <v>4.9892000000000003</v>
      </c>
      <c r="AH84" s="3">
        <v>8.4880999999999993</v>
      </c>
      <c r="AI84" s="3">
        <v>0.25180000000000002</v>
      </c>
      <c r="AJ84" s="3">
        <v>154.4965</v>
      </c>
      <c r="AK84" s="3">
        <v>1.6520999999999999</v>
      </c>
      <c r="AL84" s="3">
        <v>0.26050000000000001</v>
      </c>
      <c r="AM84" s="3">
        <v>2.4005999999999998</v>
      </c>
      <c r="AN84" s="3">
        <v>12.962199999999999</v>
      </c>
      <c r="AO84" s="3">
        <v>3.6751999999999998</v>
      </c>
      <c r="AP84" s="3">
        <v>79.243499999999997</v>
      </c>
      <c r="AQ84" s="3">
        <v>5.4177</v>
      </c>
      <c r="AR84" s="3">
        <v>10.771000000000001</v>
      </c>
      <c r="AS84" s="3">
        <v>79.058300000000003</v>
      </c>
      <c r="AT84" s="3">
        <v>3.8818000000000001</v>
      </c>
      <c r="AU84" s="3">
        <v>2.8748999999999998</v>
      </c>
      <c r="AV84" s="3">
        <v>72.629499999999993</v>
      </c>
      <c r="AW84" s="3">
        <v>458.37939999999998</v>
      </c>
      <c r="AX84" s="3">
        <v>0.94869999999999999</v>
      </c>
      <c r="AY84">
        <v>0.31160600446209941</v>
      </c>
      <c r="AZ84">
        <v>0.31915542302857863</v>
      </c>
    </row>
    <row r="85" spans="1:52" x14ac:dyDescent="0.15">
      <c r="A85" s="3">
        <f t="shared" si="1"/>
        <v>1915.5001</v>
      </c>
      <c r="B85" s="3">
        <v>84.499899999999997</v>
      </c>
      <c r="C85" s="3">
        <v>50.2241</v>
      </c>
      <c r="D85" s="3">
        <v>35.691600000000001</v>
      </c>
      <c r="E85" s="3">
        <v>39.262700000000002</v>
      </c>
      <c r="F85" s="3">
        <v>1.5615000000000001</v>
      </c>
      <c r="G85" s="3">
        <v>2.4228999999999998</v>
      </c>
      <c r="H85" s="3">
        <v>1.5666</v>
      </c>
      <c r="I85" s="3">
        <v>9.0098000000000003</v>
      </c>
      <c r="J85" s="3">
        <v>-0.46779999999999999</v>
      </c>
      <c r="K85" s="3">
        <v>5.3213999999999997</v>
      </c>
      <c r="L85" s="3">
        <v>40.155799999999999</v>
      </c>
      <c r="M85" s="3">
        <v>98.8202</v>
      </c>
      <c r="N85" s="3">
        <v>-35.871499999999997</v>
      </c>
      <c r="O85" s="3">
        <v>62.8461</v>
      </c>
      <c r="P85" s="3">
        <v>1.4035</v>
      </c>
      <c r="Q85" s="3">
        <v>0.30930000000000002</v>
      </c>
      <c r="R85" s="3">
        <v>0.82699999999999996</v>
      </c>
      <c r="S85" s="3">
        <v>28.981300000000001</v>
      </c>
      <c r="T85" s="3">
        <v>1.4198999999999999</v>
      </c>
      <c r="U85" s="3">
        <v>3.23</v>
      </c>
      <c r="V85" s="3">
        <v>0.31979999999999997</v>
      </c>
      <c r="W85" s="3">
        <v>1.4352</v>
      </c>
      <c r="X85" s="3">
        <v>290.74310000000003</v>
      </c>
      <c r="Y85" s="3">
        <v>79.754000000000005</v>
      </c>
      <c r="Z85" s="3">
        <v>290.98719999999997</v>
      </c>
      <c r="AA85" s="3">
        <v>38.462899999999998</v>
      </c>
      <c r="AB85" s="3">
        <v>218.85939999999999</v>
      </c>
      <c r="AC85" s="3">
        <v>37.989699999999999</v>
      </c>
      <c r="AD85" s="3">
        <v>105.18259999999999</v>
      </c>
      <c r="AE85" s="3">
        <v>13.6143</v>
      </c>
      <c r="AF85" s="3">
        <v>98.512</v>
      </c>
      <c r="AG85" s="3">
        <v>9.8736999999999995</v>
      </c>
      <c r="AH85" s="3">
        <v>4.4935999999999998</v>
      </c>
      <c r="AI85" s="3">
        <v>9.6600000000000005E-2</v>
      </c>
      <c r="AJ85" s="3">
        <v>226.37370000000001</v>
      </c>
      <c r="AK85" s="3">
        <v>2.8548</v>
      </c>
      <c r="AL85" s="3">
        <v>0.31259999999999999</v>
      </c>
      <c r="AM85" s="3">
        <v>4.2389000000000001</v>
      </c>
      <c r="AN85" s="3">
        <v>16.563500000000001</v>
      </c>
      <c r="AO85" s="3">
        <v>21.084199999999999</v>
      </c>
      <c r="AP85" s="3">
        <v>100.49209999999999</v>
      </c>
      <c r="AQ85" s="3">
        <v>5.0614999999999997</v>
      </c>
      <c r="AR85" s="3">
        <v>2.8109000000000002</v>
      </c>
      <c r="AS85" s="3">
        <v>121.4783</v>
      </c>
      <c r="AT85" s="3">
        <v>3.8304999999999998</v>
      </c>
      <c r="AU85" s="3">
        <v>3.0438000000000001</v>
      </c>
      <c r="AV85" s="3">
        <v>63.918999999999997</v>
      </c>
      <c r="AW85" s="3">
        <v>179.54140000000001</v>
      </c>
      <c r="AX85" s="3">
        <v>0.81459999999999999</v>
      </c>
      <c r="AY85">
        <v>0.3423615979020056</v>
      </c>
      <c r="AZ85">
        <v>0.35140449851369709</v>
      </c>
    </row>
    <row r="86" spans="1:52" x14ac:dyDescent="0.15">
      <c r="A86" s="3">
        <f t="shared" si="1"/>
        <v>1914.5</v>
      </c>
      <c r="B86" s="3">
        <v>85.5</v>
      </c>
      <c r="C86" s="3">
        <v>50.588500000000003</v>
      </c>
      <c r="D86" s="3">
        <v>36.018700000000003</v>
      </c>
      <c r="E86" s="3">
        <v>39.618499999999997</v>
      </c>
      <c r="F86" s="3">
        <v>3.9413</v>
      </c>
      <c r="G86" s="3">
        <v>2.9805000000000001</v>
      </c>
      <c r="H86" s="3">
        <v>3.5962000000000001</v>
      </c>
      <c r="I86" s="3">
        <v>31.990200000000002</v>
      </c>
      <c r="J86" s="3">
        <v>1.0611999999999999</v>
      </c>
      <c r="K86" s="3">
        <v>9.1278000000000006</v>
      </c>
      <c r="L86" s="3">
        <v>58.964700000000001</v>
      </c>
      <c r="M86" s="3">
        <v>77.276399999999995</v>
      </c>
      <c r="N86" s="3">
        <v>-34.456200000000003</v>
      </c>
      <c r="O86" s="3">
        <v>165.66329999999999</v>
      </c>
      <c r="P86" s="3">
        <v>2.9394</v>
      </c>
      <c r="Q86" s="3">
        <v>1.3036000000000001</v>
      </c>
      <c r="R86" s="3">
        <v>4.0530999999999997</v>
      </c>
      <c r="S86" s="3">
        <v>126.741</v>
      </c>
      <c r="T86" s="3">
        <v>6.6813000000000002</v>
      </c>
      <c r="U86" s="3">
        <v>15.1845</v>
      </c>
      <c r="V86" s="3">
        <v>1.6739999999999999</v>
      </c>
      <c r="W86" s="3">
        <v>6.7142999999999997</v>
      </c>
      <c r="X86" s="3">
        <v>1511.8026</v>
      </c>
      <c r="Y86" s="3">
        <v>315.5455</v>
      </c>
      <c r="Z86" s="3">
        <v>1036.7704000000001</v>
      </c>
      <c r="AA86" s="3">
        <v>184.39150000000001</v>
      </c>
      <c r="AB86" s="3">
        <v>983.16099999999994</v>
      </c>
      <c r="AC86" s="3">
        <v>182.70439999999999</v>
      </c>
      <c r="AD86" s="3">
        <v>491.31529999999998</v>
      </c>
      <c r="AE86" s="3">
        <v>62.7761</v>
      </c>
      <c r="AF86" s="3">
        <v>392.30040000000002</v>
      </c>
      <c r="AG86" s="3">
        <v>55.127200000000002</v>
      </c>
      <c r="AH86" s="3">
        <v>15.8667</v>
      </c>
      <c r="AI86" s="3">
        <v>0.26860000000000001</v>
      </c>
      <c r="AJ86" s="3">
        <v>1246.8269</v>
      </c>
      <c r="AK86" s="3">
        <v>9.8361000000000001</v>
      </c>
      <c r="AL86" s="3">
        <v>0.33839999999999998</v>
      </c>
      <c r="AM86" s="3">
        <v>14.3796</v>
      </c>
      <c r="AN86" s="3">
        <v>18.596499999999999</v>
      </c>
      <c r="AO86" s="3">
        <v>30.1922</v>
      </c>
      <c r="AP86" s="3">
        <v>413.5095</v>
      </c>
      <c r="AQ86" s="3">
        <v>24.023199999999999</v>
      </c>
      <c r="AR86" s="3">
        <v>22.337900000000001</v>
      </c>
      <c r="AS86" s="3">
        <v>426.39359999999999</v>
      </c>
      <c r="AT86" s="3">
        <v>14.8383</v>
      </c>
      <c r="AU86" s="3">
        <v>10.0449</v>
      </c>
      <c r="AV86" s="3">
        <v>91.532799999999995</v>
      </c>
      <c r="AW86" s="3">
        <v>348.54079999999999</v>
      </c>
      <c r="AX86" s="3">
        <v>0.55310000000000004</v>
      </c>
      <c r="AY86">
        <v>0.31083868993399477</v>
      </c>
      <c r="AZ86">
        <v>0.31974174950004125</v>
      </c>
    </row>
    <row r="87" spans="1:52" x14ac:dyDescent="0.15">
      <c r="A87" s="3">
        <f t="shared" si="1"/>
        <v>1913.5011</v>
      </c>
      <c r="B87" s="3">
        <v>86.498900000000006</v>
      </c>
      <c r="C87" s="3">
        <v>50.9876</v>
      </c>
      <c r="D87" s="3">
        <v>36.376800000000003</v>
      </c>
      <c r="E87" s="3">
        <v>40.0169</v>
      </c>
      <c r="F87" s="3">
        <v>2.0434999999999999</v>
      </c>
      <c r="G87" s="3">
        <v>1.1915</v>
      </c>
      <c r="H87" s="3">
        <v>2.9346999999999999</v>
      </c>
      <c r="I87" s="3">
        <v>19.625800000000002</v>
      </c>
      <c r="J87" s="3">
        <v>7.8399999999999997E-2</v>
      </c>
      <c r="K87" s="3">
        <v>7.5799000000000003</v>
      </c>
      <c r="L87" s="3">
        <v>35.788400000000003</v>
      </c>
      <c r="M87" s="3">
        <v>65.619500000000002</v>
      </c>
      <c r="N87" s="3">
        <v>-32.095999999999997</v>
      </c>
      <c r="O87" s="3">
        <v>104.4218</v>
      </c>
      <c r="P87" s="3">
        <v>2.0407000000000002</v>
      </c>
      <c r="Q87" s="3">
        <v>0.59119999999999995</v>
      </c>
      <c r="R87" s="3">
        <v>2.6015000000000001</v>
      </c>
      <c r="S87" s="3">
        <v>94.009799999999998</v>
      </c>
      <c r="T87" s="3">
        <v>5.4954000000000001</v>
      </c>
      <c r="U87" s="3">
        <v>11.688700000000001</v>
      </c>
      <c r="V87" s="3">
        <v>1.2871999999999999</v>
      </c>
      <c r="W87" s="3">
        <v>5.0342000000000002</v>
      </c>
      <c r="X87" s="3">
        <v>1121.0663999999999</v>
      </c>
      <c r="Y87" s="3">
        <v>241.12029999999999</v>
      </c>
      <c r="Z87" s="3">
        <v>785.89639999999997</v>
      </c>
      <c r="AA87" s="3">
        <v>135.52000000000001</v>
      </c>
      <c r="AB87" s="3">
        <v>787.86500000000001</v>
      </c>
      <c r="AC87" s="3">
        <v>133.69329999999999</v>
      </c>
      <c r="AD87" s="3">
        <v>366.04669999999999</v>
      </c>
      <c r="AE87" s="3">
        <v>49.235900000000001</v>
      </c>
      <c r="AF87" s="3">
        <v>376.62939999999998</v>
      </c>
      <c r="AG87" s="3">
        <v>40.222700000000003</v>
      </c>
      <c r="AH87" s="3">
        <v>10.252000000000001</v>
      </c>
      <c r="AI87" s="3">
        <v>0.20300000000000001</v>
      </c>
      <c r="AJ87" s="3">
        <v>861.15129999999999</v>
      </c>
      <c r="AK87" s="3">
        <v>8.4321999999999999</v>
      </c>
      <c r="AL87" s="3">
        <v>0.32440000000000002</v>
      </c>
      <c r="AM87" s="3">
        <v>8.7552000000000003</v>
      </c>
      <c r="AN87" s="3">
        <v>22.964700000000001</v>
      </c>
      <c r="AO87" s="3">
        <v>20.656300000000002</v>
      </c>
      <c r="AP87" s="3">
        <v>370.64179999999999</v>
      </c>
      <c r="AQ87" s="3">
        <v>20.038499999999999</v>
      </c>
      <c r="AR87" s="3">
        <v>14.776899999999999</v>
      </c>
      <c r="AS87" s="3">
        <v>280.88560000000001</v>
      </c>
      <c r="AT87" s="3">
        <v>8.2858999999999998</v>
      </c>
      <c r="AU87" s="3">
        <v>6.5449999999999999</v>
      </c>
      <c r="AV87" s="3">
        <v>57.479799999999997</v>
      </c>
      <c r="AW87" s="3">
        <v>149.33519999999999</v>
      </c>
      <c r="AX87" s="3">
        <v>0.6573</v>
      </c>
      <c r="AY87">
        <v>0.4065609286311016</v>
      </c>
      <c r="AZ87">
        <v>0.41912990946239548</v>
      </c>
    </row>
    <row r="88" spans="1:52" x14ac:dyDescent="0.15">
      <c r="A88" s="3">
        <f t="shared" si="1"/>
        <v>1912.5001</v>
      </c>
      <c r="B88" s="3">
        <v>87.499899999999997</v>
      </c>
      <c r="C88" s="3">
        <v>51.500599999999999</v>
      </c>
      <c r="D88" s="3">
        <v>36.837299999999999</v>
      </c>
      <c r="E88" s="3">
        <v>40.520600000000002</v>
      </c>
      <c r="F88" s="3">
        <v>7.6706000000000003</v>
      </c>
      <c r="G88" s="3">
        <v>1.4083000000000001</v>
      </c>
      <c r="H88" s="3">
        <v>3.6476999999999999</v>
      </c>
      <c r="I88" s="3">
        <v>27.369399999999999</v>
      </c>
      <c r="J88" s="3">
        <v>0.2167</v>
      </c>
      <c r="K88" s="3">
        <v>74.575599999999994</v>
      </c>
      <c r="L88" s="3">
        <v>70.991399999999999</v>
      </c>
      <c r="M88" s="3">
        <v>126.911</v>
      </c>
      <c r="N88" s="3">
        <v>-33.402700000000003</v>
      </c>
      <c r="O88" s="3">
        <v>230.0284</v>
      </c>
      <c r="P88" s="3">
        <v>9.0831</v>
      </c>
      <c r="Q88" s="3">
        <v>1.6505000000000001</v>
      </c>
      <c r="R88" s="3">
        <v>3.4563999999999999</v>
      </c>
      <c r="S88" s="3">
        <v>141.38069999999999</v>
      </c>
      <c r="T88" s="3">
        <v>6.49</v>
      </c>
      <c r="U88" s="3">
        <v>14.5868</v>
      </c>
      <c r="V88" s="3">
        <v>1.6667000000000001</v>
      </c>
      <c r="W88" s="3">
        <v>6.8136999999999999</v>
      </c>
      <c r="X88" s="3">
        <v>1541.4559999999999</v>
      </c>
      <c r="Y88" s="3">
        <v>384.6712</v>
      </c>
      <c r="Z88" s="3">
        <v>997.8981</v>
      </c>
      <c r="AA88" s="3">
        <v>197.52940000000001</v>
      </c>
      <c r="AB88" s="3">
        <v>1108.5813000000001</v>
      </c>
      <c r="AC88" s="3">
        <v>206.61600000000001</v>
      </c>
      <c r="AD88" s="3">
        <v>572.91790000000003</v>
      </c>
      <c r="AE88" s="3">
        <v>72.937799999999996</v>
      </c>
      <c r="AF88" s="3">
        <v>453.5215</v>
      </c>
      <c r="AG88" s="3">
        <v>60.869199999999999</v>
      </c>
      <c r="AH88" s="3">
        <v>33.452800000000003</v>
      </c>
      <c r="AI88" s="3">
        <v>1.7629999999999999</v>
      </c>
      <c r="AJ88" s="3">
        <v>898.98760000000004</v>
      </c>
      <c r="AK88" s="3">
        <v>21.616499999999998</v>
      </c>
      <c r="AL88" s="3">
        <v>1.04</v>
      </c>
      <c r="AM88" s="3">
        <v>23.985199999999999</v>
      </c>
      <c r="AN88" s="3">
        <v>42.148400000000002</v>
      </c>
      <c r="AO88" s="3">
        <v>33.061100000000003</v>
      </c>
      <c r="AP88" s="3">
        <v>633.6046</v>
      </c>
      <c r="AQ88" s="3">
        <v>30.276800000000001</v>
      </c>
      <c r="AR88" s="3">
        <v>20.754200000000001</v>
      </c>
      <c r="AS88" s="3">
        <v>370.11599999999999</v>
      </c>
      <c r="AT88" s="3">
        <v>12.6442</v>
      </c>
      <c r="AU88" s="3">
        <v>9.9497999999999998</v>
      </c>
      <c r="AV88" s="3">
        <v>283.14729999999997</v>
      </c>
      <c r="AW88" s="3">
        <v>806.30050000000006</v>
      </c>
      <c r="AX88" s="3">
        <v>2.7690000000000001</v>
      </c>
      <c r="AY88">
        <v>0.51545175917789976</v>
      </c>
      <c r="AZ88">
        <v>0.53258298924648018</v>
      </c>
    </row>
    <row r="89" spans="1:52" x14ac:dyDescent="0.15">
      <c r="A89" s="3">
        <f t="shared" si="1"/>
        <v>1911.4994999999999</v>
      </c>
      <c r="B89" s="3">
        <v>88.500500000000002</v>
      </c>
      <c r="C89" s="3">
        <v>52.081800000000001</v>
      </c>
      <c r="D89" s="3">
        <v>37.360300000000002</v>
      </c>
      <c r="E89" s="3">
        <v>41.095399999999998</v>
      </c>
      <c r="F89" s="3">
        <v>2.5070000000000001</v>
      </c>
      <c r="G89" s="3">
        <v>2.9575</v>
      </c>
      <c r="H89" s="3">
        <v>2.9716999999999998</v>
      </c>
      <c r="I89" s="3">
        <v>19.173400000000001</v>
      </c>
      <c r="J89" s="3">
        <v>1.1379999999999999</v>
      </c>
      <c r="K89" s="3">
        <v>10.3546</v>
      </c>
      <c r="L89" s="3">
        <v>67.306100000000001</v>
      </c>
      <c r="M89" s="3">
        <v>113.4873</v>
      </c>
      <c r="N89" s="3">
        <v>-35.219799999999999</v>
      </c>
      <c r="O89" s="3">
        <v>110.0339</v>
      </c>
      <c r="P89" s="3">
        <v>3.7160000000000002</v>
      </c>
      <c r="Q89" s="3">
        <v>0.7258</v>
      </c>
      <c r="R89" s="3">
        <v>2.5981000000000001</v>
      </c>
      <c r="S89" s="3">
        <v>80.433599999999998</v>
      </c>
      <c r="T89" s="3">
        <v>4.3422000000000001</v>
      </c>
      <c r="U89" s="3">
        <v>9.1821000000000002</v>
      </c>
      <c r="V89" s="3">
        <v>1.1154999999999999</v>
      </c>
      <c r="W89" s="3">
        <v>4.4753999999999996</v>
      </c>
      <c r="X89" s="3">
        <v>969.51149999999996</v>
      </c>
      <c r="Y89" s="3">
        <v>214.58099999999999</v>
      </c>
      <c r="Z89" s="3">
        <v>649.53060000000005</v>
      </c>
      <c r="AA89" s="3">
        <v>128.26830000000001</v>
      </c>
      <c r="AB89" s="3">
        <v>704.35950000000003</v>
      </c>
      <c r="AC89" s="3">
        <v>134.3989</v>
      </c>
      <c r="AD89" s="3">
        <v>364.9479</v>
      </c>
      <c r="AE89" s="3">
        <v>48.493000000000002</v>
      </c>
      <c r="AF89" s="3">
        <v>309.35180000000003</v>
      </c>
      <c r="AG89" s="3">
        <v>41.376899999999999</v>
      </c>
      <c r="AH89" s="3">
        <v>12.0656</v>
      </c>
      <c r="AI89" s="3">
        <v>0.1764</v>
      </c>
      <c r="AJ89" s="3">
        <v>665.35339999999997</v>
      </c>
      <c r="AK89" s="3">
        <v>11.4343</v>
      </c>
      <c r="AL89" s="3">
        <v>0.45529999999999998</v>
      </c>
      <c r="AM89" s="3">
        <v>11.2393</v>
      </c>
      <c r="AN89" s="3">
        <v>23.3002</v>
      </c>
      <c r="AO89" s="3">
        <v>31.808299999999999</v>
      </c>
      <c r="AP89" s="3">
        <v>399.44279999999998</v>
      </c>
      <c r="AQ89" s="3">
        <v>26.080100000000002</v>
      </c>
      <c r="AR89" s="3">
        <v>11.767899999999999</v>
      </c>
      <c r="AS89" s="3">
        <v>317.39139999999998</v>
      </c>
      <c r="AT89" s="3">
        <v>7.8103999999999996</v>
      </c>
      <c r="AU89" s="3">
        <v>5.7409999999999997</v>
      </c>
      <c r="AV89" s="3">
        <v>114.8502</v>
      </c>
      <c r="AW89" s="3">
        <v>346.01400000000001</v>
      </c>
      <c r="AX89" s="3">
        <v>1.4452</v>
      </c>
      <c r="AY89">
        <v>0.52728200630149757</v>
      </c>
      <c r="AZ89">
        <v>0.54605546237639946</v>
      </c>
    </row>
    <row r="90" spans="1:52" x14ac:dyDescent="0.15">
      <c r="A90" s="3">
        <f t="shared" si="1"/>
        <v>1910.5017</v>
      </c>
      <c r="B90" s="3">
        <v>89.4983</v>
      </c>
      <c r="C90" s="3">
        <v>52.637999999999998</v>
      </c>
      <c r="D90" s="3">
        <v>37.859499999999997</v>
      </c>
      <c r="E90" s="3">
        <v>41.646500000000003</v>
      </c>
      <c r="F90" s="3">
        <v>3.2282000000000002</v>
      </c>
      <c r="G90" s="3">
        <v>3.4836999999999998</v>
      </c>
      <c r="H90" s="3">
        <v>4.5126999999999997</v>
      </c>
      <c r="I90" s="3">
        <v>32.971299999999999</v>
      </c>
      <c r="J90" s="3">
        <v>2.0655999999999999</v>
      </c>
      <c r="K90" s="3">
        <v>27.805099999999999</v>
      </c>
      <c r="L90" s="3">
        <v>61.792999999999999</v>
      </c>
      <c r="M90" s="3">
        <v>109.9472</v>
      </c>
      <c r="N90" s="3">
        <v>-34.401899999999998</v>
      </c>
      <c r="O90" s="3">
        <v>179.28229999999999</v>
      </c>
      <c r="P90" s="3">
        <v>2.3454000000000002</v>
      </c>
      <c r="Q90" s="3">
        <v>1.0651999999999999</v>
      </c>
      <c r="R90" s="3">
        <v>3.2597999999999998</v>
      </c>
      <c r="S90" s="3">
        <v>154.3297</v>
      </c>
      <c r="T90" s="3">
        <v>5.0780000000000003</v>
      </c>
      <c r="U90" s="3">
        <v>12.434900000000001</v>
      </c>
      <c r="V90" s="3">
        <v>1.4111</v>
      </c>
      <c r="W90" s="3">
        <v>5.5301999999999998</v>
      </c>
      <c r="X90" s="3">
        <v>1248.8924999999999</v>
      </c>
      <c r="Y90" s="3">
        <v>308.44549999999998</v>
      </c>
      <c r="Z90" s="3">
        <v>887.23800000000006</v>
      </c>
      <c r="AA90" s="3">
        <v>166.8022</v>
      </c>
      <c r="AB90" s="3">
        <v>877.15359999999998</v>
      </c>
      <c r="AC90" s="3">
        <v>187.8801</v>
      </c>
      <c r="AD90" s="3">
        <v>531.42840000000001</v>
      </c>
      <c r="AE90" s="3">
        <v>75.958799999999997</v>
      </c>
      <c r="AF90" s="3">
        <v>456.32130000000001</v>
      </c>
      <c r="AG90" s="3">
        <v>60.113199999999999</v>
      </c>
      <c r="AH90" s="3">
        <v>14.142099999999999</v>
      </c>
      <c r="AI90" s="3">
        <v>0.66320000000000001</v>
      </c>
      <c r="AJ90" s="3">
        <v>1001.5381</v>
      </c>
      <c r="AK90" s="3">
        <v>13.213200000000001</v>
      </c>
      <c r="AL90" s="3">
        <v>0.47249999999999998</v>
      </c>
      <c r="AM90" s="3">
        <v>14.098699999999999</v>
      </c>
      <c r="AN90" s="3">
        <v>38.055500000000002</v>
      </c>
      <c r="AO90" s="3">
        <v>92.117599999999996</v>
      </c>
      <c r="AP90" s="3">
        <v>650.78250000000003</v>
      </c>
      <c r="AQ90" s="3">
        <v>31.945399999999999</v>
      </c>
      <c r="AR90" s="3">
        <v>18.356200000000001</v>
      </c>
      <c r="AS90" s="3">
        <v>1147.7798</v>
      </c>
      <c r="AT90" s="3">
        <v>12.154</v>
      </c>
      <c r="AU90" s="3">
        <v>9.4735999999999994</v>
      </c>
      <c r="AV90" s="3">
        <v>160.4742</v>
      </c>
      <c r="AW90" s="3">
        <v>358.7165</v>
      </c>
      <c r="AX90" s="3">
        <v>3.2349999999999999</v>
      </c>
      <c r="AY90">
        <v>0.47219355575440147</v>
      </c>
      <c r="AZ90">
        <v>0.49014814315578598</v>
      </c>
    </row>
    <row r="91" spans="1:52" x14ac:dyDescent="0.15">
      <c r="A91" s="3">
        <f t="shared" si="1"/>
        <v>1909.5001</v>
      </c>
      <c r="B91" s="3">
        <v>90.499899999999997</v>
      </c>
      <c r="C91" s="3">
        <v>53.156599999999997</v>
      </c>
      <c r="D91" s="3">
        <v>38.324300000000001</v>
      </c>
      <c r="E91" s="3">
        <v>42.156599999999997</v>
      </c>
      <c r="F91" s="3">
        <v>2.4685999999999999</v>
      </c>
      <c r="G91" s="3">
        <v>1.6618999999999999</v>
      </c>
      <c r="H91" s="3">
        <v>3.3607</v>
      </c>
      <c r="I91" s="3">
        <v>19.423400000000001</v>
      </c>
      <c r="J91" s="3">
        <v>-0.36259999999999998</v>
      </c>
      <c r="K91" s="3">
        <v>10.4716</v>
      </c>
      <c r="L91" s="3">
        <v>52.569499999999998</v>
      </c>
      <c r="M91" s="3">
        <v>76.711600000000004</v>
      </c>
      <c r="N91" s="3">
        <v>-36.021799999999999</v>
      </c>
      <c r="O91" s="3">
        <v>104.8317</v>
      </c>
      <c r="P91" s="3">
        <v>3.7845</v>
      </c>
      <c r="Q91" s="3">
        <v>1.4125000000000001</v>
      </c>
      <c r="R91" s="3">
        <v>1.6859999999999999</v>
      </c>
      <c r="S91" s="3">
        <v>68.742999999999995</v>
      </c>
      <c r="T91" s="3">
        <v>3.3094000000000001</v>
      </c>
      <c r="U91" s="3">
        <v>7.6753</v>
      </c>
      <c r="V91" s="3">
        <v>0.83409999999999995</v>
      </c>
      <c r="W91" s="3">
        <v>4.2565999999999997</v>
      </c>
      <c r="X91" s="3">
        <v>773.19240000000002</v>
      </c>
      <c r="Y91" s="3">
        <v>164.2259</v>
      </c>
      <c r="Z91" s="3">
        <v>463.44290000000001</v>
      </c>
      <c r="AA91" s="3">
        <v>109.7366</v>
      </c>
      <c r="AB91" s="3">
        <v>606.39250000000004</v>
      </c>
      <c r="AC91" s="3">
        <v>105.9555</v>
      </c>
      <c r="AD91" s="3">
        <v>281.76900000000001</v>
      </c>
      <c r="AE91" s="3">
        <v>36.634399999999999</v>
      </c>
      <c r="AF91" s="3">
        <v>232.98869999999999</v>
      </c>
      <c r="AG91" s="3">
        <v>31.3855</v>
      </c>
      <c r="AH91" s="3">
        <v>13.442299999999999</v>
      </c>
      <c r="AI91" s="3">
        <v>0.32679999999999998</v>
      </c>
      <c r="AJ91" s="3">
        <v>808.74670000000003</v>
      </c>
      <c r="AK91" s="3">
        <v>5.0628000000000002</v>
      </c>
      <c r="AL91" s="3">
        <v>0.58240000000000003</v>
      </c>
      <c r="AM91" s="3">
        <v>4.1208999999999998</v>
      </c>
      <c r="AN91" s="3">
        <v>24.090299999999999</v>
      </c>
      <c r="AO91" s="3">
        <v>17.456499999999998</v>
      </c>
      <c r="AP91" s="3">
        <v>108.4299</v>
      </c>
      <c r="AQ91" s="3">
        <v>6.5727000000000002</v>
      </c>
      <c r="AR91" s="3">
        <v>4.7952000000000004</v>
      </c>
      <c r="AS91" s="3">
        <v>219.0779</v>
      </c>
      <c r="AT91" s="3">
        <v>3.6718999999999999</v>
      </c>
      <c r="AU91" s="3">
        <v>4.8642000000000003</v>
      </c>
      <c r="AV91" s="3">
        <v>82.523300000000006</v>
      </c>
      <c r="AW91" s="3">
        <v>410.08120000000002</v>
      </c>
      <c r="AX91" s="3">
        <v>2.069</v>
      </c>
      <c r="AY91">
        <v>0.45943156776100125</v>
      </c>
      <c r="AZ91">
        <v>0.47803646229210278</v>
      </c>
    </row>
    <row r="92" spans="1:52" x14ac:dyDescent="0.15">
      <c r="A92" s="3">
        <f t="shared" si="1"/>
        <v>1908.5018</v>
      </c>
      <c r="B92" s="3">
        <v>91.498199999999997</v>
      </c>
      <c r="C92" s="3">
        <v>53.703099999999999</v>
      </c>
      <c r="D92" s="3">
        <v>38.816200000000002</v>
      </c>
      <c r="E92" s="3">
        <v>42.6967</v>
      </c>
      <c r="F92" s="3">
        <v>1.7855000000000001</v>
      </c>
      <c r="G92" s="3">
        <v>1.5107999999999999</v>
      </c>
      <c r="H92" s="3">
        <v>2.2944</v>
      </c>
      <c r="I92" s="3">
        <v>20.173200000000001</v>
      </c>
      <c r="J92" s="3">
        <v>-0.7</v>
      </c>
      <c r="K92" s="3">
        <v>7.2104999999999997</v>
      </c>
      <c r="L92" s="3">
        <v>52.872300000000003</v>
      </c>
      <c r="M92" s="3">
        <v>62.884799999999998</v>
      </c>
      <c r="N92" s="3">
        <v>-34.351700000000001</v>
      </c>
      <c r="O92" s="3">
        <v>85.258899999999997</v>
      </c>
      <c r="P92" s="3">
        <v>2.2563</v>
      </c>
      <c r="Q92" s="3">
        <v>4.7712000000000003</v>
      </c>
      <c r="R92" s="3">
        <v>1.6184000000000001</v>
      </c>
      <c r="S92" s="3">
        <v>57.777000000000001</v>
      </c>
      <c r="T92" s="3">
        <v>2.7052</v>
      </c>
      <c r="U92" s="3">
        <v>5.9504999999999999</v>
      </c>
      <c r="V92" s="3">
        <v>0.6704</v>
      </c>
      <c r="W92" s="3">
        <v>3.9361999999999999</v>
      </c>
      <c r="X92" s="3">
        <v>634.09249999999997</v>
      </c>
      <c r="Y92" s="3">
        <v>154.57060000000001</v>
      </c>
      <c r="Z92" s="3">
        <v>413.69749999999999</v>
      </c>
      <c r="AA92" s="3">
        <v>98.208399999999997</v>
      </c>
      <c r="AB92" s="3">
        <v>561.96619999999996</v>
      </c>
      <c r="AC92" s="3">
        <v>100.6698</v>
      </c>
      <c r="AD92" s="3">
        <v>282.6925</v>
      </c>
      <c r="AE92" s="3">
        <v>35.347700000000003</v>
      </c>
      <c r="AF92" s="3">
        <v>253.5855</v>
      </c>
      <c r="AG92" s="3">
        <v>26.339300000000001</v>
      </c>
      <c r="AH92" s="3">
        <v>16.524999999999999</v>
      </c>
      <c r="AI92" s="3">
        <v>0.15720000000000001</v>
      </c>
      <c r="AJ92" s="3">
        <v>623.75149999999996</v>
      </c>
      <c r="AK92" s="3">
        <v>5.5515999999999996</v>
      </c>
      <c r="AL92" s="3">
        <v>0.29430000000000001</v>
      </c>
      <c r="AM92" s="3">
        <v>3.9096000000000002</v>
      </c>
      <c r="AN92" s="3">
        <v>19.506499999999999</v>
      </c>
      <c r="AO92" s="3">
        <v>19.7578</v>
      </c>
      <c r="AP92" s="3">
        <v>102.3468</v>
      </c>
      <c r="AQ92" s="3">
        <v>6.1797000000000004</v>
      </c>
      <c r="AR92" s="3">
        <v>4.9631999999999996</v>
      </c>
      <c r="AS92" s="3">
        <v>165.3158</v>
      </c>
      <c r="AT92" s="3">
        <v>3.3016000000000001</v>
      </c>
      <c r="AU92" s="3">
        <v>3.9460000000000002</v>
      </c>
      <c r="AV92" s="3">
        <v>68.102400000000003</v>
      </c>
      <c r="AW92" s="3">
        <v>276.78129999999999</v>
      </c>
      <c r="AX92" s="3">
        <v>2.7919</v>
      </c>
      <c r="AY92">
        <v>0.5232415077279029</v>
      </c>
      <c r="AZ92">
        <v>0.54575150727883037</v>
      </c>
    </row>
    <row r="93" spans="1:52" x14ac:dyDescent="0.15">
      <c r="A93" s="3">
        <f t="shared" si="1"/>
        <v>1907.5017</v>
      </c>
      <c r="B93" s="3">
        <v>92.4983</v>
      </c>
      <c r="C93" s="3">
        <v>54.298299999999998</v>
      </c>
      <c r="D93" s="3">
        <v>39.351199999999999</v>
      </c>
      <c r="E93" s="3">
        <v>43.286700000000003</v>
      </c>
      <c r="F93" s="3">
        <v>2.4119999999999999</v>
      </c>
      <c r="G93" s="3">
        <v>3.1981000000000002</v>
      </c>
      <c r="H93" s="3">
        <v>1.4292</v>
      </c>
      <c r="I93" s="3">
        <v>10.2828</v>
      </c>
      <c r="J93" s="3">
        <v>-0.7</v>
      </c>
      <c r="K93" s="3">
        <v>18.284600000000001</v>
      </c>
      <c r="L93" s="3">
        <v>100.59</v>
      </c>
      <c r="M93" s="3">
        <v>54.043599999999998</v>
      </c>
      <c r="N93" s="3">
        <v>-32.673200000000001</v>
      </c>
      <c r="O93" s="3">
        <v>42.805399999999999</v>
      </c>
      <c r="P93" s="3">
        <v>3.7561</v>
      </c>
      <c r="Q93" s="3">
        <v>4.2343000000000002</v>
      </c>
      <c r="R93" s="3">
        <v>1.0589</v>
      </c>
      <c r="S93" s="3">
        <v>35.632100000000001</v>
      </c>
      <c r="T93" s="3">
        <v>1.3170999999999999</v>
      </c>
      <c r="U93" s="3">
        <v>3.0427</v>
      </c>
      <c r="V93" s="3">
        <v>0.30120000000000002</v>
      </c>
      <c r="W93" s="3">
        <v>1.9448000000000001</v>
      </c>
      <c r="X93" s="3">
        <v>290.09980000000002</v>
      </c>
      <c r="Y93" s="3">
        <v>71.865200000000002</v>
      </c>
      <c r="Z93" s="3">
        <v>169.9905</v>
      </c>
      <c r="AA93" s="3">
        <v>39.136499999999998</v>
      </c>
      <c r="AB93" s="3">
        <v>208.0419</v>
      </c>
      <c r="AC93" s="3">
        <v>38.487400000000001</v>
      </c>
      <c r="AD93" s="3">
        <v>121.5378</v>
      </c>
      <c r="AE93" s="3">
        <v>14.567399999999999</v>
      </c>
      <c r="AF93" s="3">
        <v>111.36669999999999</v>
      </c>
      <c r="AG93" s="3">
        <v>10.6167</v>
      </c>
      <c r="AH93" s="3">
        <v>14.3575</v>
      </c>
      <c r="AI93" s="3">
        <v>0.1903</v>
      </c>
      <c r="AJ93" s="3">
        <v>165.41370000000001</v>
      </c>
      <c r="AK93" s="3">
        <v>4.3666</v>
      </c>
      <c r="AL93" s="3">
        <v>0.31009999999999999</v>
      </c>
      <c r="AM93" s="3">
        <v>4.6467999999999998</v>
      </c>
      <c r="AN93" s="3">
        <v>19.732199999999999</v>
      </c>
      <c r="AO93" s="3">
        <v>10.533200000000001</v>
      </c>
      <c r="AP93" s="3">
        <v>79.728399999999993</v>
      </c>
      <c r="AQ93" s="3">
        <v>4.7125000000000004</v>
      </c>
      <c r="AR93" s="3">
        <v>2.9068999999999998</v>
      </c>
      <c r="AS93" s="3">
        <v>124.5201</v>
      </c>
      <c r="AT93" s="3">
        <v>2.4056000000000002</v>
      </c>
      <c r="AU93" s="3">
        <v>3.1055000000000001</v>
      </c>
      <c r="AV93" s="3">
        <v>138.08629999999999</v>
      </c>
      <c r="AW93" s="3">
        <v>352.71870000000001</v>
      </c>
      <c r="AX93" s="3">
        <v>4.9273999999999996</v>
      </c>
      <c r="AY93">
        <v>0.54876548371449729</v>
      </c>
      <c r="AZ93">
        <v>0.57378850335667408</v>
      </c>
    </row>
    <row r="94" spans="1:52" x14ac:dyDescent="0.15">
      <c r="A94" s="3">
        <f t="shared" si="1"/>
        <v>1906.4991</v>
      </c>
      <c r="B94" s="3">
        <v>93.500900000000001</v>
      </c>
      <c r="C94" s="3">
        <v>54.860100000000003</v>
      </c>
      <c r="D94" s="3">
        <v>39.8551</v>
      </c>
      <c r="E94" s="3">
        <v>43.8401</v>
      </c>
      <c r="F94" s="3">
        <v>1.5841000000000001</v>
      </c>
      <c r="G94" s="3">
        <v>2.3780999999999999</v>
      </c>
      <c r="H94" s="3">
        <v>1.4832000000000001</v>
      </c>
      <c r="I94" s="3">
        <v>10.1815</v>
      </c>
      <c r="J94" s="3">
        <v>-0.7</v>
      </c>
      <c r="K94" s="3">
        <v>7.3080999999999996</v>
      </c>
      <c r="L94" s="3">
        <v>47.143900000000002</v>
      </c>
      <c r="M94" s="3">
        <v>49.2211</v>
      </c>
      <c r="N94" s="3">
        <v>-32.241</v>
      </c>
      <c r="O94" s="3">
        <v>43.467500000000001</v>
      </c>
      <c r="P94" s="3">
        <v>2.5249999999999999</v>
      </c>
      <c r="Q94" s="3">
        <v>3.2946</v>
      </c>
      <c r="R94" s="3">
        <v>0.78949999999999998</v>
      </c>
      <c r="S94" s="3">
        <v>30.938600000000001</v>
      </c>
      <c r="T94" s="3">
        <v>1.6486000000000001</v>
      </c>
      <c r="U94" s="3">
        <v>3.7509999999999999</v>
      </c>
      <c r="V94" s="3">
        <v>0.37319999999999998</v>
      </c>
      <c r="W94" s="3">
        <v>2.1596000000000002</v>
      </c>
      <c r="X94" s="3">
        <v>355.18049999999999</v>
      </c>
      <c r="Y94" s="3">
        <v>80.134100000000004</v>
      </c>
      <c r="Z94" s="3">
        <v>188.75790000000001</v>
      </c>
      <c r="AA94" s="3">
        <v>47.686500000000002</v>
      </c>
      <c r="AB94" s="3">
        <v>255.8646</v>
      </c>
      <c r="AC94" s="3">
        <v>50.960299999999997</v>
      </c>
      <c r="AD94" s="3">
        <v>142.51009999999999</v>
      </c>
      <c r="AE94" s="3">
        <v>20.308499999999999</v>
      </c>
      <c r="AF94" s="3">
        <v>134.4777</v>
      </c>
      <c r="AG94" s="3">
        <v>13.975099999999999</v>
      </c>
      <c r="AH94" s="3">
        <v>7.8014000000000001</v>
      </c>
      <c r="AI94" s="3">
        <v>6.9699999999999998E-2</v>
      </c>
      <c r="AJ94" s="3">
        <v>359.10770000000002</v>
      </c>
      <c r="AK94" s="3">
        <v>4.649</v>
      </c>
      <c r="AL94" s="3">
        <v>0.3332</v>
      </c>
      <c r="AM94" s="3">
        <v>2.4958999999999998</v>
      </c>
      <c r="AN94" s="3">
        <v>18.657800000000002</v>
      </c>
      <c r="AO94" s="3">
        <v>9.7089999999999996</v>
      </c>
      <c r="AP94" s="3">
        <v>64.392600000000002</v>
      </c>
      <c r="AQ94" s="3">
        <v>4.3082000000000003</v>
      </c>
      <c r="AR94" s="3">
        <v>2.8851</v>
      </c>
      <c r="AS94" s="3">
        <v>133.19540000000001</v>
      </c>
      <c r="AT94" s="3">
        <v>2.2368000000000001</v>
      </c>
      <c r="AU94" s="3">
        <v>3.0072000000000001</v>
      </c>
      <c r="AV94" s="3">
        <v>52.473799999999997</v>
      </c>
      <c r="AW94" s="3">
        <v>296.3775</v>
      </c>
      <c r="AX94" s="3">
        <v>1.5653999999999999</v>
      </c>
      <c r="AY94">
        <v>0.45403298096510269</v>
      </c>
      <c r="AZ94">
        <v>0.47593143824705036</v>
      </c>
    </row>
    <row r="95" spans="1:52" x14ac:dyDescent="0.15">
      <c r="A95" s="3">
        <f t="shared" si="1"/>
        <v>1905.5026</v>
      </c>
      <c r="B95" s="3">
        <v>94.497399999999999</v>
      </c>
      <c r="C95" s="3">
        <v>55.423699999999997</v>
      </c>
      <c r="D95" s="3">
        <v>40.359499999999997</v>
      </c>
      <c r="E95" s="3">
        <v>44.398899999999998</v>
      </c>
      <c r="F95" s="3">
        <v>1.6860999999999999</v>
      </c>
      <c r="G95" s="3">
        <v>2.1015000000000001</v>
      </c>
      <c r="H95" s="3">
        <v>2.58</v>
      </c>
      <c r="I95" s="3">
        <v>18.006799999999998</v>
      </c>
      <c r="J95" s="3">
        <v>-0.7</v>
      </c>
      <c r="K95" s="3">
        <v>6.9955999999999996</v>
      </c>
      <c r="L95" s="3">
        <v>47.101300000000002</v>
      </c>
      <c r="M95" s="3">
        <v>45.972499999999997</v>
      </c>
      <c r="N95" s="3">
        <v>-33.513100000000001</v>
      </c>
      <c r="O95" s="3">
        <v>75.268100000000004</v>
      </c>
      <c r="P95" s="3">
        <v>2.4903</v>
      </c>
      <c r="Q95" s="3">
        <v>1.5642</v>
      </c>
      <c r="R95" s="3">
        <v>1.4511000000000001</v>
      </c>
      <c r="S95" s="3">
        <v>64.857699999999994</v>
      </c>
      <c r="T95" s="3">
        <v>4.3512000000000004</v>
      </c>
      <c r="U95" s="3">
        <v>9.9789999999999992</v>
      </c>
      <c r="V95" s="3">
        <v>1.2346999999999999</v>
      </c>
      <c r="W95" s="3">
        <v>6.0304000000000002</v>
      </c>
      <c r="X95" s="3">
        <v>1182.2577000000001</v>
      </c>
      <c r="Y95" s="3">
        <v>230.5549</v>
      </c>
      <c r="Z95" s="3">
        <v>699.68809999999996</v>
      </c>
      <c r="AA95" s="3">
        <v>178.7629</v>
      </c>
      <c r="AB95" s="3">
        <v>752.64850000000001</v>
      </c>
      <c r="AC95" s="3">
        <v>161.0539</v>
      </c>
      <c r="AD95" s="3">
        <v>397.57069999999999</v>
      </c>
      <c r="AE95" s="3">
        <v>56.524900000000002</v>
      </c>
      <c r="AF95" s="3">
        <v>334.24369999999999</v>
      </c>
      <c r="AG95" s="3">
        <v>45.273899999999998</v>
      </c>
      <c r="AH95" s="3">
        <v>15.610200000000001</v>
      </c>
      <c r="AI95" s="3">
        <v>3.8399999999999997E-2</v>
      </c>
      <c r="AJ95" s="3">
        <v>705.20730000000003</v>
      </c>
      <c r="AK95" s="3">
        <v>2.7486999999999999</v>
      </c>
      <c r="AL95" s="3">
        <v>0.27489999999999998</v>
      </c>
      <c r="AM95" s="3">
        <v>4.0293000000000001</v>
      </c>
      <c r="AN95" s="3">
        <v>14.777799999999999</v>
      </c>
      <c r="AO95" s="3">
        <v>18.452999999999999</v>
      </c>
      <c r="AP95" s="3">
        <v>73.413899999999998</v>
      </c>
      <c r="AQ95" s="3">
        <v>5.2512999999999996</v>
      </c>
      <c r="AR95" s="3">
        <v>4.6106999999999996</v>
      </c>
      <c r="AS95" s="3">
        <v>273.26249999999999</v>
      </c>
      <c r="AT95" s="3">
        <v>1.8560000000000001</v>
      </c>
      <c r="AU95" s="3">
        <v>3.5945999999999998</v>
      </c>
      <c r="AV95" s="3">
        <v>63.874299999999998</v>
      </c>
      <c r="AW95" s="3">
        <v>478.3843</v>
      </c>
      <c r="AX95" s="3">
        <v>0.56210000000000004</v>
      </c>
      <c r="AY95">
        <v>0.56152747170799699</v>
      </c>
      <c r="AZ95">
        <v>0.59011852879009341</v>
      </c>
    </row>
    <row r="96" spans="1:52" x14ac:dyDescent="0.15">
      <c r="A96" s="3">
        <f t="shared" si="1"/>
        <v>1904.5001999999999</v>
      </c>
      <c r="B96" s="3">
        <v>95.499799999999993</v>
      </c>
      <c r="C96" s="3">
        <v>55.889200000000002</v>
      </c>
      <c r="D96" s="3">
        <v>40.774999999999999</v>
      </c>
      <c r="E96" s="3">
        <v>44.853200000000001</v>
      </c>
      <c r="F96" s="3">
        <v>1.6932</v>
      </c>
      <c r="G96" s="3">
        <v>2.6480000000000001</v>
      </c>
      <c r="H96" s="3">
        <v>2.2667000000000002</v>
      </c>
      <c r="I96" s="3">
        <v>13.722099999999999</v>
      </c>
      <c r="J96" s="3">
        <v>-0.7</v>
      </c>
      <c r="K96" s="3">
        <v>11.2081</v>
      </c>
      <c r="L96" s="3">
        <v>43.502800000000001</v>
      </c>
      <c r="M96" s="3">
        <v>50.301699999999997</v>
      </c>
      <c r="N96" s="3">
        <v>-35.6297</v>
      </c>
      <c r="O96" s="3">
        <v>63.567399999999999</v>
      </c>
      <c r="P96" s="3">
        <v>2.6907000000000001</v>
      </c>
      <c r="Q96" s="3">
        <v>1.7998000000000001</v>
      </c>
      <c r="R96" s="3">
        <v>1.0162</v>
      </c>
      <c r="S96" s="3">
        <v>76.283900000000003</v>
      </c>
      <c r="T96" s="3">
        <v>3.0486</v>
      </c>
      <c r="U96" s="3">
        <v>6.7466999999999997</v>
      </c>
      <c r="V96" s="3">
        <v>0.75990000000000002</v>
      </c>
      <c r="W96" s="3">
        <v>4.2716000000000003</v>
      </c>
      <c r="X96" s="3">
        <v>670.23609999999996</v>
      </c>
      <c r="Y96" s="3">
        <v>149.96080000000001</v>
      </c>
      <c r="Z96" s="3">
        <v>216.24590000000001</v>
      </c>
      <c r="AA96" s="3">
        <v>87.567899999999995</v>
      </c>
      <c r="AB96" s="3">
        <v>423.88580000000002</v>
      </c>
      <c r="AC96" s="3">
        <v>85.202299999999994</v>
      </c>
      <c r="AD96" s="3">
        <v>231.0266</v>
      </c>
      <c r="AE96" s="3">
        <v>29.484200000000001</v>
      </c>
      <c r="AF96" s="3">
        <v>168.5078</v>
      </c>
      <c r="AG96" s="3">
        <v>22.6449</v>
      </c>
      <c r="AH96" s="3">
        <v>16.516300000000001</v>
      </c>
      <c r="AI96" s="3">
        <v>0.10299999999999999</v>
      </c>
      <c r="AJ96" s="3">
        <v>422.67059999999998</v>
      </c>
      <c r="AK96" s="3">
        <v>4.9401999999999999</v>
      </c>
      <c r="AL96" s="3">
        <v>0.23760000000000001</v>
      </c>
      <c r="AM96" s="3">
        <v>2.5743999999999998</v>
      </c>
      <c r="AN96" s="3">
        <v>14.976100000000001</v>
      </c>
      <c r="AO96" s="3">
        <v>12.153600000000001</v>
      </c>
      <c r="AP96" s="3">
        <v>57.465499999999999</v>
      </c>
      <c r="AQ96" s="3">
        <v>4.9626999999999999</v>
      </c>
      <c r="AR96" s="3">
        <v>7.5911</v>
      </c>
      <c r="AS96" s="3">
        <v>144.0839</v>
      </c>
      <c r="AT96" s="3">
        <v>3.0491999999999999</v>
      </c>
      <c r="AU96" s="3">
        <v>3.1968999999999999</v>
      </c>
      <c r="AV96" s="3">
        <v>90.674199999999999</v>
      </c>
      <c r="AW96" s="3">
        <v>437.67660000000001</v>
      </c>
      <c r="AX96" s="3">
        <v>1.7109000000000001</v>
      </c>
      <c r="AY96">
        <v>0.26800174786060182</v>
      </c>
      <c r="AZ96">
        <v>0.28238129907253079</v>
      </c>
    </row>
    <row r="97" spans="1:52" x14ac:dyDescent="0.15">
      <c r="A97" s="3">
        <f t="shared" si="1"/>
        <v>1903.499</v>
      </c>
      <c r="B97" s="3">
        <v>96.501000000000005</v>
      </c>
      <c r="C97" s="3">
        <v>56.262999999999998</v>
      </c>
      <c r="D97" s="3">
        <v>41.110500000000002</v>
      </c>
      <c r="E97" s="3">
        <v>45.220799999999997</v>
      </c>
      <c r="F97" s="3">
        <v>3.3376000000000001</v>
      </c>
      <c r="G97" s="3">
        <v>2.9777</v>
      </c>
      <c r="H97" s="3">
        <v>2.4624000000000001</v>
      </c>
      <c r="I97" s="3">
        <v>15.313800000000001</v>
      </c>
      <c r="J97" s="3">
        <v>-0.7</v>
      </c>
      <c r="K97" s="3">
        <v>21.802700000000002</v>
      </c>
      <c r="L97" s="3">
        <v>62.131700000000002</v>
      </c>
      <c r="M97" s="3">
        <v>62.443199999999997</v>
      </c>
      <c r="N97" s="3">
        <v>-35.180399999999999</v>
      </c>
      <c r="O97" s="3">
        <v>86.47</v>
      </c>
      <c r="P97" s="3">
        <v>1.6820999999999999</v>
      </c>
      <c r="Q97" s="3">
        <v>1.5325</v>
      </c>
      <c r="R97" s="3">
        <v>1.6435</v>
      </c>
      <c r="S97" s="3">
        <v>73.896299999999997</v>
      </c>
      <c r="T97" s="3">
        <v>3.6562999999999999</v>
      </c>
      <c r="U97" s="3">
        <v>8.2550000000000008</v>
      </c>
      <c r="V97" s="3">
        <v>1.0301</v>
      </c>
      <c r="W97" s="3">
        <v>4.7748999999999997</v>
      </c>
      <c r="X97" s="3">
        <v>770.6712</v>
      </c>
      <c r="Y97" s="3">
        <v>165.399</v>
      </c>
      <c r="Z97" s="3">
        <v>435.12790000000001</v>
      </c>
      <c r="AA97" s="3">
        <v>106.548</v>
      </c>
      <c r="AB97" s="3">
        <v>446.87099999999998</v>
      </c>
      <c r="AC97" s="3">
        <v>111.53</v>
      </c>
      <c r="AD97" s="3">
        <v>286.7122</v>
      </c>
      <c r="AE97" s="3">
        <v>41.759399999999999</v>
      </c>
      <c r="AF97" s="3">
        <v>211.12979999999999</v>
      </c>
      <c r="AG97" s="3">
        <v>28.1419</v>
      </c>
      <c r="AH97" s="3">
        <v>12.8559</v>
      </c>
      <c r="AI97" s="3">
        <v>0.1084</v>
      </c>
      <c r="AJ97" s="3">
        <v>544.31759999999997</v>
      </c>
      <c r="AK97" s="3">
        <v>5.2568000000000001</v>
      </c>
      <c r="AL97" s="3">
        <v>0.28110000000000002</v>
      </c>
      <c r="AM97" s="3">
        <v>5.5307000000000004</v>
      </c>
      <c r="AN97" s="3">
        <v>19.057099999999998</v>
      </c>
      <c r="AO97" s="3">
        <v>13.1076</v>
      </c>
      <c r="AP97" s="3">
        <v>159.63079999999999</v>
      </c>
      <c r="AQ97" s="3">
        <v>11.611800000000001</v>
      </c>
      <c r="AR97" s="3">
        <v>8.2039000000000009</v>
      </c>
      <c r="AS97" s="3">
        <v>214.17750000000001</v>
      </c>
      <c r="AT97" s="3">
        <v>5.6658999999999997</v>
      </c>
      <c r="AU97" s="3">
        <v>5.6462000000000003</v>
      </c>
      <c r="AV97" s="3">
        <v>101.1827</v>
      </c>
      <c r="AW97" s="3">
        <v>292.4117</v>
      </c>
      <c r="AX97" s="3">
        <v>1.9811000000000001</v>
      </c>
      <c r="AY97">
        <v>0.39562162779419907</v>
      </c>
      <c r="AZ97">
        <v>0.41795214027196137</v>
      </c>
    </row>
    <row r="98" spans="1:52" x14ac:dyDescent="0.15">
      <c r="A98" s="3">
        <f t="shared" si="1"/>
        <v>1902.5014000000001</v>
      </c>
      <c r="B98" s="3">
        <v>97.498599999999996</v>
      </c>
      <c r="C98" s="3">
        <v>56.7316</v>
      </c>
      <c r="D98" s="3">
        <v>41.5291</v>
      </c>
      <c r="E98" s="3">
        <v>45.681600000000003</v>
      </c>
      <c r="F98" s="3">
        <v>3.0629</v>
      </c>
      <c r="G98" s="3">
        <v>4.6237000000000004</v>
      </c>
      <c r="H98" s="3">
        <v>3.2210999999999999</v>
      </c>
      <c r="I98" s="3">
        <v>19.3049</v>
      </c>
      <c r="J98" s="3">
        <v>0.81079999999999997</v>
      </c>
      <c r="K98" s="3">
        <v>19.548500000000001</v>
      </c>
      <c r="L98" s="3">
        <v>61.036299999999997</v>
      </c>
      <c r="M98" s="3">
        <v>70.176299999999998</v>
      </c>
      <c r="N98" s="3">
        <v>-34.2742</v>
      </c>
      <c r="O98" s="3">
        <v>97.755300000000005</v>
      </c>
      <c r="P98" s="3">
        <v>4.5774999999999997</v>
      </c>
      <c r="Q98" s="3">
        <v>1.6567000000000001</v>
      </c>
      <c r="R98" s="3">
        <v>1.6819999999999999</v>
      </c>
      <c r="S98" s="3">
        <v>69.373800000000003</v>
      </c>
      <c r="T98" s="3">
        <v>3.1865000000000001</v>
      </c>
      <c r="U98" s="3">
        <v>7.2366999999999999</v>
      </c>
      <c r="V98" s="3">
        <v>0.80740000000000001</v>
      </c>
      <c r="W98" s="3">
        <v>4.1654</v>
      </c>
      <c r="X98" s="3">
        <v>710.0702</v>
      </c>
      <c r="Y98" s="3">
        <v>161.70060000000001</v>
      </c>
      <c r="Z98" s="3">
        <v>445.988</v>
      </c>
      <c r="AA98" s="3">
        <v>100.20529999999999</v>
      </c>
      <c r="AB98" s="3">
        <v>399.04390000000001</v>
      </c>
      <c r="AC98" s="3">
        <v>94.204800000000006</v>
      </c>
      <c r="AD98" s="3">
        <v>278.50110000000001</v>
      </c>
      <c r="AE98" s="3">
        <v>33.798200000000001</v>
      </c>
      <c r="AF98" s="3">
        <v>213.91249999999999</v>
      </c>
      <c r="AG98" s="3">
        <v>32.072800000000001</v>
      </c>
      <c r="AH98" s="3">
        <v>16.702300000000001</v>
      </c>
      <c r="AI98" s="3">
        <v>0.23499999999999999</v>
      </c>
      <c r="AJ98" s="3">
        <v>631.35879999999997</v>
      </c>
      <c r="AK98" s="3">
        <v>4.8888999999999996</v>
      </c>
      <c r="AL98" s="3">
        <v>0.22559999999999999</v>
      </c>
      <c r="AM98" s="3">
        <v>5.5731999999999999</v>
      </c>
      <c r="AN98" s="3">
        <v>21.243400000000001</v>
      </c>
      <c r="AO98" s="3">
        <v>16.247599999999998</v>
      </c>
      <c r="AP98" s="3">
        <v>163.00880000000001</v>
      </c>
      <c r="AQ98" s="3">
        <v>9.7615999999999996</v>
      </c>
      <c r="AR98" s="3">
        <v>10.5831</v>
      </c>
      <c r="AS98" s="3">
        <v>242.6953</v>
      </c>
      <c r="AT98" s="3">
        <v>3.8540999999999999</v>
      </c>
      <c r="AU98" s="3">
        <v>4.4371999999999998</v>
      </c>
      <c r="AV98" s="3">
        <v>163.16820000000001</v>
      </c>
      <c r="AW98" s="3">
        <v>417.3938</v>
      </c>
      <c r="AX98" s="3">
        <v>1.7118</v>
      </c>
      <c r="AY98">
        <v>0.4466695797677005</v>
      </c>
      <c r="AZ98">
        <v>0.47314991392384137</v>
      </c>
    </row>
    <row r="99" spans="1:52" x14ac:dyDescent="0.15">
      <c r="A99" s="3">
        <f t="shared" si="1"/>
        <v>1901.4987000000001</v>
      </c>
      <c r="B99" s="3">
        <v>98.501300000000001</v>
      </c>
      <c r="C99" s="3">
        <v>57.222099999999998</v>
      </c>
      <c r="D99" s="3">
        <v>41.969000000000001</v>
      </c>
      <c r="E99" s="3">
        <v>46.163200000000003</v>
      </c>
      <c r="F99" s="3">
        <v>2.1208</v>
      </c>
      <c r="G99" s="3">
        <v>3.6739999999999999</v>
      </c>
      <c r="H99" s="3">
        <v>2.9540999999999999</v>
      </c>
      <c r="I99" s="3">
        <v>18.3066</v>
      </c>
      <c r="J99" s="3">
        <v>1.1439999999999999</v>
      </c>
      <c r="K99" s="3">
        <v>19.386399999999998</v>
      </c>
      <c r="L99" s="3">
        <v>59.884799999999998</v>
      </c>
      <c r="M99" s="3">
        <v>116.86969999999999</v>
      </c>
      <c r="N99" s="3">
        <v>-33.832700000000003</v>
      </c>
      <c r="O99" s="3">
        <v>99.773700000000005</v>
      </c>
      <c r="P99" s="3">
        <v>2.6029</v>
      </c>
      <c r="Q99" s="3">
        <v>1.2594000000000001</v>
      </c>
      <c r="R99" s="3">
        <v>2.3054999999999999</v>
      </c>
      <c r="S99" s="3">
        <v>73.077399999999997</v>
      </c>
      <c r="T99" s="3">
        <v>3.5653000000000001</v>
      </c>
      <c r="U99" s="3">
        <v>8.02</v>
      </c>
      <c r="V99" s="3">
        <v>0.94130000000000003</v>
      </c>
      <c r="W99" s="3">
        <v>4.7610000000000001</v>
      </c>
      <c r="X99" s="3">
        <v>791.58569999999997</v>
      </c>
      <c r="Y99" s="3">
        <v>191.8853</v>
      </c>
      <c r="Z99" s="3">
        <v>548.34370000000001</v>
      </c>
      <c r="AA99" s="3">
        <v>122.9204</v>
      </c>
      <c r="AB99" s="3">
        <v>483.6191</v>
      </c>
      <c r="AC99" s="3">
        <v>139.30350000000001</v>
      </c>
      <c r="AD99" s="3">
        <v>312.57010000000002</v>
      </c>
      <c r="AE99" s="3">
        <v>39.811</v>
      </c>
      <c r="AF99" s="3">
        <v>229.2568</v>
      </c>
      <c r="AG99" s="3">
        <v>34.381100000000004</v>
      </c>
      <c r="AH99" s="3">
        <v>14.3604</v>
      </c>
      <c r="AI99" s="3">
        <v>0.19800000000000001</v>
      </c>
      <c r="AJ99" s="3">
        <v>546.14430000000004</v>
      </c>
      <c r="AK99" s="3">
        <v>11.207599999999999</v>
      </c>
      <c r="AL99" s="3">
        <v>0.38729999999999998</v>
      </c>
      <c r="AM99" s="3">
        <v>6.8259999999999996</v>
      </c>
      <c r="AN99" s="3">
        <v>38.055</v>
      </c>
      <c r="AO99" s="3">
        <v>19.9161</v>
      </c>
      <c r="AP99" s="3">
        <v>163.77260000000001</v>
      </c>
      <c r="AQ99" s="3">
        <v>8.9080999999999992</v>
      </c>
      <c r="AR99" s="3">
        <v>8.5283999999999995</v>
      </c>
      <c r="AS99" s="3">
        <v>213.1934</v>
      </c>
      <c r="AT99" s="3">
        <v>4.8375000000000004</v>
      </c>
      <c r="AU99" s="3">
        <v>4.3272000000000004</v>
      </c>
      <c r="AV99" s="3">
        <v>112.47020000000001</v>
      </c>
      <c r="AW99" s="3">
        <v>307.06799999999998</v>
      </c>
      <c r="AX99" s="3">
        <v>2.5413000000000001</v>
      </c>
      <c r="AY99">
        <v>0.43390759177430027</v>
      </c>
      <c r="AZ99">
        <v>0.46088501754252431</v>
      </c>
    </row>
    <row r="100" spans="1:52" x14ac:dyDescent="0.15">
      <c r="A100" s="3">
        <f t="shared" si="1"/>
        <v>1900.4996000000001</v>
      </c>
      <c r="B100" s="3">
        <v>99.500399999999999</v>
      </c>
      <c r="C100" s="3">
        <v>57.680399999999999</v>
      </c>
      <c r="D100" s="3">
        <v>42.385100000000001</v>
      </c>
      <c r="E100" s="3">
        <v>46.620399999999997</v>
      </c>
      <c r="F100" s="3">
        <v>3.9883999999999999</v>
      </c>
      <c r="G100" s="3">
        <v>4.9593999999999996</v>
      </c>
      <c r="H100" s="3">
        <v>2.7544</v>
      </c>
      <c r="I100" s="3">
        <v>15.7371</v>
      </c>
      <c r="J100" s="3">
        <v>6.5663999999999998</v>
      </c>
      <c r="K100" s="3">
        <v>13.771000000000001</v>
      </c>
      <c r="L100" s="3">
        <v>51.217100000000002</v>
      </c>
      <c r="M100" s="3">
        <v>123.2483</v>
      </c>
      <c r="N100" s="3">
        <v>-35.223700000000001</v>
      </c>
      <c r="O100" s="3">
        <v>92.836699999999993</v>
      </c>
      <c r="P100" s="3">
        <v>4.4311999999999996</v>
      </c>
      <c r="Q100" s="3">
        <v>1.365</v>
      </c>
      <c r="R100" s="3">
        <v>1.2088000000000001</v>
      </c>
      <c r="S100" s="3">
        <v>70.362700000000004</v>
      </c>
      <c r="T100" s="3">
        <v>3.4765000000000001</v>
      </c>
      <c r="U100" s="3">
        <v>7.7377000000000002</v>
      </c>
      <c r="V100" s="3">
        <v>0.86870000000000003</v>
      </c>
      <c r="W100" s="3">
        <v>4.4672999999999998</v>
      </c>
      <c r="X100" s="3">
        <v>713.5059</v>
      </c>
      <c r="Y100" s="3">
        <v>160.22640000000001</v>
      </c>
      <c r="Z100" s="3">
        <v>465.82319999999999</v>
      </c>
      <c r="AA100" s="3">
        <v>99.841700000000003</v>
      </c>
      <c r="AB100" s="3">
        <v>386.69150000000002</v>
      </c>
      <c r="AC100" s="3">
        <v>102.8348</v>
      </c>
      <c r="AD100" s="3">
        <v>283.76240000000001</v>
      </c>
      <c r="AE100" s="3">
        <v>31.605</v>
      </c>
      <c r="AF100" s="3">
        <v>193.75989999999999</v>
      </c>
      <c r="AG100" s="3">
        <v>27.2288</v>
      </c>
      <c r="AH100" s="3">
        <v>12.726000000000001</v>
      </c>
      <c r="AI100" s="3">
        <v>0.22209999999999999</v>
      </c>
      <c r="AJ100" s="3">
        <v>589.58609999999999</v>
      </c>
      <c r="AK100" s="3">
        <v>9.4616000000000007</v>
      </c>
      <c r="AL100" s="3">
        <v>0.44400000000000001</v>
      </c>
      <c r="AM100" s="3">
        <v>3.9260000000000002</v>
      </c>
      <c r="AN100" s="3">
        <v>42.107999999999997</v>
      </c>
      <c r="AO100" s="3">
        <v>15.8988</v>
      </c>
      <c r="AP100" s="3">
        <v>111.0248</v>
      </c>
      <c r="AQ100" s="3">
        <v>7.2840999999999996</v>
      </c>
      <c r="AR100" s="3">
        <v>7.6985000000000001</v>
      </c>
      <c r="AS100" s="3">
        <v>221.03960000000001</v>
      </c>
      <c r="AT100" s="3">
        <v>3.7904</v>
      </c>
      <c r="AU100" s="3">
        <v>3.7921</v>
      </c>
      <c r="AV100" s="3">
        <v>141.29499999999999</v>
      </c>
      <c r="AW100" s="3">
        <v>496.85219999999998</v>
      </c>
      <c r="AX100" s="3">
        <v>1.4505999999999999</v>
      </c>
      <c r="AY100">
        <v>0.39562162779419907</v>
      </c>
      <c r="AZ100">
        <v>0.4213808035407044</v>
      </c>
    </row>
    <row r="101" spans="1:52" x14ac:dyDescent="0.15">
      <c r="A101" s="3">
        <f t="shared" si="1"/>
        <v>1899.5001999999999</v>
      </c>
      <c r="B101" s="3">
        <v>100.49979999999999</v>
      </c>
      <c r="C101" s="3">
        <v>58.0946</v>
      </c>
      <c r="D101" s="3">
        <v>42.759900000000002</v>
      </c>
      <c r="E101" s="3">
        <v>47.034599999999998</v>
      </c>
      <c r="F101" s="3">
        <v>4.2763</v>
      </c>
      <c r="G101" s="3">
        <v>4.7412999999999998</v>
      </c>
      <c r="H101" s="3">
        <v>4.9970999999999997</v>
      </c>
      <c r="I101" s="3">
        <v>25.359500000000001</v>
      </c>
      <c r="J101" s="3">
        <v>0.99139999999999995</v>
      </c>
      <c r="K101" s="3">
        <v>14.101699999999999</v>
      </c>
      <c r="L101" s="3">
        <v>59.786799999999999</v>
      </c>
      <c r="M101" s="3">
        <v>84.58</v>
      </c>
      <c r="N101" s="3">
        <v>-33.431399999999996</v>
      </c>
      <c r="O101" s="3">
        <v>116.8573</v>
      </c>
      <c r="P101" s="3">
        <v>2.0596000000000001</v>
      </c>
      <c r="Q101" s="3">
        <v>1.982</v>
      </c>
      <c r="R101" s="3">
        <v>1.8915999999999999</v>
      </c>
      <c r="S101" s="3">
        <v>118.12439999999999</v>
      </c>
      <c r="T101" s="3">
        <v>8.2530999999999999</v>
      </c>
      <c r="U101" s="3">
        <v>19.061800000000002</v>
      </c>
      <c r="V101" s="3">
        <v>2.4476</v>
      </c>
      <c r="W101" s="3">
        <v>10.4787</v>
      </c>
      <c r="X101" s="3">
        <v>1892.9666</v>
      </c>
      <c r="Y101" s="3">
        <v>317.68130000000002</v>
      </c>
      <c r="Z101" s="3">
        <v>1073.9111</v>
      </c>
      <c r="AA101" s="3">
        <v>263.35539999999997</v>
      </c>
      <c r="AB101" s="3">
        <v>996.73749999999995</v>
      </c>
      <c r="AC101" s="3">
        <v>264.26409999999998</v>
      </c>
      <c r="AD101" s="3">
        <v>676.02560000000005</v>
      </c>
      <c r="AE101" s="3">
        <v>86.462800000000001</v>
      </c>
      <c r="AF101" s="3">
        <v>474.6463</v>
      </c>
      <c r="AG101" s="3">
        <v>64.623000000000005</v>
      </c>
      <c r="AH101" s="3">
        <v>12.5312</v>
      </c>
      <c r="AI101" s="3">
        <v>0.19389999999999999</v>
      </c>
      <c r="AJ101" s="3">
        <v>839.74950000000001</v>
      </c>
      <c r="AK101" s="3">
        <v>5.1322999999999999</v>
      </c>
      <c r="AL101" s="3">
        <v>0.4476</v>
      </c>
      <c r="AM101" s="3">
        <v>7.0776000000000003</v>
      </c>
      <c r="AN101" s="3">
        <v>28.5992</v>
      </c>
      <c r="AO101" s="3">
        <v>31.340199999999999</v>
      </c>
      <c r="AP101" s="3">
        <v>224.95</v>
      </c>
      <c r="AQ101" s="3">
        <v>10.4466</v>
      </c>
      <c r="AR101" s="3">
        <v>10.644500000000001</v>
      </c>
      <c r="AS101" s="3">
        <v>214.0444</v>
      </c>
      <c r="AT101" s="3">
        <v>3.7827000000000002</v>
      </c>
      <c r="AU101" s="3">
        <v>4.0589000000000004</v>
      </c>
      <c r="AV101" s="3">
        <v>112.5248</v>
      </c>
      <c r="AW101" s="3">
        <v>325.6352</v>
      </c>
      <c r="AX101" s="3">
        <v>1.1247</v>
      </c>
      <c r="AY101">
        <v>0.35733566381419735</v>
      </c>
      <c r="AZ101">
        <v>0.3816682506933291</v>
      </c>
    </row>
    <row r="102" spans="1:52" x14ac:dyDescent="0.15">
      <c r="A102" s="3">
        <f t="shared" si="1"/>
        <v>1898.4994999999999</v>
      </c>
      <c r="B102" s="3">
        <v>101.5005</v>
      </c>
      <c r="C102" s="3">
        <v>58.418500000000002</v>
      </c>
      <c r="D102" s="3">
        <v>43.055500000000002</v>
      </c>
      <c r="E102" s="3">
        <v>47.358499999999999</v>
      </c>
      <c r="F102" s="3">
        <v>1.5394000000000001</v>
      </c>
      <c r="G102" s="3">
        <v>3.7694000000000001</v>
      </c>
      <c r="H102" s="3">
        <v>2.5103</v>
      </c>
      <c r="I102" s="3">
        <v>14.0242</v>
      </c>
      <c r="J102" s="3">
        <v>1.5205</v>
      </c>
      <c r="K102" s="3">
        <v>9.4960000000000004</v>
      </c>
      <c r="L102" s="3">
        <v>53.600499999999997</v>
      </c>
      <c r="M102" s="3">
        <v>75.215000000000003</v>
      </c>
      <c r="N102" s="3">
        <v>-32.526899999999998</v>
      </c>
      <c r="O102" s="3">
        <v>56.938800000000001</v>
      </c>
      <c r="P102" s="3">
        <v>2.7162000000000002</v>
      </c>
      <c r="Q102" s="3">
        <v>0.5766</v>
      </c>
      <c r="R102" s="3">
        <v>0.89659999999999995</v>
      </c>
      <c r="S102" s="3">
        <v>34.596400000000003</v>
      </c>
      <c r="T102" s="3">
        <v>2.0750999999999999</v>
      </c>
      <c r="U102" s="3">
        <v>4.9757999999999996</v>
      </c>
      <c r="V102" s="3">
        <v>0.53859999999999997</v>
      </c>
      <c r="W102" s="3">
        <v>2.7437999999999998</v>
      </c>
      <c r="X102" s="3">
        <v>661.98159999999996</v>
      </c>
      <c r="Y102" s="3">
        <v>119.31489999999999</v>
      </c>
      <c r="Z102" s="3">
        <v>175.50919999999999</v>
      </c>
      <c r="AA102" s="3">
        <v>67.980599999999995</v>
      </c>
      <c r="AB102" s="3">
        <v>274.45909999999998</v>
      </c>
      <c r="AC102" s="3">
        <v>69.712000000000003</v>
      </c>
      <c r="AD102" s="3">
        <v>178.6848</v>
      </c>
      <c r="AE102" s="3">
        <v>21.722799999999999</v>
      </c>
      <c r="AF102" s="3">
        <v>146.0026</v>
      </c>
      <c r="AG102" s="3">
        <v>18.647400000000001</v>
      </c>
      <c r="AH102" s="3">
        <v>9.7881</v>
      </c>
      <c r="AI102" s="3">
        <v>2.58E-2</v>
      </c>
      <c r="AJ102" s="3">
        <v>404.27030000000002</v>
      </c>
      <c r="AK102" s="3">
        <v>2.6406999999999998</v>
      </c>
      <c r="AL102" s="3">
        <v>0.3044</v>
      </c>
      <c r="AM102" s="3">
        <v>3.3414999999999999</v>
      </c>
      <c r="AN102" s="3">
        <v>21.935099999999998</v>
      </c>
      <c r="AO102" s="3">
        <v>11.2948</v>
      </c>
      <c r="AP102" s="3">
        <v>83.037599999999998</v>
      </c>
      <c r="AQ102" s="3">
        <v>5.8085000000000004</v>
      </c>
      <c r="AR102" s="3">
        <v>5.9511000000000003</v>
      </c>
      <c r="AS102" s="3">
        <v>134.36949999999999</v>
      </c>
      <c r="AT102" s="3">
        <v>1.7576000000000001</v>
      </c>
      <c r="AU102" s="3">
        <v>4.4904000000000002</v>
      </c>
      <c r="AV102" s="3">
        <v>89.218199999999996</v>
      </c>
      <c r="AW102" s="3">
        <v>298.83960000000002</v>
      </c>
      <c r="AX102" s="3">
        <v>1.5415000000000001</v>
      </c>
      <c r="AY102">
        <v>0.22971578388050062</v>
      </c>
      <c r="AZ102">
        <v>0.24605385741309665</v>
      </c>
    </row>
    <row r="103" spans="1:52" x14ac:dyDescent="0.15">
      <c r="A103" s="3">
        <f t="shared" si="1"/>
        <v>1897.5008</v>
      </c>
      <c r="B103" s="3">
        <v>102.4992</v>
      </c>
      <c r="C103" s="3">
        <v>58.792099999999998</v>
      </c>
      <c r="D103" s="3">
        <v>43.393500000000003</v>
      </c>
      <c r="E103" s="3">
        <v>47.732100000000003</v>
      </c>
      <c r="F103" s="3">
        <v>2.8069000000000002</v>
      </c>
      <c r="G103" s="3">
        <v>4.2933000000000003</v>
      </c>
      <c r="H103" s="3">
        <v>3.1650999999999998</v>
      </c>
      <c r="I103" s="3">
        <v>21.071400000000001</v>
      </c>
      <c r="J103" s="3">
        <v>3.6783000000000001</v>
      </c>
      <c r="K103" s="3">
        <v>19.648399999999999</v>
      </c>
      <c r="L103" s="3">
        <v>47.350299999999997</v>
      </c>
      <c r="M103" s="3">
        <v>100.2187</v>
      </c>
      <c r="N103" s="3">
        <v>-34.6892</v>
      </c>
      <c r="O103" s="3">
        <v>77.337999999999994</v>
      </c>
      <c r="P103" s="3">
        <v>3.0718999999999999</v>
      </c>
      <c r="Q103" s="3">
        <v>1.4877</v>
      </c>
      <c r="R103" s="3">
        <v>1.3302</v>
      </c>
      <c r="S103" s="3">
        <v>57.106000000000002</v>
      </c>
      <c r="T103" s="3">
        <v>3.4514999999999998</v>
      </c>
      <c r="U103" s="3">
        <v>8.2253000000000007</v>
      </c>
      <c r="V103" s="3">
        <v>0.99809999999999999</v>
      </c>
      <c r="W103" s="3">
        <v>4.9130000000000003</v>
      </c>
      <c r="X103" s="3">
        <v>896.18899999999996</v>
      </c>
      <c r="Y103" s="3">
        <v>172.94450000000001</v>
      </c>
      <c r="Z103" s="3">
        <v>328.02210000000002</v>
      </c>
      <c r="AA103" s="3">
        <v>132.46270000000001</v>
      </c>
      <c r="AB103" s="3">
        <v>488.51499999999999</v>
      </c>
      <c r="AC103" s="3">
        <v>120.4811</v>
      </c>
      <c r="AD103" s="3">
        <v>320.05950000000001</v>
      </c>
      <c r="AE103" s="3">
        <v>41.337000000000003</v>
      </c>
      <c r="AF103" s="3">
        <v>267.2414</v>
      </c>
      <c r="AG103" s="3">
        <v>36.611699999999999</v>
      </c>
      <c r="AH103" s="3">
        <v>13.773</v>
      </c>
      <c r="AI103" s="3">
        <v>0.28070000000000001</v>
      </c>
      <c r="AJ103" s="3">
        <v>481.88310000000001</v>
      </c>
      <c r="AK103" s="3">
        <v>6.2666000000000004</v>
      </c>
      <c r="AL103" s="3">
        <v>0.45779999999999998</v>
      </c>
      <c r="AM103" s="3">
        <v>4.8761000000000001</v>
      </c>
      <c r="AN103" s="3">
        <v>29.303899999999999</v>
      </c>
      <c r="AO103" s="3">
        <v>15.883699999999999</v>
      </c>
      <c r="AP103" s="3">
        <v>173.3895</v>
      </c>
      <c r="AQ103" s="3">
        <v>12.3429</v>
      </c>
      <c r="AR103" s="3">
        <v>10.971399999999999</v>
      </c>
      <c r="AS103" s="3">
        <v>200.82089999999999</v>
      </c>
      <c r="AT103" s="3">
        <v>4.258</v>
      </c>
      <c r="AU103" s="3">
        <v>4.351</v>
      </c>
      <c r="AV103" s="3">
        <v>148.5943</v>
      </c>
      <c r="AW103" s="3">
        <v>501.80489999999998</v>
      </c>
      <c r="AX103" s="3">
        <v>1.5138</v>
      </c>
      <c r="AY103">
        <v>0.4466695797677005</v>
      </c>
      <c r="AZ103">
        <v>0.4798101679544286</v>
      </c>
    </row>
    <row r="104" spans="1:52" x14ac:dyDescent="0.15">
      <c r="A104" s="3">
        <f t="shared" si="1"/>
        <v>1896.4999</v>
      </c>
      <c r="B104" s="3">
        <v>103.5001</v>
      </c>
      <c r="C104" s="3">
        <v>59.199300000000001</v>
      </c>
      <c r="D104" s="3">
        <v>43.762999999999998</v>
      </c>
      <c r="E104" s="3">
        <v>48.139299999999999</v>
      </c>
      <c r="F104" s="3">
        <v>1.8432999999999999</v>
      </c>
      <c r="G104" s="3">
        <v>2.8536999999999999</v>
      </c>
      <c r="H104" s="3">
        <v>1.1005</v>
      </c>
      <c r="I104" s="3">
        <v>4.9813999999999998</v>
      </c>
      <c r="J104" s="3">
        <v>2.0674999999999999</v>
      </c>
      <c r="K104" s="3">
        <v>27.821100000000001</v>
      </c>
      <c r="L104" s="3">
        <v>29.7134</v>
      </c>
      <c r="M104" s="3">
        <v>47.307499999999997</v>
      </c>
      <c r="N104" s="3">
        <v>-34.336799999999997</v>
      </c>
      <c r="O104" s="3">
        <v>10.1075</v>
      </c>
      <c r="P104" s="3">
        <v>2.3252999999999999</v>
      </c>
      <c r="Q104" s="3">
        <v>1.4175</v>
      </c>
      <c r="R104" s="3">
        <v>0.3246</v>
      </c>
      <c r="S104" s="3">
        <v>25.843499999999999</v>
      </c>
      <c r="T104" s="3">
        <v>0.66400000000000003</v>
      </c>
      <c r="U104" s="3">
        <v>1.5077</v>
      </c>
      <c r="V104" s="3">
        <v>0.15210000000000001</v>
      </c>
      <c r="W104" s="3">
        <v>0.9728</v>
      </c>
      <c r="X104" s="3">
        <v>140.14529999999999</v>
      </c>
      <c r="Y104" s="3">
        <v>27.201799999999999</v>
      </c>
      <c r="Z104" s="3">
        <v>56.963200000000001</v>
      </c>
      <c r="AA104" s="3">
        <v>22.719200000000001</v>
      </c>
      <c r="AB104" s="3">
        <v>86.014499999999998</v>
      </c>
      <c r="AC104" s="3">
        <v>21.110800000000001</v>
      </c>
      <c r="AD104" s="3">
        <v>59.472099999999998</v>
      </c>
      <c r="AE104" s="3">
        <v>7.8491999999999997</v>
      </c>
      <c r="AF104" s="3">
        <v>63.8842</v>
      </c>
      <c r="AG104" s="3">
        <v>4.5636000000000001</v>
      </c>
      <c r="AH104" s="3">
        <v>9.2476000000000003</v>
      </c>
      <c r="AI104" s="3">
        <v>0.18099999999999999</v>
      </c>
      <c r="AJ104" s="3">
        <v>171.5421</v>
      </c>
      <c r="AK104" s="3">
        <v>1.9348000000000001</v>
      </c>
      <c r="AL104" s="3">
        <v>0.49840000000000001</v>
      </c>
      <c r="AM104" s="3">
        <v>1.4169</v>
      </c>
      <c r="AN104" s="3">
        <v>11.529500000000001</v>
      </c>
      <c r="AO104" s="3">
        <v>1.4472</v>
      </c>
      <c r="AP104" s="3">
        <v>140.48070000000001</v>
      </c>
      <c r="AQ104" s="3">
        <v>4.3334999999999999</v>
      </c>
      <c r="AR104" s="3">
        <v>7.9846000000000004</v>
      </c>
      <c r="AS104" s="3">
        <v>67.882499999999993</v>
      </c>
      <c r="AT104" s="3">
        <v>1.3319000000000001</v>
      </c>
      <c r="AU104" s="3">
        <v>3.1812</v>
      </c>
      <c r="AV104" s="3">
        <v>123.0406</v>
      </c>
      <c r="AW104" s="3">
        <v>392.60840000000002</v>
      </c>
      <c r="AX104" s="3">
        <v>3.2858999999999998</v>
      </c>
      <c r="AY104">
        <v>0.2935257238473028</v>
      </c>
      <c r="AZ104">
        <v>0.31621794955468135</v>
      </c>
    </row>
    <row r="105" spans="1:52" x14ac:dyDescent="0.15">
      <c r="A105" s="3">
        <f t="shared" si="1"/>
        <v>1895.5001</v>
      </c>
      <c r="B105" s="3">
        <v>104.4999</v>
      </c>
      <c r="C105" s="3">
        <v>59.527099999999997</v>
      </c>
      <c r="D105" s="3">
        <v>44.0565</v>
      </c>
      <c r="E105" s="3">
        <v>48.461599999999997</v>
      </c>
      <c r="F105" s="3">
        <v>5.5858999999999996</v>
      </c>
      <c r="G105" s="3">
        <v>2.9165000000000001</v>
      </c>
      <c r="H105" s="3">
        <v>1.3694999999999999</v>
      </c>
      <c r="I105" s="3">
        <v>10.1067</v>
      </c>
      <c r="J105" s="3">
        <v>2.9302999999999999</v>
      </c>
      <c r="K105" s="3">
        <v>23.9941</v>
      </c>
      <c r="L105" s="3">
        <v>66.218000000000004</v>
      </c>
      <c r="M105" s="3">
        <v>46.260300000000001</v>
      </c>
      <c r="N105" s="3">
        <v>-36.325800000000001</v>
      </c>
      <c r="O105" s="3">
        <v>35.954900000000002</v>
      </c>
      <c r="P105" s="3">
        <v>1.4779</v>
      </c>
      <c r="Q105" s="3">
        <v>0.40860000000000002</v>
      </c>
      <c r="R105" s="3">
        <v>0.60099999999999998</v>
      </c>
      <c r="S105" s="3">
        <v>30.9421</v>
      </c>
      <c r="T105" s="3">
        <v>1.0471999999999999</v>
      </c>
      <c r="U105" s="3">
        <v>2.4405999999999999</v>
      </c>
      <c r="V105" s="3">
        <v>0.24249999999999999</v>
      </c>
      <c r="W105" s="3">
        <v>2.0152999999999999</v>
      </c>
      <c r="X105" s="3">
        <v>231.5102</v>
      </c>
      <c r="Y105" s="3">
        <v>50.320099999999996</v>
      </c>
      <c r="Z105" s="3">
        <v>85.100899999999996</v>
      </c>
      <c r="AA105" s="3">
        <v>32.298900000000003</v>
      </c>
      <c r="AB105" s="3">
        <v>125.4427</v>
      </c>
      <c r="AC105" s="3">
        <v>31.374500000000001</v>
      </c>
      <c r="AD105" s="3">
        <v>87.648700000000005</v>
      </c>
      <c r="AE105" s="3">
        <v>12.6896</v>
      </c>
      <c r="AF105" s="3">
        <v>84.596400000000003</v>
      </c>
      <c r="AG105" s="3">
        <v>7.5991999999999997</v>
      </c>
      <c r="AH105" s="3">
        <v>6.0959000000000003</v>
      </c>
      <c r="AI105" s="3">
        <v>8.9700000000000002E-2</v>
      </c>
      <c r="AJ105" s="3">
        <v>224.1371</v>
      </c>
      <c r="AK105" s="3">
        <v>2.9885999999999999</v>
      </c>
      <c r="AL105" s="3">
        <v>0.40670000000000001</v>
      </c>
      <c r="AM105" s="3">
        <v>2.0859999999999999</v>
      </c>
      <c r="AN105" s="3">
        <v>14.331</v>
      </c>
      <c r="AO105" s="3">
        <v>3.6631999999999998</v>
      </c>
      <c r="AP105" s="3">
        <v>78.770700000000005</v>
      </c>
      <c r="AQ105" s="3">
        <v>4.3635000000000002</v>
      </c>
      <c r="AR105" s="3">
        <v>3.7528999999999999</v>
      </c>
      <c r="AS105" s="3">
        <v>128.7107</v>
      </c>
      <c r="AT105" s="3">
        <v>1.4434</v>
      </c>
      <c r="AU105" s="3">
        <v>2.4226000000000001</v>
      </c>
      <c r="AV105" s="3">
        <v>79.552700000000002</v>
      </c>
      <c r="AW105" s="3">
        <v>213.7397</v>
      </c>
      <c r="AX105" s="3">
        <v>2.3776999999999999</v>
      </c>
      <c r="AY105">
        <v>0.29352572384729569</v>
      </c>
      <c r="AZ105">
        <v>0.31714420536523968</v>
      </c>
    </row>
    <row r="106" spans="1:52" x14ac:dyDescent="0.15">
      <c r="A106" s="3">
        <f t="shared" si="1"/>
        <v>1894.4983999999999</v>
      </c>
      <c r="B106" s="3">
        <v>105.5016</v>
      </c>
      <c r="C106" s="3">
        <v>59.822400000000002</v>
      </c>
      <c r="D106" s="3">
        <v>44.317900000000002</v>
      </c>
      <c r="E106" s="3">
        <v>48.751199999999997</v>
      </c>
      <c r="F106" s="3">
        <v>2.4588999999999999</v>
      </c>
      <c r="G106" s="3">
        <v>3.0105</v>
      </c>
      <c r="H106" s="3">
        <v>4.4568000000000003</v>
      </c>
      <c r="I106" s="3">
        <v>28.802099999999999</v>
      </c>
      <c r="J106" s="3">
        <v>4.1809000000000003</v>
      </c>
      <c r="K106" s="3">
        <v>57.935000000000002</v>
      </c>
      <c r="L106" s="3">
        <v>51.725700000000003</v>
      </c>
      <c r="M106" s="3">
        <v>87.258600000000001</v>
      </c>
      <c r="N106" s="3">
        <v>-34.758099999999999</v>
      </c>
      <c r="O106" s="3">
        <v>77.144400000000005</v>
      </c>
      <c r="P106" s="3">
        <v>2.218</v>
      </c>
      <c r="Q106" s="3">
        <v>0.97570000000000001</v>
      </c>
      <c r="R106" s="3">
        <v>2.0407999999999999</v>
      </c>
      <c r="S106" s="3">
        <v>99.955200000000005</v>
      </c>
      <c r="T106" s="3">
        <v>2.3229000000000002</v>
      </c>
      <c r="U106" s="3">
        <v>5.3446999999999996</v>
      </c>
      <c r="V106" s="3">
        <v>0.59950000000000003</v>
      </c>
      <c r="W106" s="3">
        <v>3.5356999999999998</v>
      </c>
      <c r="X106" s="3">
        <v>528.90840000000003</v>
      </c>
      <c r="Y106" s="3">
        <v>123.2687</v>
      </c>
      <c r="Z106" s="3">
        <v>470.37549999999999</v>
      </c>
      <c r="AA106" s="3">
        <v>70.563599999999994</v>
      </c>
      <c r="AB106" s="3">
        <v>280.44869999999997</v>
      </c>
      <c r="AC106" s="3">
        <v>70.895099999999999</v>
      </c>
      <c r="AD106" s="3">
        <v>199.73050000000001</v>
      </c>
      <c r="AE106" s="3">
        <v>26.370200000000001</v>
      </c>
      <c r="AF106" s="3">
        <v>178.35740000000001</v>
      </c>
      <c r="AG106" s="3">
        <v>21.818200000000001</v>
      </c>
      <c r="AH106" s="3">
        <v>15.271800000000001</v>
      </c>
      <c r="AI106" s="3">
        <v>0.53539999999999999</v>
      </c>
      <c r="AJ106" s="3">
        <v>1087.0447999999999</v>
      </c>
      <c r="AK106" s="3">
        <v>16.502400000000002</v>
      </c>
      <c r="AL106" s="3">
        <v>0.51790000000000003</v>
      </c>
      <c r="AM106" s="3">
        <v>9.8824000000000005</v>
      </c>
      <c r="AN106" s="3">
        <v>27.594100000000001</v>
      </c>
      <c r="AO106" s="3">
        <v>15.202400000000001</v>
      </c>
      <c r="AP106" s="3">
        <v>236.1292</v>
      </c>
      <c r="AQ106" s="3">
        <v>15.0372</v>
      </c>
      <c r="AR106" s="3">
        <v>9.6385000000000005</v>
      </c>
      <c r="AS106" s="3">
        <v>361.81099999999998</v>
      </c>
      <c r="AT106" s="3">
        <v>4.8788999999999998</v>
      </c>
      <c r="AU106" s="3">
        <v>8.7205999999999992</v>
      </c>
      <c r="AV106" s="3">
        <v>164.54839999999999</v>
      </c>
      <c r="AW106" s="3">
        <v>301.51409999999998</v>
      </c>
      <c r="AX106" s="3">
        <v>5.3638000000000003</v>
      </c>
      <c r="AY106">
        <v>0.22971578388050062</v>
      </c>
      <c r="AZ106">
        <v>0.2489340354247937</v>
      </c>
    </row>
    <row r="107" spans="1:52" x14ac:dyDescent="0.15">
      <c r="A107" s="3">
        <f t="shared" si="1"/>
        <v>1893.5030999999999</v>
      </c>
      <c r="B107" s="3">
        <v>106.4969</v>
      </c>
      <c r="C107" s="3">
        <v>60.12</v>
      </c>
      <c r="D107" s="3">
        <v>44.583199999999998</v>
      </c>
      <c r="E107" s="3">
        <v>49.04</v>
      </c>
      <c r="F107" s="3">
        <v>2.8119000000000001</v>
      </c>
      <c r="G107" s="3">
        <v>9.2837999999999994</v>
      </c>
      <c r="H107" s="3">
        <v>2.9794</v>
      </c>
      <c r="I107" s="3">
        <v>16.423100000000002</v>
      </c>
      <c r="J107" s="3">
        <v>0.6492</v>
      </c>
      <c r="K107" s="3">
        <v>48.796500000000002</v>
      </c>
      <c r="L107" s="3">
        <v>41.854199999999999</v>
      </c>
      <c r="M107" s="3">
        <v>105.4774</v>
      </c>
      <c r="N107" s="3">
        <v>-33.7211</v>
      </c>
      <c r="O107" s="3">
        <v>80.986500000000007</v>
      </c>
      <c r="P107" s="3">
        <v>2.5112999999999999</v>
      </c>
      <c r="Q107" s="3">
        <v>0.6643</v>
      </c>
      <c r="R107" s="3">
        <v>2.0209000000000001</v>
      </c>
      <c r="S107" s="3">
        <v>75.263099999999994</v>
      </c>
      <c r="T107" s="3">
        <v>2.6128999999999998</v>
      </c>
      <c r="U107" s="3">
        <v>5.8604000000000003</v>
      </c>
      <c r="V107" s="3">
        <v>0.6784</v>
      </c>
      <c r="W107" s="3">
        <v>3.8163999999999998</v>
      </c>
      <c r="X107" s="3">
        <v>603.7758</v>
      </c>
      <c r="Y107" s="3">
        <v>142.78870000000001</v>
      </c>
      <c r="Z107" s="3">
        <v>222.31219999999999</v>
      </c>
      <c r="AA107" s="3">
        <v>78.138999999999996</v>
      </c>
      <c r="AB107" s="3">
        <v>314.01830000000001</v>
      </c>
      <c r="AC107" s="3">
        <v>75.781199999999998</v>
      </c>
      <c r="AD107" s="3">
        <v>207.19929999999999</v>
      </c>
      <c r="AE107" s="3">
        <v>26.773700000000002</v>
      </c>
      <c r="AF107" s="3">
        <v>187.45160000000001</v>
      </c>
      <c r="AG107" s="3">
        <v>20.2547</v>
      </c>
      <c r="AH107" s="3">
        <v>13.693</v>
      </c>
      <c r="AI107" s="3">
        <v>0.1799</v>
      </c>
      <c r="AJ107" s="3">
        <v>405.92419999999998</v>
      </c>
      <c r="AK107" s="3">
        <v>7.6870000000000003</v>
      </c>
      <c r="AL107" s="3">
        <v>0.43049999999999999</v>
      </c>
      <c r="AM107" s="3">
        <v>8.1984999999999992</v>
      </c>
      <c r="AN107" s="3">
        <v>33.499200000000002</v>
      </c>
      <c r="AO107" s="3">
        <v>12.9282</v>
      </c>
      <c r="AP107" s="3">
        <v>149.1611</v>
      </c>
      <c r="AQ107" s="3">
        <v>8.6463999999999999</v>
      </c>
      <c r="AR107" s="3">
        <v>9.2291000000000007</v>
      </c>
      <c r="AS107" s="3">
        <v>261.64299999999997</v>
      </c>
      <c r="AT107" s="3">
        <v>4.2636000000000003</v>
      </c>
      <c r="AU107" s="3">
        <v>3.7132999999999998</v>
      </c>
      <c r="AV107" s="3">
        <v>189.46209999999999</v>
      </c>
      <c r="AW107" s="3">
        <v>487.86009999999999</v>
      </c>
      <c r="AX107" s="3">
        <v>3.9319000000000002</v>
      </c>
      <c r="AY107">
        <v>0.30015464604830555</v>
      </c>
      <c r="AZ107">
        <v>0.3262373669268005</v>
      </c>
    </row>
    <row r="108" spans="1:52" x14ac:dyDescent="0.15">
      <c r="A108" s="3">
        <f t="shared" si="1"/>
        <v>1892.4974999999999</v>
      </c>
      <c r="B108" s="3">
        <v>107.5025</v>
      </c>
      <c r="C108" s="3">
        <v>60.487200000000001</v>
      </c>
      <c r="D108" s="3">
        <v>44.909599999999998</v>
      </c>
      <c r="E108" s="3">
        <v>49.400399999999998</v>
      </c>
      <c r="F108" s="3">
        <v>2.8279999999999998</v>
      </c>
      <c r="G108" s="3">
        <v>3.1406999999999998</v>
      </c>
      <c r="H108" s="3">
        <v>2.3393000000000002</v>
      </c>
      <c r="I108" s="3">
        <v>15.108000000000001</v>
      </c>
      <c r="J108" s="3">
        <v>0.47649999999999998</v>
      </c>
      <c r="K108" s="3">
        <v>33.987499999999997</v>
      </c>
      <c r="L108" s="3">
        <v>38.888100000000001</v>
      </c>
      <c r="M108" s="3">
        <v>90.464500000000001</v>
      </c>
      <c r="N108" s="3">
        <v>-34.939700000000002</v>
      </c>
      <c r="O108" s="3">
        <v>58.024799999999999</v>
      </c>
      <c r="P108" s="3">
        <v>4.0292000000000003</v>
      </c>
      <c r="Q108" s="3">
        <v>0.55449999999999999</v>
      </c>
      <c r="R108" s="3">
        <v>0.97170000000000001</v>
      </c>
      <c r="S108" s="3">
        <v>59.203899999999997</v>
      </c>
      <c r="T108" s="3">
        <v>1.7664</v>
      </c>
      <c r="U108" s="3">
        <v>3.8138000000000001</v>
      </c>
      <c r="V108" s="3">
        <v>0.39169999999999999</v>
      </c>
      <c r="W108" s="3">
        <v>1.7072000000000001</v>
      </c>
      <c r="X108" s="3">
        <v>343.96839999999997</v>
      </c>
      <c r="Y108" s="3">
        <v>87.303700000000006</v>
      </c>
      <c r="Z108" s="3">
        <v>298.87009999999998</v>
      </c>
      <c r="AA108" s="3">
        <v>38.7622</v>
      </c>
      <c r="AB108" s="3">
        <v>207.12459999999999</v>
      </c>
      <c r="AC108" s="3">
        <v>42.090400000000002</v>
      </c>
      <c r="AD108" s="3">
        <v>124.337</v>
      </c>
      <c r="AE108" s="3">
        <v>12.1662</v>
      </c>
      <c r="AF108" s="3">
        <v>89.111199999999997</v>
      </c>
      <c r="AG108" s="3">
        <v>9.6966999999999999</v>
      </c>
      <c r="AH108" s="3">
        <v>20.236899999999999</v>
      </c>
      <c r="AI108" s="3">
        <v>0.30120000000000002</v>
      </c>
      <c r="AJ108" s="3">
        <v>257.19740000000002</v>
      </c>
      <c r="AK108" s="3">
        <v>5.9284999999999997</v>
      </c>
      <c r="AL108" s="3">
        <v>0.4647</v>
      </c>
      <c r="AM108" s="3">
        <v>4.8285</v>
      </c>
      <c r="AN108" s="3">
        <v>28.600200000000001</v>
      </c>
      <c r="AO108" s="3">
        <v>10.524699999999999</v>
      </c>
      <c r="AP108" s="3">
        <v>89.871899999999997</v>
      </c>
      <c r="AQ108" s="3">
        <v>5.8928000000000003</v>
      </c>
      <c r="AR108" s="3">
        <v>5.8895999999999997</v>
      </c>
      <c r="AS108" s="3">
        <v>145.17259999999999</v>
      </c>
      <c r="AT108" s="3">
        <v>3.0583999999999998</v>
      </c>
      <c r="AU108" s="3">
        <v>3.0880000000000001</v>
      </c>
      <c r="AV108" s="3">
        <v>242.43969999999999</v>
      </c>
      <c r="AW108" s="3">
        <v>520.35599999999999</v>
      </c>
      <c r="AX108" s="3">
        <v>1.9884999999999999</v>
      </c>
      <c r="AY108">
        <v>0.35733566381409787</v>
      </c>
      <c r="AZ108">
        <v>0.38955842264980062</v>
      </c>
    </row>
    <row r="109" spans="1:52" x14ac:dyDescent="0.15">
      <c r="A109" s="3">
        <f t="shared" si="1"/>
        <v>1891.5066999999999</v>
      </c>
      <c r="B109" s="3">
        <v>108.4933</v>
      </c>
      <c r="C109" s="3">
        <v>60.867800000000003</v>
      </c>
      <c r="D109" s="3">
        <v>45.249000000000002</v>
      </c>
      <c r="E109" s="3">
        <v>49.775700000000001</v>
      </c>
      <c r="F109" s="3">
        <v>6.0008999999999997</v>
      </c>
      <c r="G109" s="3">
        <v>3.9062999999999999</v>
      </c>
      <c r="H109" s="3">
        <v>7.9276</v>
      </c>
      <c r="I109" s="3">
        <v>57.302100000000003</v>
      </c>
      <c r="J109" s="3">
        <v>2.806</v>
      </c>
      <c r="K109" s="3">
        <v>21.9437</v>
      </c>
      <c r="L109" s="3">
        <v>66.045900000000003</v>
      </c>
      <c r="M109" s="3">
        <v>139.11369999999999</v>
      </c>
      <c r="N109" s="3">
        <v>-32.405000000000001</v>
      </c>
      <c r="O109" s="3">
        <v>249.03020000000001</v>
      </c>
      <c r="P109" s="3">
        <v>4.4622000000000002</v>
      </c>
      <c r="Q109" s="3">
        <v>1.1913</v>
      </c>
      <c r="R109" s="3">
        <v>4.9795999999999996</v>
      </c>
      <c r="S109" s="3">
        <v>134.68629999999999</v>
      </c>
      <c r="T109" s="3">
        <v>8.8125</v>
      </c>
      <c r="U109" s="3">
        <v>19.596599999999999</v>
      </c>
      <c r="V109" s="3">
        <v>2.1882000000000001</v>
      </c>
      <c r="W109" s="3">
        <v>8.7013999999999996</v>
      </c>
      <c r="X109" s="3">
        <v>1929.0344</v>
      </c>
      <c r="Y109" s="3">
        <v>409.61700000000002</v>
      </c>
      <c r="Z109" s="3">
        <v>1381.0654999999999</v>
      </c>
      <c r="AA109" s="3">
        <v>237.5934</v>
      </c>
      <c r="AB109" s="3">
        <v>1295.7275999999999</v>
      </c>
      <c r="AC109" s="3">
        <v>248.81489999999999</v>
      </c>
      <c r="AD109" s="3">
        <v>650.48329999999999</v>
      </c>
      <c r="AE109" s="3">
        <v>84.942899999999995</v>
      </c>
      <c r="AF109" s="3">
        <v>528.32429999999999</v>
      </c>
      <c r="AG109" s="3">
        <v>72.764700000000005</v>
      </c>
      <c r="AH109" s="3">
        <v>23.804300000000001</v>
      </c>
      <c r="AI109" s="3">
        <v>0.43130000000000002</v>
      </c>
      <c r="AJ109" s="3">
        <v>1834.067</v>
      </c>
      <c r="AK109" s="3">
        <v>15.5695</v>
      </c>
      <c r="AL109" s="3">
        <v>0.55589999999999995</v>
      </c>
      <c r="AM109" s="3">
        <v>13.561199999999999</v>
      </c>
      <c r="AN109" s="3">
        <v>44.685400000000001</v>
      </c>
      <c r="AO109" s="3">
        <v>45.403100000000002</v>
      </c>
      <c r="AP109" s="3">
        <v>354.88279999999997</v>
      </c>
      <c r="AQ109" s="3">
        <v>24.847200000000001</v>
      </c>
      <c r="AR109" s="3">
        <v>17.997199999999999</v>
      </c>
      <c r="AS109" s="3">
        <v>546.34559999999999</v>
      </c>
      <c r="AT109" s="3">
        <v>15.347799999999999</v>
      </c>
      <c r="AU109" s="3">
        <v>11.7065</v>
      </c>
      <c r="AV109" s="3">
        <v>197.7953</v>
      </c>
      <c r="AW109" s="3">
        <v>351.11160000000001</v>
      </c>
      <c r="AX109" s="3">
        <v>0.9496</v>
      </c>
      <c r="AY109">
        <v>0.31904969983409615</v>
      </c>
      <c r="AZ109">
        <v>0.3488683592564229</v>
      </c>
    </row>
    <row r="110" spans="1:52" x14ac:dyDescent="0.15">
      <c r="A110" s="3">
        <f t="shared" si="1"/>
        <v>1890.5008</v>
      </c>
      <c r="B110" s="3">
        <v>109.4992</v>
      </c>
      <c r="C110" s="3">
        <v>61.336599999999997</v>
      </c>
      <c r="D110" s="3">
        <v>45.669199999999996</v>
      </c>
      <c r="E110" s="3">
        <v>50.236600000000003</v>
      </c>
      <c r="F110" s="3">
        <v>2.8877000000000002</v>
      </c>
      <c r="G110" s="3">
        <v>2.7555999999999998</v>
      </c>
      <c r="H110" s="3">
        <v>3.4468999999999999</v>
      </c>
      <c r="I110" s="3">
        <v>27.0779</v>
      </c>
      <c r="J110" s="3">
        <v>0.66449999999999998</v>
      </c>
      <c r="K110" s="3">
        <v>11.042400000000001</v>
      </c>
      <c r="L110" s="3">
        <v>50.872399999999999</v>
      </c>
      <c r="M110" s="3">
        <v>98.899799999999999</v>
      </c>
      <c r="N110" s="3">
        <v>-32.989600000000003</v>
      </c>
      <c r="O110" s="3">
        <v>101.50960000000001</v>
      </c>
      <c r="P110" s="3">
        <v>3.0388000000000002</v>
      </c>
      <c r="Q110" s="3">
        <v>0.7177</v>
      </c>
      <c r="R110" s="3">
        <v>1.6052</v>
      </c>
      <c r="S110" s="3">
        <v>55.420200000000001</v>
      </c>
      <c r="T110" s="3">
        <v>3.6488</v>
      </c>
      <c r="U110" s="3">
        <v>7.9626999999999999</v>
      </c>
      <c r="V110" s="3">
        <v>0.872</v>
      </c>
      <c r="W110" s="3">
        <v>3.3109999999999999</v>
      </c>
      <c r="X110" s="3">
        <v>689.553</v>
      </c>
      <c r="Y110" s="3">
        <v>149.49180000000001</v>
      </c>
      <c r="Z110" s="3">
        <v>593.87279999999998</v>
      </c>
      <c r="AA110" s="3">
        <v>84.649600000000007</v>
      </c>
      <c r="AB110" s="3">
        <v>448.72550000000001</v>
      </c>
      <c r="AC110" s="3">
        <v>80.703400000000002</v>
      </c>
      <c r="AD110" s="3">
        <v>224.2269</v>
      </c>
      <c r="AE110" s="3">
        <v>27.594000000000001</v>
      </c>
      <c r="AF110" s="3">
        <v>169.52330000000001</v>
      </c>
      <c r="AG110" s="3">
        <v>21.056999999999999</v>
      </c>
      <c r="AH110" s="3">
        <v>14.8355</v>
      </c>
      <c r="AI110" s="3">
        <v>0.2026</v>
      </c>
      <c r="AJ110" s="3">
        <v>674.25710000000004</v>
      </c>
      <c r="AK110" s="3">
        <v>6.1338999999999997</v>
      </c>
      <c r="AL110" s="3">
        <v>0.34720000000000001</v>
      </c>
      <c r="AM110" s="3">
        <v>4.4751000000000003</v>
      </c>
      <c r="AN110" s="3">
        <v>25.884499999999999</v>
      </c>
      <c r="AO110" s="3">
        <v>17.052700000000002</v>
      </c>
      <c r="AP110" s="3">
        <v>112.7812</v>
      </c>
      <c r="AQ110" s="3">
        <v>7.5583</v>
      </c>
      <c r="AR110" s="3">
        <v>5.5682999999999998</v>
      </c>
      <c r="AS110" s="3">
        <v>194.11060000000001</v>
      </c>
      <c r="AT110" s="3">
        <v>5.0465</v>
      </c>
      <c r="AU110" s="3">
        <v>3.9691999999999998</v>
      </c>
      <c r="AV110" s="3">
        <v>138.63210000000001</v>
      </c>
      <c r="AW110" s="3">
        <v>339.8426</v>
      </c>
      <c r="AX110" s="3">
        <v>1.6353</v>
      </c>
      <c r="AY110">
        <v>0.52324150772780342</v>
      </c>
      <c r="AZ110">
        <v>0.5739210524113052</v>
      </c>
    </row>
    <row r="111" spans="1:52" x14ac:dyDescent="0.15">
      <c r="A111" s="3">
        <f t="shared" si="1"/>
        <v>1889.4996000000001</v>
      </c>
      <c r="B111" s="3">
        <v>110.5004</v>
      </c>
      <c r="C111" s="3">
        <v>61.912599999999998</v>
      </c>
      <c r="D111" s="3">
        <v>46.186999999999998</v>
      </c>
      <c r="E111" s="3">
        <v>50.803899999999999</v>
      </c>
      <c r="F111" s="3">
        <v>4.7144000000000004</v>
      </c>
      <c r="G111" s="3">
        <v>2.2363</v>
      </c>
      <c r="H111" s="3">
        <v>3.6918000000000002</v>
      </c>
      <c r="I111" s="3">
        <v>17.317399999999999</v>
      </c>
      <c r="J111" s="3">
        <v>-0.34200000000000003</v>
      </c>
      <c r="K111" s="3">
        <v>13.2951</v>
      </c>
      <c r="L111" s="3">
        <v>53.649000000000001</v>
      </c>
      <c r="M111" s="3">
        <v>83.851200000000006</v>
      </c>
      <c r="N111" s="3">
        <v>-34.759599999999999</v>
      </c>
      <c r="O111" s="3">
        <v>67.190299999999993</v>
      </c>
      <c r="P111" s="3">
        <v>2.9851999999999999</v>
      </c>
      <c r="Q111" s="3">
        <v>0.8175</v>
      </c>
      <c r="R111" s="3">
        <v>1.2678</v>
      </c>
      <c r="S111" s="3">
        <v>57.324100000000001</v>
      </c>
      <c r="T111" s="3">
        <v>2.2265000000000001</v>
      </c>
      <c r="U111" s="3">
        <v>4.7401</v>
      </c>
      <c r="V111" s="3">
        <v>0.50839999999999996</v>
      </c>
      <c r="W111" s="3">
        <v>2.1246</v>
      </c>
      <c r="X111" s="3">
        <v>440.28899999999999</v>
      </c>
      <c r="Y111" s="3">
        <v>92.426199999999994</v>
      </c>
      <c r="Z111" s="3">
        <v>471.32240000000002</v>
      </c>
      <c r="AA111" s="3">
        <v>56.32</v>
      </c>
      <c r="AB111" s="3">
        <v>294.18020000000001</v>
      </c>
      <c r="AC111" s="3">
        <v>53.703200000000002</v>
      </c>
      <c r="AD111" s="3">
        <v>144.2713</v>
      </c>
      <c r="AE111" s="3">
        <v>18.5183</v>
      </c>
      <c r="AF111" s="3">
        <v>106.877</v>
      </c>
      <c r="AG111" s="3">
        <v>15.172800000000001</v>
      </c>
      <c r="AH111" s="3">
        <v>13.0054</v>
      </c>
      <c r="AI111" s="3">
        <v>0.30370000000000003</v>
      </c>
      <c r="AJ111" s="3">
        <v>380.02030000000002</v>
      </c>
      <c r="AK111" s="3">
        <v>6.1083999999999996</v>
      </c>
      <c r="AL111" s="3">
        <v>0.40360000000000001</v>
      </c>
      <c r="AM111" s="3">
        <v>3.0886999999999998</v>
      </c>
      <c r="AN111" s="3">
        <v>26.3248</v>
      </c>
      <c r="AO111" s="3">
        <v>11.7517</v>
      </c>
      <c r="AP111" s="3">
        <v>78.909499999999994</v>
      </c>
      <c r="AQ111" s="3">
        <v>6.0952999999999999</v>
      </c>
      <c r="AR111" s="3">
        <v>7.5789999999999997</v>
      </c>
      <c r="AS111" s="3">
        <v>159.4316</v>
      </c>
      <c r="AT111" s="3">
        <v>3.9405000000000001</v>
      </c>
      <c r="AU111" s="3">
        <v>3.1084000000000001</v>
      </c>
      <c r="AV111" s="3">
        <v>150.93729999999999</v>
      </c>
      <c r="AW111" s="3">
        <v>317.34390000000002</v>
      </c>
      <c r="AX111" s="3">
        <v>1.7969999999999999</v>
      </c>
      <c r="AY111">
        <v>0.5038505975335994</v>
      </c>
      <c r="AZ111">
        <v>0.55436916626596611</v>
      </c>
    </row>
    <row r="112" spans="1:52" x14ac:dyDescent="0.15">
      <c r="A112" s="3">
        <f t="shared" si="1"/>
        <v>1888.499</v>
      </c>
      <c r="B112" s="3">
        <v>111.501</v>
      </c>
      <c r="C112" s="3">
        <v>62.364400000000003</v>
      </c>
      <c r="D112" s="3">
        <v>46.589599999999997</v>
      </c>
      <c r="E112" s="3">
        <v>51.2485</v>
      </c>
      <c r="F112" s="3">
        <v>1.5437000000000001</v>
      </c>
      <c r="G112" s="3">
        <v>3.7231999999999998</v>
      </c>
      <c r="H112" s="3">
        <v>2.7246999999999999</v>
      </c>
      <c r="I112" s="3">
        <v>13.8796</v>
      </c>
      <c r="J112" s="3">
        <v>-0.5867</v>
      </c>
      <c r="K112" s="3">
        <v>36.414700000000003</v>
      </c>
      <c r="L112" s="3">
        <v>44.023600000000002</v>
      </c>
      <c r="M112" s="3">
        <v>63.923400000000001</v>
      </c>
      <c r="N112" s="3">
        <v>-34.691800000000001</v>
      </c>
      <c r="O112" s="3">
        <v>50.251300000000001</v>
      </c>
      <c r="P112" s="3">
        <v>2.7858999999999998</v>
      </c>
      <c r="Q112" s="3">
        <v>0.49390000000000001</v>
      </c>
      <c r="R112" s="3">
        <v>0.68899999999999995</v>
      </c>
      <c r="S112" s="3">
        <v>28.261800000000001</v>
      </c>
      <c r="T112" s="3">
        <v>1.6473</v>
      </c>
      <c r="U112" s="3">
        <v>3.6309</v>
      </c>
      <c r="V112" s="3">
        <v>0.37280000000000002</v>
      </c>
      <c r="W112" s="3">
        <v>1.6076999999999999</v>
      </c>
      <c r="X112" s="3">
        <v>323.89400000000001</v>
      </c>
      <c r="Y112" s="3">
        <v>68.601699999999994</v>
      </c>
      <c r="Z112" s="3">
        <v>314.37479999999999</v>
      </c>
      <c r="AA112" s="3">
        <v>40.669899999999998</v>
      </c>
      <c r="AB112" s="3">
        <v>220.08920000000001</v>
      </c>
      <c r="AC112" s="3">
        <v>40.430900000000001</v>
      </c>
      <c r="AD112" s="3">
        <v>111.5557</v>
      </c>
      <c r="AE112" s="3">
        <v>13.5665</v>
      </c>
      <c r="AF112" s="3">
        <v>87.008600000000001</v>
      </c>
      <c r="AG112" s="3">
        <v>8.0852000000000004</v>
      </c>
      <c r="AH112" s="3">
        <v>9.8957999999999995</v>
      </c>
      <c r="AI112" s="3">
        <v>0.214</v>
      </c>
      <c r="AJ112" s="3">
        <v>268.80680000000001</v>
      </c>
      <c r="AK112" s="3">
        <v>3.5352999999999999</v>
      </c>
      <c r="AL112" s="3">
        <v>0.7571</v>
      </c>
      <c r="AM112" s="3">
        <v>2.3828</v>
      </c>
      <c r="AN112" s="3">
        <v>18.238800000000001</v>
      </c>
      <c r="AO112" s="3">
        <v>7.1966000000000001</v>
      </c>
      <c r="AP112" s="3">
        <v>56.1477</v>
      </c>
      <c r="AQ112" s="3">
        <v>3.9329000000000001</v>
      </c>
      <c r="AR112" s="3">
        <v>4.1778000000000004</v>
      </c>
      <c r="AS112" s="3">
        <v>103.43689999999999</v>
      </c>
      <c r="AT112" s="3">
        <v>2.8473000000000002</v>
      </c>
      <c r="AU112" s="3">
        <v>2.1791999999999998</v>
      </c>
      <c r="AV112" s="3">
        <v>158.0264</v>
      </c>
      <c r="AW112" s="3">
        <v>279.56509999999997</v>
      </c>
      <c r="AX112" s="3">
        <v>1.8951</v>
      </c>
      <c r="AY112">
        <v>0.30682145540099981</v>
      </c>
      <c r="AZ112">
        <v>0.33864508835584495</v>
      </c>
    </row>
    <row r="113" spans="1:52" x14ac:dyDescent="0.15">
      <c r="A113" s="3">
        <f t="shared" si="1"/>
        <v>1887.499</v>
      </c>
      <c r="B113" s="3">
        <v>112.501</v>
      </c>
      <c r="C113" s="3">
        <v>62.811900000000001</v>
      </c>
      <c r="D113" s="3">
        <v>46.990200000000002</v>
      </c>
      <c r="E113" s="3">
        <v>51.691899999999997</v>
      </c>
      <c r="F113" s="3">
        <v>2.5507</v>
      </c>
      <c r="G113" s="3">
        <v>3.7067999999999999</v>
      </c>
      <c r="H113" s="3">
        <v>2.3376999999999999</v>
      </c>
      <c r="I113" s="3">
        <v>17.1676</v>
      </c>
      <c r="J113" s="3">
        <v>-0.2278</v>
      </c>
      <c r="K113" s="3">
        <v>7.9385000000000003</v>
      </c>
      <c r="L113" s="3">
        <v>62.122199999999999</v>
      </c>
      <c r="M113" s="3">
        <v>81.351399999999998</v>
      </c>
      <c r="N113" s="3">
        <v>-35.099600000000002</v>
      </c>
      <c r="O113" s="3">
        <v>64.003299999999996</v>
      </c>
      <c r="P113" s="3">
        <v>2.7301000000000002</v>
      </c>
      <c r="Q113" s="3">
        <v>0.84950000000000003</v>
      </c>
      <c r="R113" s="3">
        <v>1.1045</v>
      </c>
      <c r="S113" s="3">
        <v>45.254399999999997</v>
      </c>
      <c r="T113" s="3">
        <v>2.4026000000000001</v>
      </c>
      <c r="U113" s="3">
        <v>5.3311999999999999</v>
      </c>
      <c r="V113" s="3">
        <v>0.57809999999999995</v>
      </c>
      <c r="W113" s="3">
        <v>2.3557999999999999</v>
      </c>
      <c r="X113" s="3">
        <v>501.19510000000002</v>
      </c>
      <c r="Y113" s="3">
        <v>100.6177</v>
      </c>
      <c r="Z113" s="3">
        <v>443.51760000000002</v>
      </c>
      <c r="AA113" s="3">
        <v>57.5289</v>
      </c>
      <c r="AB113" s="3">
        <v>300.2029</v>
      </c>
      <c r="AC113" s="3">
        <v>54.864100000000001</v>
      </c>
      <c r="AD113" s="3">
        <v>155.892</v>
      </c>
      <c r="AE113" s="3">
        <v>19.557200000000002</v>
      </c>
      <c r="AF113" s="3">
        <v>113.4542</v>
      </c>
      <c r="AG113" s="3">
        <v>13.5189</v>
      </c>
      <c r="AH113" s="3">
        <v>7.9305000000000003</v>
      </c>
      <c r="AI113" s="3">
        <v>0.10249999999999999</v>
      </c>
      <c r="AJ113" s="3">
        <v>330.22399999999999</v>
      </c>
      <c r="AK113" s="3">
        <v>4.0540000000000003</v>
      </c>
      <c r="AL113" s="3">
        <v>0.32940000000000003</v>
      </c>
      <c r="AM113" s="3">
        <v>3.4258000000000002</v>
      </c>
      <c r="AN113" s="3">
        <v>20.402999999999999</v>
      </c>
      <c r="AO113" s="3">
        <v>10.872999999999999</v>
      </c>
      <c r="AP113" s="3">
        <v>93.416200000000003</v>
      </c>
      <c r="AQ113" s="3">
        <v>6.0517000000000003</v>
      </c>
      <c r="AR113" s="3">
        <v>5.4356999999999998</v>
      </c>
      <c r="AS113" s="3">
        <v>152.83349999999999</v>
      </c>
      <c r="AT113" s="3">
        <v>4.0865999999999998</v>
      </c>
      <c r="AU113" s="3">
        <v>2.6341000000000001</v>
      </c>
      <c r="AV113" s="3">
        <v>108.0501</v>
      </c>
      <c r="AW113" s="3">
        <v>265.74779999999998</v>
      </c>
      <c r="AX113" s="3">
        <v>0.44840000000000002</v>
      </c>
      <c r="AY113">
        <v>0.49346353574340185</v>
      </c>
      <c r="AZ113">
        <v>0.54637492264365095</v>
      </c>
    </row>
    <row r="114" spans="1:52" x14ac:dyDescent="0.15">
      <c r="A114" s="3">
        <f t="shared" si="1"/>
        <v>1886.5019</v>
      </c>
      <c r="B114" s="3">
        <v>113.49809999999999</v>
      </c>
      <c r="C114" s="3">
        <v>63.356400000000001</v>
      </c>
      <c r="D114" s="3">
        <v>47.482500000000002</v>
      </c>
      <c r="E114" s="3">
        <v>52.228299999999997</v>
      </c>
      <c r="F114" s="3">
        <v>2.6955</v>
      </c>
      <c r="G114" s="3">
        <v>2.7214999999999998</v>
      </c>
      <c r="H114" s="3">
        <v>2.5781000000000001</v>
      </c>
      <c r="I114" s="3">
        <v>23.0139</v>
      </c>
      <c r="J114" s="3">
        <v>0.52810000000000001</v>
      </c>
      <c r="K114" s="3">
        <v>6.484</v>
      </c>
      <c r="L114" s="3">
        <v>41.185099999999998</v>
      </c>
      <c r="M114" s="3">
        <v>59.311599999999999</v>
      </c>
      <c r="N114" s="3">
        <v>-35.314999999999998</v>
      </c>
      <c r="O114" s="3">
        <v>83.331000000000003</v>
      </c>
      <c r="P114" s="3">
        <v>1.3502000000000001</v>
      </c>
      <c r="Q114" s="3">
        <v>0.46129999999999999</v>
      </c>
      <c r="R114" s="3">
        <v>1.6949000000000001</v>
      </c>
      <c r="S114" s="3">
        <v>50.881599999999999</v>
      </c>
      <c r="T114" s="3">
        <v>2.9119000000000002</v>
      </c>
      <c r="U114" s="3">
        <v>6.4611000000000001</v>
      </c>
      <c r="V114" s="3">
        <v>0.70960000000000001</v>
      </c>
      <c r="W114" s="3">
        <v>2.8656000000000001</v>
      </c>
      <c r="X114" s="3">
        <v>607.39499999999998</v>
      </c>
      <c r="Y114" s="3">
        <v>124.7706</v>
      </c>
      <c r="Z114" s="3">
        <v>502.88369999999998</v>
      </c>
      <c r="AA114" s="3">
        <v>76.279600000000002</v>
      </c>
      <c r="AB114" s="3">
        <v>390.81240000000003</v>
      </c>
      <c r="AC114" s="3">
        <v>72.515699999999995</v>
      </c>
      <c r="AD114" s="3">
        <v>192.5771</v>
      </c>
      <c r="AE114" s="3">
        <v>24.048500000000001</v>
      </c>
      <c r="AF114" s="3">
        <v>152.3246</v>
      </c>
      <c r="AG114" s="3">
        <v>20.291599999999999</v>
      </c>
      <c r="AH114" s="3">
        <v>6.6410999999999998</v>
      </c>
      <c r="AI114" s="3">
        <v>7.8700000000000006E-2</v>
      </c>
      <c r="AJ114" s="3">
        <v>484.7937</v>
      </c>
      <c r="AK114" s="3">
        <v>5.7156000000000002</v>
      </c>
      <c r="AL114" s="3">
        <v>0.26529999999999998</v>
      </c>
      <c r="AM114" s="3">
        <v>4.3929999999999998</v>
      </c>
      <c r="AN114" s="3">
        <v>15.3058</v>
      </c>
      <c r="AO114" s="3">
        <v>15.5101</v>
      </c>
      <c r="AP114" s="3">
        <v>116.1026</v>
      </c>
      <c r="AQ114" s="3">
        <v>7.2815000000000003</v>
      </c>
      <c r="AR114" s="3">
        <v>5.6257999999999999</v>
      </c>
      <c r="AS114" s="3">
        <v>195.07140000000001</v>
      </c>
      <c r="AT114" s="3">
        <v>5.1527000000000003</v>
      </c>
      <c r="AU114" s="3">
        <v>3.2919</v>
      </c>
      <c r="AV114" s="3">
        <v>49.636299999999999</v>
      </c>
      <c r="AW114" s="3">
        <v>154.02449999999999</v>
      </c>
      <c r="AX114" s="3">
        <v>0.38679999999999998</v>
      </c>
      <c r="AY114">
        <v>0.49346353574329527</v>
      </c>
      <c r="AZ114">
        <v>0.54812902522070139</v>
      </c>
    </row>
    <row r="115" spans="1:52" x14ac:dyDescent="0.15">
      <c r="A115" s="3">
        <f t="shared" si="1"/>
        <v>1885.4988000000001</v>
      </c>
      <c r="B115" s="3">
        <v>114.5012</v>
      </c>
      <c r="C115" s="3">
        <v>63.8611</v>
      </c>
      <c r="D115" s="3">
        <v>47.941200000000002</v>
      </c>
      <c r="E115" s="3">
        <v>52.731099999999998</v>
      </c>
      <c r="F115" s="3">
        <v>2.1722999999999999</v>
      </c>
      <c r="G115" s="3">
        <v>3.1351</v>
      </c>
      <c r="H115" s="3">
        <v>2.6661000000000001</v>
      </c>
      <c r="I115" s="3">
        <v>23.294599999999999</v>
      </c>
      <c r="J115" s="3">
        <v>0.2402</v>
      </c>
      <c r="K115" s="3">
        <v>5.9678000000000004</v>
      </c>
      <c r="L115" s="3">
        <v>56.7074</v>
      </c>
      <c r="M115" s="3">
        <v>51.053100000000001</v>
      </c>
      <c r="N115" s="3">
        <v>-37.152900000000002</v>
      </c>
      <c r="O115" s="3">
        <v>78.126099999999994</v>
      </c>
      <c r="P115" s="3">
        <v>1.9664999999999999</v>
      </c>
      <c r="Q115" s="3">
        <v>0.62050000000000005</v>
      </c>
      <c r="R115" s="3">
        <v>1.4624999999999999</v>
      </c>
      <c r="S115" s="3">
        <v>41.391500000000001</v>
      </c>
      <c r="T115" s="3">
        <v>2.7084999999999999</v>
      </c>
      <c r="U115" s="3">
        <v>5.9705000000000004</v>
      </c>
      <c r="V115" s="3">
        <v>0.64059999999999995</v>
      </c>
      <c r="W115" s="3">
        <v>2.6575000000000002</v>
      </c>
      <c r="X115" s="3">
        <v>557.34929999999997</v>
      </c>
      <c r="Y115" s="3">
        <v>115.7306</v>
      </c>
      <c r="Z115" s="3">
        <v>520.08609999999999</v>
      </c>
      <c r="AA115" s="3">
        <v>69.6755</v>
      </c>
      <c r="AB115" s="3">
        <v>368.83730000000003</v>
      </c>
      <c r="AC115" s="3">
        <v>68.540999999999997</v>
      </c>
      <c r="AD115" s="3">
        <v>182.7199</v>
      </c>
      <c r="AE115" s="3">
        <v>22.497599999999998</v>
      </c>
      <c r="AF115" s="3">
        <v>135.14340000000001</v>
      </c>
      <c r="AG115" s="3">
        <v>17.693100000000001</v>
      </c>
      <c r="AH115" s="3">
        <v>7.9922000000000004</v>
      </c>
      <c r="AI115" s="3">
        <v>0.1183</v>
      </c>
      <c r="AJ115" s="3">
        <v>508.50310000000002</v>
      </c>
      <c r="AK115" s="3">
        <v>5.7678000000000003</v>
      </c>
      <c r="AL115" s="3">
        <v>0.2404</v>
      </c>
      <c r="AM115" s="3">
        <v>3.4742999999999999</v>
      </c>
      <c r="AN115" s="3">
        <v>14.7179</v>
      </c>
      <c r="AO115" s="3">
        <v>13.302300000000001</v>
      </c>
      <c r="AP115" s="3">
        <v>94.730099999999993</v>
      </c>
      <c r="AQ115" s="3">
        <v>6.2214999999999998</v>
      </c>
      <c r="AR115" s="3">
        <v>5.0987</v>
      </c>
      <c r="AS115" s="3">
        <v>164.20820000000001</v>
      </c>
      <c r="AT115" s="3">
        <v>4.4154</v>
      </c>
      <c r="AU115" s="3">
        <v>2.8193999999999999</v>
      </c>
      <c r="AV115" s="3">
        <v>124.3403</v>
      </c>
      <c r="AW115" s="3">
        <v>277.56369999999998</v>
      </c>
      <c r="AX115" s="3">
        <v>0.60629999999999995</v>
      </c>
      <c r="AY115">
        <v>0.4253995997787996</v>
      </c>
      <c r="AZ115">
        <v>0.47405927280260074</v>
      </c>
    </row>
    <row r="116" spans="1:52" x14ac:dyDescent="0.15">
      <c r="A116" s="3">
        <f t="shared" si="1"/>
        <v>1884.4993999999999</v>
      </c>
      <c r="B116" s="3">
        <v>115.50060000000001</v>
      </c>
      <c r="C116" s="3">
        <v>64.321600000000004</v>
      </c>
      <c r="D116" s="3">
        <v>48.361199999999997</v>
      </c>
      <c r="E116" s="3">
        <v>53.196199999999997</v>
      </c>
      <c r="F116" s="3">
        <v>1.6519999999999999</v>
      </c>
      <c r="G116" s="3">
        <v>3.1444000000000001</v>
      </c>
      <c r="H116" s="3">
        <v>3.2040999999999999</v>
      </c>
      <c r="I116" s="3">
        <v>21.688300000000002</v>
      </c>
      <c r="J116" s="3">
        <v>-0.19789999999999999</v>
      </c>
      <c r="K116" s="3">
        <v>4.2140000000000004</v>
      </c>
      <c r="L116" s="3">
        <v>50.643500000000003</v>
      </c>
      <c r="M116" s="3">
        <v>111.10039999999999</v>
      </c>
      <c r="N116" s="3">
        <v>-35.615099999999998</v>
      </c>
      <c r="O116" s="3">
        <v>78.050700000000006</v>
      </c>
      <c r="P116" s="3">
        <v>4.5713999999999997</v>
      </c>
      <c r="Q116" s="3">
        <v>0.50180000000000002</v>
      </c>
      <c r="R116" s="3">
        <v>1.2452000000000001</v>
      </c>
      <c r="S116" s="3">
        <v>36.4861</v>
      </c>
      <c r="T116" s="3">
        <v>2.4882</v>
      </c>
      <c r="U116" s="3">
        <v>5.5361000000000002</v>
      </c>
      <c r="V116" s="3">
        <v>0.58260000000000001</v>
      </c>
      <c r="W116" s="3">
        <v>2.4445000000000001</v>
      </c>
      <c r="X116" s="3">
        <v>514.6694</v>
      </c>
      <c r="Y116" s="3">
        <v>127.0331</v>
      </c>
      <c r="Z116" s="3">
        <v>618.82960000000003</v>
      </c>
      <c r="AA116" s="3">
        <v>64.747600000000006</v>
      </c>
      <c r="AB116" s="3">
        <v>351.52659999999997</v>
      </c>
      <c r="AC116" s="3">
        <v>63.705300000000001</v>
      </c>
      <c r="AD116" s="3">
        <v>164.25</v>
      </c>
      <c r="AE116" s="3">
        <v>22.4878</v>
      </c>
      <c r="AF116" s="3">
        <v>131.94290000000001</v>
      </c>
      <c r="AG116" s="3">
        <v>15.876300000000001</v>
      </c>
      <c r="AH116" s="3">
        <v>7.4461000000000004</v>
      </c>
      <c r="AI116" s="3">
        <v>4.53E-2</v>
      </c>
      <c r="AJ116" s="3">
        <v>466.5111</v>
      </c>
      <c r="AK116" s="3">
        <v>4.5258000000000003</v>
      </c>
      <c r="AL116" s="3">
        <v>0.27</v>
      </c>
      <c r="AM116" s="3">
        <v>3.0949</v>
      </c>
      <c r="AN116" s="3">
        <v>32.3889</v>
      </c>
      <c r="AO116" s="3">
        <v>14.7501</v>
      </c>
      <c r="AP116" s="3">
        <v>85.969300000000004</v>
      </c>
      <c r="AQ116" s="3">
        <v>5.8114999999999997</v>
      </c>
      <c r="AR116" s="3">
        <v>4.3646000000000003</v>
      </c>
      <c r="AS116" s="3">
        <v>182.28729999999999</v>
      </c>
      <c r="AT116" s="3">
        <v>4.6105999999999998</v>
      </c>
      <c r="AU116" s="3">
        <v>3.1673</v>
      </c>
      <c r="AV116" s="3">
        <v>131.2593</v>
      </c>
      <c r="AW116" s="3">
        <v>245.88550000000001</v>
      </c>
      <c r="AX116" s="3">
        <v>1.6850000000000001</v>
      </c>
      <c r="AY116">
        <v>0.40838361578749982</v>
      </c>
      <c r="AZ116">
        <v>0.45659140032266393</v>
      </c>
    </row>
    <row r="117" spans="1:52" x14ac:dyDescent="0.15">
      <c r="A117" s="3">
        <f t="shared" si="1"/>
        <v>1883.5</v>
      </c>
      <c r="B117" s="3">
        <v>116.5</v>
      </c>
      <c r="C117" s="3">
        <v>64.737499999999997</v>
      </c>
      <c r="D117" s="3">
        <v>48.744700000000002</v>
      </c>
      <c r="E117" s="3">
        <v>53.6175</v>
      </c>
      <c r="F117" s="3">
        <v>0.68169999999999997</v>
      </c>
      <c r="G117" s="3">
        <v>3.1836000000000002</v>
      </c>
      <c r="H117" s="3">
        <v>1.9263999999999999</v>
      </c>
      <c r="I117" s="3">
        <v>13.1366</v>
      </c>
      <c r="J117" s="3">
        <v>0.80489999999999995</v>
      </c>
      <c r="K117" s="3">
        <v>4.4546999999999999</v>
      </c>
      <c r="L117" s="3">
        <v>68.760599999999997</v>
      </c>
      <c r="M117" s="3">
        <v>71.977999999999994</v>
      </c>
      <c r="N117" s="3">
        <v>-32.201099999999997</v>
      </c>
      <c r="O117" s="3">
        <v>45.427300000000002</v>
      </c>
      <c r="P117" s="3">
        <v>2.9443000000000001</v>
      </c>
      <c r="Q117" s="3">
        <v>0.48270000000000002</v>
      </c>
      <c r="R117" s="3">
        <v>0.80210000000000004</v>
      </c>
      <c r="S117" s="3">
        <v>33.891199999999998</v>
      </c>
      <c r="T117" s="3">
        <v>1.3071999999999999</v>
      </c>
      <c r="U117" s="3">
        <v>3.0427</v>
      </c>
      <c r="V117" s="3">
        <v>0.28670000000000001</v>
      </c>
      <c r="W117" s="3">
        <v>1.3293999999999999</v>
      </c>
      <c r="X117" s="3">
        <v>284.71820000000002</v>
      </c>
      <c r="Y117" s="3">
        <v>79.293400000000005</v>
      </c>
      <c r="Z117" s="3">
        <v>416.6533</v>
      </c>
      <c r="AA117" s="3">
        <v>34.846800000000002</v>
      </c>
      <c r="AB117" s="3">
        <v>198.34190000000001</v>
      </c>
      <c r="AC117" s="3">
        <v>35.585500000000003</v>
      </c>
      <c r="AD117" s="3">
        <v>93.667199999999994</v>
      </c>
      <c r="AE117" s="3">
        <v>14.062099999999999</v>
      </c>
      <c r="AF117" s="3">
        <v>93.545299999999997</v>
      </c>
      <c r="AG117" s="3">
        <v>8.3117000000000001</v>
      </c>
      <c r="AH117" s="3">
        <v>6.8711000000000002</v>
      </c>
      <c r="AI117" s="3">
        <v>4.6899999999999997E-2</v>
      </c>
      <c r="AJ117" s="3">
        <v>309.57600000000002</v>
      </c>
      <c r="AK117" s="3">
        <v>3.7985000000000002</v>
      </c>
      <c r="AL117" s="3">
        <v>0.26200000000000001</v>
      </c>
      <c r="AM117" s="3">
        <v>2.4418000000000002</v>
      </c>
      <c r="AN117" s="3">
        <v>19.604299999999999</v>
      </c>
      <c r="AO117" s="3">
        <v>8.2932000000000006</v>
      </c>
      <c r="AP117" s="3">
        <v>92.148099999999999</v>
      </c>
      <c r="AQ117" s="3">
        <v>5.5298999999999996</v>
      </c>
      <c r="AR117" s="3">
        <v>5.077</v>
      </c>
      <c r="AS117" s="3">
        <v>114.405</v>
      </c>
      <c r="AT117" s="3">
        <v>3.3713000000000002</v>
      </c>
      <c r="AU117" s="3">
        <v>2.6429999999999998</v>
      </c>
      <c r="AV117" s="3">
        <v>136.77359999999999</v>
      </c>
      <c r="AW117" s="3">
        <v>278.24849999999998</v>
      </c>
      <c r="AX117" s="3">
        <v>0.81559999999999999</v>
      </c>
      <c r="AY117">
        <v>0.36105591625160116</v>
      </c>
      <c r="AZ117">
        <v>0.4050174515566054</v>
      </c>
    </row>
    <row r="118" spans="1:52" x14ac:dyDescent="0.15">
      <c r="A118" s="3">
        <f t="shared" si="1"/>
        <v>1882.4983999999999</v>
      </c>
      <c r="B118" s="3">
        <v>117.5016</v>
      </c>
      <c r="C118" s="3">
        <v>65.207400000000007</v>
      </c>
      <c r="D118" s="3">
        <v>49.173400000000001</v>
      </c>
      <c r="E118" s="3">
        <v>54.088799999999999</v>
      </c>
      <c r="F118" s="3">
        <v>0.91520000000000001</v>
      </c>
      <c r="G118" s="3">
        <v>0.2198</v>
      </c>
      <c r="H118" s="3">
        <v>1.9256</v>
      </c>
      <c r="I118" s="3">
        <v>12.9741</v>
      </c>
      <c r="J118" s="3">
        <v>-0.17749999999999999</v>
      </c>
      <c r="K118" s="3">
        <v>8.8377999999999997</v>
      </c>
      <c r="L118" s="3">
        <v>40.997100000000003</v>
      </c>
      <c r="M118" s="3">
        <v>50.834099999999999</v>
      </c>
      <c r="N118" s="3">
        <v>-32.756399999999999</v>
      </c>
      <c r="O118" s="3">
        <v>54.991100000000003</v>
      </c>
      <c r="P118" s="3">
        <v>2.3448000000000002</v>
      </c>
      <c r="Q118" s="3">
        <v>0.39419999999999999</v>
      </c>
      <c r="R118" s="3">
        <v>0.92420000000000002</v>
      </c>
      <c r="S118" s="3">
        <v>28.712299999999999</v>
      </c>
      <c r="T118" s="3">
        <v>2.0398000000000001</v>
      </c>
      <c r="U118" s="3">
        <v>4.4672000000000001</v>
      </c>
      <c r="V118" s="3">
        <v>0.46250000000000002</v>
      </c>
      <c r="W118" s="3">
        <v>1.9553</v>
      </c>
      <c r="X118" s="3">
        <v>418.35329999999999</v>
      </c>
      <c r="Y118" s="3">
        <v>97.531000000000006</v>
      </c>
      <c r="Z118" s="3">
        <v>370.25060000000002</v>
      </c>
      <c r="AA118" s="3">
        <v>46.876899999999999</v>
      </c>
      <c r="AB118" s="3">
        <v>262.89830000000001</v>
      </c>
      <c r="AC118" s="3">
        <v>46.134900000000002</v>
      </c>
      <c r="AD118" s="3">
        <v>122.4804</v>
      </c>
      <c r="AE118" s="3">
        <v>19.501999999999999</v>
      </c>
      <c r="AF118" s="3">
        <v>83.1905</v>
      </c>
      <c r="AG118" s="3">
        <v>10.501200000000001</v>
      </c>
      <c r="AH118" s="3">
        <v>3.4396</v>
      </c>
      <c r="AI118" s="3">
        <v>5.2900000000000003E-2</v>
      </c>
      <c r="AJ118" s="3">
        <v>382.0059</v>
      </c>
      <c r="AK118" s="3">
        <v>3.3144999999999998</v>
      </c>
      <c r="AL118" s="3">
        <v>0.23749999999999999</v>
      </c>
      <c r="AM118" s="3">
        <v>2.1545000000000001</v>
      </c>
      <c r="AN118" s="3">
        <v>13.777799999999999</v>
      </c>
      <c r="AO118" s="3">
        <v>8.7619000000000007</v>
      </c>
      <c r="AP118" s="3">
        <v>68.003900000000002</v>
      </c>
      <c r="AQ118" s="3">
        <v>4.2420999999999998</v>
      </c>
      <c r="AR118" s="3">
        <v>2.38</v>
      </c>
      <c r="AS118" s="3">
        <v>117.7968</v>
      </c>
      <c r="AT118" s="3">
        <v>3.0912000000000002</v>
      </c>
      <c r="AU118" s="3">
        <v>2.5379</v>
      </c>
      <c r="AV118" s="3">
        <v>42.4236</v>
      </c>
      <c r="AW118" s="3">
        <v>141.07919999999999</v>
      </c>
      <c r="AX118" s="3">
        <v>0.37169999999999997</v>
      </c>
      <c r="AY118">
        <v>0.49771753174120192</v>
      </c>
      <c r="AZ118">
        <v>0.5601933436838763</v>
      </c>
    </row>
    <row r="119" spans="1:52" x14ac:dyDescent="0.15">
      <c r="A119" s="3">
        <f t="shared" si="1"/>
        <v>1881.5005000000001</v>
      </c>
      <c r="B119" s="3">
        <v>118.4995</v>
      </c>
      <c r="C119" s="3">
        <v>65.681799999999996</v>
      </c>
      <c r="D119" s="3">
        <v>49.599299999999999</v>
      </c>
      <c r="E119" s="3">
        <v>54.561799999999998</v>
      </c>
      <c r="F119" s="3">
        <v>2.2401</v>
      </c>
      <c r="G119" s="3">
        <v>3.1764000000000001</v>
      </c>
      <c r="H119" s="3">
        <v>2.9481999999999999</v>
      </c>
      <c r="I119" s="3">
        <v>16.835799999999999</v>
      </c>
      <c r="J119" s="3">
        <v>-0.30880000000000002</v>
      </c>
      <c r="K119" s="3">
        <v>13.8307</v>
      </c>
      <c r="L119" s="3">
        <v>65.8</v>
      </c>
      <c r="M119" s="3">
        <v>62.402099999999997</v>
      </c>
      <c r="N119" s="3">
        <v>-33.307299999999998</v>
      </c>
      <c r="O119" s="3">
        <v>68.086699999999993</v>
      </c>
      <c r="P119" s="3">
        <v>17.251300000000001</v>
      </c>
      <c r="Q119" s="3">
        <v>1.2121</v>
      </c>
      <c r="R119" s="3">
        <v>0.97240000000000004</v>
      </c>
      <c r="S119" s="3">
        <v>37.040300000000002</v>
      </c>
      <c r="T119" s="3">
        <v>1.5348999999999999</v>
      </c>
      <c r="U119" s="3">
        <v>3.5394999999999999</v>
      </c>
      <c r="V119" s="3">
        <v>0.3553</v>
      </c>
      <c r="W119" s="3">
        <v>1.9502999999999999</v>
      </c>
      <c r="X119" s="3">
        <v>302.37310000000002</v>
      </c>
      <c r="Y119" s="3">
        <v>75.206299999999999</v>
      </c>
      <c r="Z119" s="3">
        <v>138.11439999999999</v>
      </c>
      <c r="AA119" s="3">
        <v>50.8001</v>
      </c>
      <c r="AB119" s="3">
        <v>201.29920000000001</v>
      </c>
      <c r="AC119" s="3">
        <v>55.599299999999999</v>
      </c>
      <c r="AD119" s="3">
        <v>155.11709999999999</v>
      </c>
      <c r="AE119" s="3">
        <v>17.237300000000001</v>
      </c>
      <c r="AF119" s="3">
        <v>122.5919</v>
      </c>
      <c r="AG119" s="3">
        <v>12.3833</v>
      </c>
      <c r="AH119" s="3">
        <v>12.3401</v>
      </c>
      <c r="AI119" s="3">
        <v>7.5999999999999998E-2</v>
      </c>
      <c r="AJ119" s="3">
        <v>420.27859999999998</v>
      </c>
      <c r="AK119" s="3">
        <v>3.5472999999999999</v>
      </c>
      <c r="AL119" s="3">
        <v>0.23200000000000001</v>
      </c>
      <c r="AM119" s="3">
        <v>1.9058999999999999</v>
      </c>
      <c r="AN119" s="3">
        <v>14.646000000000001</v>
      </c>
      <c r="AO119" s="3">
        <v>12.396100000000001</v>
      </c>
      <c r="AP119" s="3">
        <v>63.582999999999998</v>
      </c>
      <c r="AQ119" s="3">
        <v>3.6623999999999999</v>
      </c>
      <c r="AR119" s="3">
        <v>5.3605999999999998</v>
      </c>
      <c r="AS119" s="3">
        <v>167.85310000000001</v>
      </c>
      <c r="AT119" s="3">
        <v>1.8571</v>
      </c>
      <c r="AU119" s="3">
        <v>2.9933000000000001</v>
      </c>
      <c r="AV119" s="3">
        <v>25.062200000000001</v>
      </c>
      <c r="AW119" s="3">
        <v>256.27719999999999</v>
      </c>
      <c r="AX119" s="3">
        <v>0.73660000000000003</v>
      </c>
      <c r="AY119">
        <v>0.35733566381409787</v>
      </c>
      <c r="AZ119">
        <v>0.40355511783211495</v>
      </c>
    </row>
    <row r="120" spans="1:52" x14ac:dyDescent="0.15">
      <c r="A120" s="3">
        <f t="shared" si="1"/>
        <v>1880.4999</v>
      </c>
      <c r="B120" s="3">
        <v>119.5001</v>
      </c>
      <c r="C120" s="3">
        <v>66.1267</v>
      </c>
      <c r="D120" s="3">
        <v>50.003300000000003</v>
      </c>
      <c r="E120" s="3">
        <v>55.004399999999997</v>
      </c>
      <c r="F120" s="3">
        <v>4.8648999999999996</v>
      </c>
      <c r="G120" s="3">
        <v>3.4161999999999999</v>
      </c>
      <c r="H120" s="3">
        <v>2.6122000000000001</v>
      </c>
      <c r="I120" s="3">
        <v>19.853999999999999</v>
      </c>
      <c r="J120" s="3">
        <v>0.85950000000000004</v>
      </c>
      <c r="K120" s="3">
        <v>9.984</v>
      </c>
      <c r="L120" s="3">
        <v>51.515500000000003</v>
      </c>
      <c r="M120" s="3">
        <v>69.724699999999999</v>
      </c>
      <c r="N120" s="3">
        <v>-34.751300000000001</v>
      </c>
      <c r="O120" s="3">
        <v>92.0608</v>
      </c>
      <c r="P120" s="3">
        <v>12.465400000000001</v>
      </c>
      <c r="Q120" s="3">
        <v>0.63719999999999999</v>
      </c>
      <c r="R120" s="3">
        <v>1.5488999999999999</v>
      </c>
      <c r="S120" s="3">
        <v>46.146599999999999</v>
      </c>
      <c r="T120" s="3">
        <v>3.1522000000000001</v>
      </c>
      <c r="U120" s="3">
        <v>6.8239000000000001</v>
      </c>
      <c r="V120" s="3">
        <v>0.84099999999999997</v>
      </c>
      <c r="W120" s="3">
        <v>3.8275000000000001</v>
      </c>
      <c r="X120" s="3">
        <v>638.93370000000004</v>
      </c>
      <c r="Y120" s="3">
        <v>153.9357</v>
      </c>
      <c r="Z120" s="3">
        <v>275.74930000000001</v>
      </c>
      <c r="AA120" s="3">
        <v>101.6324</v>
      </c>
      <c r="AB120" s="3">
        <v>384.66879999999998</v>
      </c>
      <c r="AC120" s="3">
        <v>92.866299999999995</v>
      </c>
      <c r="AD120" s="3">
        <v>264.76519999999999</v>
      </c>
      <c r="AE120" s="3">
        <v>32.012799999999999</v>
      </c>
      <c r="AF120" s="3">
        <v>216.8656</v>
      </c>
      <c r="AG120" s="3">
        <v>25.646899999999999</v>
      </c>
      <c r="AH120" s="3">
        <v>10.9604</v>
      </c>
      <c r="AI120" s="3">
        <v>0.11600000000000001</v>
      </c>
      <c r="AJ120" s="3">
        <v>687.10019999999997</v>
      </c>
      <c r="AK120" s="3">
        <v>5.4635999999999996</v>
      </c>
      <c r="AL120" s="3">
        <v>0.3967</v>
      </c>
      <c r="AM120" s="3">
        <v>3.9411</v>
      </c>
      <c r="AN120" s="3">
        <v>12.2593</v>
      </c>
      <c r="AO120" s="3">
        <v>12.8713</v>
      </c>
      <c r="AP120" s="3">
        <v>90.273899999999998</v>
      </c>
      <c r="AQ120" s="3">
        <v>6.2332000000000001</v>
      </c>
      <c r="AR120" s="3">
        <v>8.1743000000000006</v>
      </c>
      <c r="AS120" s="3">
        <v>148.30199999999999</v>
      </c>
      <c r="AT120" s="3">
        <v>2.1631</v>
      </c>
      <c r="AU120" s="3">
        <v>2.6865000000000001</v>
      </c>
      <c r="AV120" s="3">
        <v>76.432400000000001</v>
      </c>
      <c r="AW120" s="3">
        <v>240.2056</v>
      </c>
      <c r="AX120" s="3">
        <v>0.88600000000000001</v>
      </c>
      <c r="AY120">
        <v>0.44397028636970504</v>
      </c>
      <c r="AZ120">
        <v>0.50311518961373702</v>
      </c>
    </row>
    <row r="121" spans="1:52" x14ac:dyDescent="0.15">
      <c r="A121" s="3">
        <f t="shared" si="1"/>
        <v>1879.4987000000001</v>
      </c>
      <c r="B121" s="3">
        <v>120.5013</v>
      </c>
      <c r="C121" s="3">
        <v>66.541300000000007</v>
      </c>
      <c r="D121" s="3">
        <v>50.377099999999999</v>
      </c>
      <c r="E121" s="3">
        <v>55.411299999999997</v>
      </c>
      <c r="F121" s="3">
        <v>9.1552000000000007</v>
      </c>
      <c r="G121" s="3">
        <v>2.5546000000000002</v>
      </c>
      <c r="H121" s="3">
        <v>2.3477999999999999</v>
      </c>
      <c r="I121" s="3">
        <v>12.995699999999999</v>
      </c>
      <c r="J121" s="3">
        <v>-0.62760000000000005</v>
      </c>
      <c r="K121" s="3">
        <v>13.8881</v>
      </c>
      <c r="L121" s="3">
        <v>49.997199999999999</v>
      </c>
      <c r="M121" s="3">
        <v>75.289500000000004</v>
      </c>
      <c r="N121" s="3">
        <v>-34.698599999999999</v>
      </c>
      <c r="O121" s="3">
        <v>62.323599999999999</v>
      </c>
      <c r="P121" s="3">
        <v>2.8468</v>
      </c>
      <c r="Q121" s="3">
        <v>0.40539999999999998</v>
      </c>
      <c r="R121" s="3">
        <v>1.3351999999999999</v>
      </c>
      <c r="S121" s="3">
        <v>32.987099999999998</v>
      </c>
      <c r="T121" s="3">
        <v>2.0627</v>
      </c>
      <c r="U121" s="3">
        <v>4.7933000000000003</v>
      </c>
      <c r="V121" s="3">
        <v>0.52170000000000005</v>
      </c>
      <c r="W121" s="3">
        <v>2.4272</v>
      </c>
      <c r="X121" s="3">
        <v>432.57619999999997</v>
      </c>
      <c r="Y121" s="3">
        <v>109.146</v>
      </c>
      <c r="Z121" s="3">
        <v>178.04560000000001</v>
      </c>
      <c r="AA121" s="3">
        <v>65.289900000000003</v>
      </c>
      <c r="AB121" s="3">
        <v>260.77550000000002</v>
      </c>
      <c r="AC121" s="3">
        <v>67.069199999999995</v>
      </c>
      <c r="AD121" s="3">
        <v>184.57380000000001</v>
      </c>
      <c r="AE121" s="3">
        <v>24.224599999999999</v>
      </c>
      <c r="AF121" s="3">
        <v>162.07499999999999</v>
      </c>
      <c r="AG121" s="3">
        <v>19.838999999999999</v>
      </c>
      <c r="AH121" s="3">
        <v>7.1660000000000004</v>
      </c>
      <c r="AI121" s="3">
        <v>8.7400000000000005E-2</v>
      </c>
      <c r="AJ121" s="3">
        <v>436.44799999999998</v>
      </c>
      <c r="AK121" s="3">
        <v>4.5284000000000004</v>
      </c>
      <c r="AL121" s="3">
        <v>0.33260000000000001</v>
      </c>
      <c r="AM121" s="3">
        <v>0.83479999999999999</v>
      </c>
      <c r="AN121" s="3">
        <v>17.371300000000002</v>
      </c>
      <c r="AO121" s="3">
        <v>9.5021000000000004</v>
      </c>
      <c r="AP121" s="3">
        <v>78.698700000000002</v>
      </c>
      <c r="AQ121" s="3">
        <v>5.7157</v>
      </c>
      <c r="AR121" s="3">
        <v>5.6520999999999999</v>
      </c>
      <c r="AS121" s="3">
        <v>128.5489</v>
      </c>
      <c r="AT121" s="3">
        <v>1.84</v>
      </c>
      <c r="AU121" s="3">
        <v>2.8155000000000001</v>
      </c>
      <c r="AV121" s="3">
        <v>51.240099999999998</v>
      </c>
      <c r="AW121" s="3">
        <v>139.3897</v>
      </c>
      <c r="AX121" s="3">
        <v>0.69350000000000001</v>
      </c>
      <c r="AY121">
        <v>0.30628771184069592</v>
      </c>
      <c r="AZ121">
        <v>0.34829355313779931</v>
      </c>
    </row>
    <row r="122" spans="1:52" x14ac:dyDescent="0.15">
      <c r="A122" s="3">
        <f t="shared" si="1"/>
        <v>1878.4991</v>
      </c>
      <c r="B122" s="3">
        <v>121.5009</v>
      </c>
      <c r="C122" s="3">
        <v>66.943799999999996</v>
      </c>
      <c r="D122" s="3">
        <v>50.741799999999998</v>
      </c>
      <c r="E122" s="3">
        <v>55.813800000000001</v>
      </c>
      <c r="F122" s="3">
        <v>2.859</v>
      </c>
      <c r="G122" s="3">
        <v>2.3946999999999998</v>
      </c>
      <c r="H122" s="3">
        <v>1.4422999999999999</v>
      </c>
      <c r="I122" s="3">
        <v>8.9474</v>
      </c>
      <c r="J122" s="3">
        <v>-0.7</v>
      </c>
      <c r="K122" s="3">
        <v>6.5213000000000001</v>
      </c>
      <c r="L122" s="3">
        <v>53.5839</v>
      </c>
      <c r="M122" s="3">
        <v>52.151899999999998</v>
      </c>
      <c r="N122" s="3">
        <v>-34.773899999999998</v>
      </c>
      <c r="O122" s="3">
        <v>31.932200000000002</v>
      </c>
      <c r="P122" s="3">
        <v>2.5062000000000002</v>
      </c>
      <c r="Q122" s="3">
        <v>0.55120000000000002</v>
      </c>
      <c r="R122" s="3">
        <v>0.59199999999999997</v>
      </c>
      <c r="S122" s="3">
        <v>23.927299999999999</v>
      </c>
      <c r="T122" s="3">
        <v>1.0378000000000001</v>
      </c>
      <c r="U122" s="3">
        <v>2.5072000000000001</v>
      </c>
      <c r="V122" s="3">
        <v>0.2417</v>
      </c>
      <c r="W122" s="3">
        <v>1.4268000000000001</v>
      </c>
      <c r="X122" s="3">
        <v>223.31819999999999</v>
      </c>
      <c r="Y122" s="3">
        <v>59.305100000000003</v>
      </c>
      <c r="Z122" s="3">
        <v>93.119100000000003</v>
      </c>
      <c r="AA122" s="3">
        <v>35.009300000000003</v>
      </c>
      <c r="AB122" s="3">
        <v>144.2191</v>
      </c>
      <c r="AC122" s="3">
        <v>35.165900000000001</v>
      </c>
      <c r="AD122" s="3">
        <v>102.0277</v>
      </c>
      <c r="AE122" s="3">
        <v>12.3521</v>
      </c>
      <c r="AF122" s="3">
        <v>85.511700000000005</v>
      </c>
      <c r="AG122" s="3">
        <v>9.2826000000000004</v>
      </c>
      <c r="AH122" s="3">
        <v>6.1308999999999996</v>
      </c>
      <c r="AI122" s="3">
        <v>4.6199999999999998E-2</v>
      </c>
      <c r="AJ122" s="3">
        <v>196.64769999999999</v>
      </c>
      <c r="AK122" s="3">
        <v>3.1257000000000001</v>
      </c>
      <c r="AL122" s="3">
        <v>0.25409999999999999</v>
      </c>
      <c r="AM122" s="3">
        <v>1.4489000000000001</v>
      </c>
      <c r="AN122" s="3">
        <v>9.9183000000000003</v>
      </c>
      <c r="AO122" s="3">
        <v>6.6543000000000001</v>
      </c>
      <c r="AP122" s="3">
        <v>58.500900000000001</v>
      </c>
      <c r="AQ122" s="3">
        <v>3.8733</v>
      </c>
      <c r="AR122" s="3">
        <v>2.8294999999999999</v>
      </c>
      <c r="AS122" s="3">
        <v>95.169799999999995</v>
      </c>
      <c r="AT122" s="3">
        <v>1.2674000000000001</v>
      </c>
      <c r="AU122" s="3">
        <v>2.4649999999999999</v>
      </c>
      <c r="AV122" s="3">
        <v>56.4696</v>
      </c>
      <c r="AW122" s="3">
        <v>216.82730000000001</v>
      </c>
      <c r="AX122" s="3">
        <v>0.91859999999999997</v>
      </c>
      <c r="AY122">
        <v>0.42114560378090005</v>
      </c>
      <c r="AZ122">
        <v>0.48057979240916948</v>
      </c>
    </row>
    <row r="123" spans="1:52" x14ac:dyDescent="0.15">
      <c r="A123" s="3">
        <f t="shared" si="1"/>
        <v>1877.4994999999999</v>
      </c>
      <c r="B123" s="3">
        <v>122.5005</v>
      </c>
      <c r="C123" s="3">
        <v>67.429900000000004</v>
      </c>
      <c r="D123" s="3">
        <v>51.176299999999998</v>
      </c>
      <c r="E123" s="3">
        <v>56.2941</v>
      </c>
      <c r="F123" s="3">
        <v>4.0743</v>
      </c>
      <c r="G123" s="3">
        <v>2.0579000000000001</v>
      </c>
      <c r="H123" s="3">
        <v>3.9175</v>
      </c>
      <c r="I123" s="3">
        <v>32.3001</v>
      </c>
      <c r="J123" s="3">
        <v>1.8291999999999999</v>
      </c>
      <c r="K123" s="3">
        <v>10.065300000000001</v>
      </c>
      <c r="L123" s="3">
        <v>71.618499999999997</v>
      </c>
      <c r="M123" s="3">
        <v>66.536500000000004</v>
      </c>
      <c r="N123" s="3">
        <v>-35.828200000000002</v>
      </c>
      <c r="O123" s="3">
        <v>125.0077</v>
      </c>
      <c r="P123" s="3">
        <v>2.8641999999999999</v>
      </c>
      <c r="Q123" s="3">
        <v>0.69399999999999995</v>
      </c>
      <c r="R123" s="3">
        <v>2.4338000000000002</v>
      </c>
      <c r="S123" s="3">
        <v>66.193700000000007</v>
      </c>
      <c r="T123" s="3">
        <v>5.4192</v>
      </c>
      <c r="U123" s="3">
        <v>11.428000000000001</v>
      </c>
      <c r="V123" s="3">
        <v>1.3228</v>
      </c>
      <c r="W123" s="3">
        <v>5.8322000000000003</v>
      </c>
      <c r="X123" s="3">
        <v>1048.2234000000001</v>
      </c>
      <c r="Y123" s="3">
        <v>235.79</v>
      </c>
      <c r="Z123" s="3">
        <v>581.00459999999998</v>
      </c>
      <c r="AA123" s="3">
        <v>143.011</v>
      </c>
      <c r="AB123" s="3">
        <v>569.28869999999995</v>
      </c>
      <c r="AC123" s="3">
        <v>139.00120000000001</v>
      </c>
      <c r="AD123" s="3">
        <v>402.91840000000002</v>
      </c>
      <c r="AE123" s="3">
        <v>56.483600000000003</v>
      </c>
      <c r="AF123" s="3">
        <v>416.34800000000001</v>
      </c>
      <c r="AG123" s="3">
        <v>71.984099999999998</v>
      </c>
      <c r="AH123" s="3">
        <v>9.4893999999999998</v>
      </c>
      <c r="AI123" s="3">
        <v>9.5399999999999999E-2</v>
      </c>
      <c r="AJ123" s="3">
        <v>1003.4091</v>
      </c>
      <c r="AK123" s="3">
        <v>7.4085000000000001</v>
      </c>
      <c r="AL123" s="3">
        <v>0.42559999999999998</v>
      </c>
      <c r="AM123" s="3">
        <v>3.2595999999999998</v>
      </c>
      <c r="AN123" s="3">
        <v>15.053000000000001</v>
      </c>
      <c r="AO123" s="3">
        <v>31.387899999999998</v>
      </c>
      <c r="AP123" s="3">
        <v>155.68020000000001</v>
      </c>
      <c r="AQ123" s="3">
        <v>8.3253000000000004</v>
      </c>
      <c r="AR123" s="3">
        <v>6.6528999999999998</v>
      </c>
      <c r="AS123" s="3">
        <v>295.41500000000002</v>
      </c>
      <c r="AT123" s="3">
        <v>3.0251999999999999</v>
      </c>
      <c r="AU123" s="3">
        <v>4.2972999999999999</v>
      </c>
      <c r="AV123" s="3">
        <v>49.635599999999997</v>
      </c>
      <c r="AW123" s="3">
        <v>152.46289999999999</v>
      </c>
      <c r="AX123" s="3">
        <v>0.45179999999999998</v>
      </c>
      <c r="AY123">
        <v>0.4466695797677005</v>
      </c>
      <c r="AZ123">
        <v>0.51150728606352103</v>
      </c>
    </row>
    <row r="124" spans="1:52" x14ac:dyDescent="0.15">
      <c r="A124" s="3">
        <f t="shared" si="1"/>
        <v>1876.4992</v>
      </c>
      <c r="B124" s="3">
        <v>123.5008</v>
      </c>
      <c r="C124" s="3">
        <v>67.822599999999994</v>
      </c>
      <c r="D124" s="3">
        <v>51.525599999999997</v>
      </c>
      <c r="E124" s="3">
        <v>56.678199999999997</v>
      </c>
      <c r="F124" s="3">
        <v>2.34</v>
      </c>
      <c r="G124" s="3">
        <v>2.1353</v>
      </c>
      <c r="H124" s="3">
        <v>4.1783999999999999</v>
      </c>
      <c r="I124" s="3">
        <v>27.6465</v>
      </c>
      <c r="J124" s="3">
        <v>1.3269</v>
      </c>
      <c r="K124" s="3">
        <v>8.7011000000000003</v>
      </c>
      <c r="L124" s="3">
        <v>109.2705</v>
      </c>
      <c r="M124" s="3">
        <v>73.909499999999994</v>
      </c>
      <c r="N124" s="3">
        <v>-35.3842</v>
      </c>
      <c r="O124" s="3">
        <v>141.41829999999999</v>
      </c>
      <c r="P124" s="3">
        <v>1.9054</v>
      </c>
      <c r="Q124" s="3">
        <v>1.4639</v>
      </c>
      <c r="R124" s="3">
        <v>3.3443999999999998</v>
      </c>
      <c r="S124" s="3">
        <v>81.035899999999998</v>
      </c>
      <c r="T124" s="3">
        <v>8.3279999999999994</v>
      </c>
      <c r="U124" s="3">
        <v>17.550999999999998</v>
      </c>
      <c r="V124" s="3">
        <v>2.1480000000000001</v>
      </c>
      <c r="W124" s="3">
        <v>8.9326000000000008</v>
      </c>
      <c r="X124" s="3">
        <v>1791.1143</v>
      </c>
      <c r="Y124" s="3">
        <v>375.17630000000003</v>
      </c>
      <c r="Z124" s="3">
        <v>1118.6938</v>
      </c>
      <c r="AA124" s="3">
        <v>250.51490000000001</v>
      </c>
      <c r="AB124" s="3">
        <v>1002.2227</v>
      </c>
      <c r="AC124" s="3">
        <v>269.80630000000002</v>
      </c>
      <c r="AD124" s="3">
        <v>717.71159999999998</v>
      </c>
      <c r="AE124" s="3">
        <v>87.806899999999999</v>
      </c>
      <c r="AF124" s="3">
        <v>601.32650000000001</v>
      </c>
      <c r="AG124" s="3">
        <v>83.356800000000007</v>
      </c>
      <c r="AH124" s="3">
        <v>13.98</v>
      </c>
      <c r="AI124" s="3">
        <v>0.15989999999999999</v>
      </c>
      <c r="AJ124" s="3">
        <v>1154.1368</v>
      </c>
      <c r="AK124" s="3">
        <v>7.4946000000000002</v>
      </c>
      <c r="AL124" s="3">
        <v>0.97289999999999999</v>
      </c>
      <c r="AM124" s="3">
        <v>4.5381</v>
      </c>
      <c r="AN124" s="3">
        <v>22.613</v>
      </c>
      <c r="AO124" s="3">
        <v>29.770800000000001</v>
      </c>
      <c r="AP124" s="3">
        <v>175.5779</v>
      </c>
      <c r="AQ124" s="3">
        <v>10.933999999999999</v>
      </c>
      <c r="AR124" s="3">
        <v>13.7148</v>
      </c>
      <c r="AS124" s="3">
        <v>406.54270000000002</v>
      </c>
      <c r="AT124" s="3">
        <v>3.2823000000000002</v>
      </c>
      <c r="AU124" s="3">
        <v>5.0746000000000002</v>
      </c>
      <c r="AV124" s="3">
        <v>75.3583</v>
      </c>
      <c r="AW124" s="3">
        <v>155.2852</v>
      </c>
      <c r="AX124" s="3">
        <v>1.8617999999999999</v>
      </c>
      <c r="AY124">
        <v>0.25523975986730107</v>
      </c>
      <c r="AZ124">
        <v>0.29333271217947832</v>
      </c>
    </row>
    <row r="125" spans="1:52" x14ac:dyDescent="0.15">
      <c r="A125" s="3">
        <f t="shared" si="1"/>
        <v>1875.5001</v>
      </c>
      <c r="B125" s="3">
        <v>124.4999</v>
      </c>
      <c r="C125" s="3">
        <v>68.156499999999994</v>
      </c>
      <c r="D125" s="3">
        <v>51.819600000000001</v>
      </c>
      <c r="E125" s="3">
        <v>57.001100000000001</v>
      </c>
      <c r="F125" s="3">
        <v>2.5396999999999998</v>
      </c>
      <c r="G125" s="3">
        <v>2.4451000000000001</v>
      </c>
      <c r="H125" s="3">
        <v>4.1589</v>
      </c>
      <c r="I125" s="3">
        <v>25.575299999999999</v>
      </c>
      <c r="J125" s="3">
        <v>1.2375</v>
      </c>
      <c r="K125" s="3">
        <v>7.6524000000000001</v>
      </c>
      <c r="L125" s="3">
        <v>81.546899999999994</v>
      </c>
      <c r="M125" s="3">
        <v>209.66409999999999</v>
      </c>
      <c r="N125" s="3">
        <v>-35.255099999999999</v>
      </c>
      <c r="O125" s="3">
        <v>97.562100000000001</v>
      </c>
      <c r="P125" s="3">
        <v>2.5291999999999999</v>
      </c>
      <c r="Q125" s="3">
        <v>1.1720999999999999</v>
      </c>
      <c r="R125" s="3">
        <v>2.2944</v>
      </c>
      <c r="S125" s="3">
        <v>47.878700000000002</v>
      </c>
      <c r="T125" s="3">
        <v>3.5417000000000001</v>
      </c>
      <c r="U125" s="3">
        <v>7.7629999999999999</v>
      </c>
      <c r="V125" s="3">
        <v>0.84830000000000005</v>
      </c>
      <c r="W125" s="3">
        <v>3.9512</v>
      </c>
      <c r="X125" s="3">
        <v>711.42089999999996</v>
      </c>
      <c r="Y125" s="3">
        <v>156.9288</v>
      </c>
      <c r="Z125" s="3">
        <v>392.09910000000002</v>
      </c>
      <c r="AA125" s="3">
        <v>100.08969999999999</v>
      </c>
      <c r="AB125" s="3">
        <v>390.81830000000002</v>
      </c>
      <c r="AC125" s="3">
        <v>105.7189</v>
      </c>
      <c r="AD125" s="3">
        <v>269.81560000000002</v>
      </c>
      <c r="AE125" s="3">
        <v>33.630800000000001</v>
      </c>
      <c r="AF125" s="3">
        <v>238.3536</v>
      </c>
      <c r="AG125" s="3">
        <v>32.315800000000003</v>
      </c>
      <c r="AH125" s="3">
        <v>11.369199999999999</v>
      </c>
      <c r="AI125" s="3">
        <v>4.0399999999999998E-2</v>
      </c>
      <c r="AJ125" s="3">
        <v>766.2296</v>
      </c>
      <c r="AK125" s="3">
        <v>5.9916</v>
      </c>
      <c r="AL125" s="3">
        <v>0.31030000000000002</v>
      </c>
      <c r="AM125" s="3">
        <v>1.7343</v>
      </c>
      <c r="AN125" s="3">
        <v>62.889400000000002</v>
      </c>
      <c r="AO125" s="3">
        <v>20.0868</v>
      </c>
      <c r="AP125" s="3">
        <v>111.94540000000001</v>
      </c>
      <c r="AQ125" s="3">
        <v>8.0866000000000007</v>
      </c>
      <c r="AR125" s="3">
        <v>10.017200000000001</v>
      </c>
      <c r="AS125" s="3">
        <v>220.1729</v>
      </c>
      <c r="AT125" s="3">
        <v>3.3380999999999998</v>
      </c>
      <c r="AU125" s="3">
        <v>4.5438000000000001</v>
      </c>
      <c r="AV125" s="3">
        <v>161.46350000000001</v>
      </c>
      <c r="AW125" s="3">
        <v>217.26179999999999</v>
      </c>
      <c r="AX125" s="3">
        <v>5.6214000000000004</v>
      </c>
      <c r="AY125">
        <v>0.3318116878273969</v>
      </c>
      <c r="AZ125">
        <v>0.38270542786191991</v>
      </c>
    </row>
    <row r="126" spans="1:52" x14ac:dyDescent="0.15">
      <c r="A126" s="3">
        <f t="shared" si="1"/>
        <v>1874.5011</v>
      </c>
      <c r="B126" s="3">
        <v>125.49890000000001</v>
      </c>
      <c r="C126" s="3">
        <v>68.525999999999996</v>
      </c>
      <c r="D126" s="3">
        <v>52.143599999999999</v>
      </c>
      <c r="E126" s="3">
        <v>57.358600000000003</v>
      </c>
      <c r="F126" s="3">
        <v>2.2974999999999999</v>
      </c>
      <c r="G126" s="3">
        <v>1.8137000000000001</v>
      </c>
      <c r="H126" s="3">
        <v>1.8601000000000001</v>
      </c>
      <c r="I126" s="3">
        <v>35.026800000000001</v>
      </c>
      <c r="J126" s="3">
        <v>0.13450000000000001</v>
      </c>
      <c r="K126" s="3">
        <v>6.3743999999999996</v>
      </c>
      <c r="L126" s="3">
        <v>61.431800000000003</v>
      </c>
      <c r="M126" s="3">
        <v>49.3125</v>
      </c>
      <c r="N126" s="3">
        <v>-35.215600000000002</v>
      </c>
      <c r="O126" s="3">
        <v>47.995899999999999</v>
      </c>
      <c r="P126" s="3">
        <v>1.1067</v>
      </c>
      <c r="Q126" s="3">
        <v>0.1338</v>
      </c>
      <c r="R126" s="3">
        <v>2.1313</v>
      </c>
      <c r="S126" s="3">
        <v>34.378999999999998</v>
      </c>
      <c r="T126" s="3">
        <v>2.0825999999999998</v>
      </c>
      <c r="U126" s="3">
        <v>4.4367999999999999</v>
      </c>
      <c r="V126" s="3">
        <v>0.53690000000000004</v>
      </c>
      <c r="W126" s="3">
        <v>2.7709000000000001</v>
      </c>
      <c r="X126" s="3">
        <v>526.89229999999998</v>
      </c>
      <c r="Y126" s="3">
        <v>113.9735</v>
      </c>
      <c r="Z126" s="3">
        <v>170.76310000000001</v>
      </c>
      <c r="AA126" s="3">
        <v>74.569100000000006</v>
      </c>
      <c r="AB126" s="3">
        <v>288.42</v>
      </c>
      <c r="AC126" s="3">
        <v>76.516499999999994</v>
      </c>
      <c r="AD126" s="3">
        <v>207.88040000000001</v>
      </c>
      <c r="AE126" s="3">
        <v>30.488299999999999</v>
      </c>
      <c r="AF126" s="3">
        <v>187.267</v>
      </c>
      <c r="AG126" s="3">
        <v>21.583600000000001</v>
      </c>
      <c r="AH126" s="3">
        <v>4.2781000000000002</v>
      </c>
      <c r="AI126" s="3">
        <v>0.05</v>
      </c>
      <c r="AJ126" s="3">
        <v>338.81330000000003</v>
      </c>
      <c r="AK126" s="3">
        <v>4.4016999999999999</v>
      </c>
      <c r="AL126" s="3">
        <v>0.42980000000000002</v>
      </c>
      <c r="AM126" s="3">
        <v>4.9467999999999996</v>
      </c>
      <c r="AN126" s="3">
        <v>13.28</v>
      </c>
      <c r="AO126" s="3">
        <v>21.595099999999999</v>
      </c>
      <c r="AP126" s="3">
        <v>67.160200000000003</v>
      </c>
      <c r="AQ126" s="3">
        <v>3.9066000000000001</v>
      </c>
      <c r="AR126" s="3">
        <v>5.4711999999999996</v>
      </c>
      <c r="AS126" s="3">
        <v>173.7611</v>
      </c>
      <c r="AT126" s="3">
        <v>1.1021000000000001</v>
      </c>
      <c r="AU126" s="3">
        <v>3.6187999999999998</v>
      </c>
      <c r="AV126" s="3">
        <v>51.760399999999997</v>
      </c>
      <c r="AW126" s="3">
        <v>137.2619</v>
      </c>
      <c r="AX126" s="3">
        <v>2.3696999999999999</v>
      </c>
      <c r="AY126">
        <v>0.31904969983400377</v>
      </c>
      <c r="AZ126">
        <v>0.3693225349036201</v>
      </c>
    </row>
    <row r="127" spans="1:52" x14ac:dyDescent="0.15">
      <c r="A127" s="3">
        <f t="shared" si="1"/>
        <v>1873.4972</v>
      </c>
      <c r="B127" s="3">
        <v>126.50279999999999</v>
      </c>
      <c r="C127" s="3">
        <v>68.877099999999999</v>
      </c>
      <c r="D127" s="3">
        <v>52.456200000000003</v>
      </c>
      <c r="E127" s="3">
        <v>57.701599999999999</v>
      </c>
      <c r="F127" s="3">
        <v>1.867</v>
      </c>
      <c r="G127" s="3">
        <v>2.1960000000000002</v>
      </c>
      <c r="H127" s="3">
        <v>2.7719</v>
      </c>
      <c r="I127" s="3">
        <v>66.139799999999994</v>
      </c>
      <c r="J127" s="3">
        <v>-0.2984</v>
      </c>
      <c r="K127" s="3">
        <v>6.5208000000000004</v>
      </c>
      <c r="L127" s="3">
        <v>60.0732</v>
      </c>
      <c r="M127" s="3">
        <v>73.376000000000005</v>
      </c>
      <c r="N127" s="3">
        <v>-34.2333</v>
      </c>
      <c r="O127" s="3">
        <v>229.46469999999999</v>
      </c>
      <c r="P127" s="3">
        <v>1.9467000000000001</v>
      </c>
      <c r="Q127" s="3">
        <v>0.3009</v>
      </c>
      <c r="R127" s="3">
        <v>1.2687999999999999</v>
      </c>
      <c r="S127" s="3">
        <v>39.065600000000003</v>
      </c>
      <c r="T127" s="3">
        <v>2.8858000000000001</v>
      </c>
      <c r="U127" s="3">
        <v>6.2058</v>
      </c>
      <c r="V127" s="3">
        <v>0.68700000000000006</v>
      </c>
      <c r="W127" s="3">
        <v>3.694</v>
      </c>
      <c r="X127" s="3">
        <v>632.04150000000004</v>
      </c>
      <c r="Y127" s="3">
        <v>405.81760000000003</v>
      </c>
      <c r="Z127" s="3">
        <v>196.3775</v>
      </c>
      <c r="AA127" s="3">
        <v>100.26609999999999</v>
      </c>
      <c r="AB127" s="3">
        <v>454.4316</v>
      </c>
      <c r="AC127" s="3">
        <v>147.95660000000001</v>
      </c>
      <c r="AD127" s="3">
        <v>526.62890000000004</v>
      </c>
      <c r="AE127" s="3">
        <v>89.0077</v>
      </c>
      <c r="AF127" s="3">
        <v>590.32010000000002</v>
      </c>
      <c r="AG127" s="3">
        <v>87.336699999999993</v>
      </c>
      <c r="AH127" s="3">
        <v>6.6741999999999999</v>
      </c>
      <c r="AI127" s="3">
        <v>6.9699999999999998E-2</v>
      </c>
      <c r="AJ127" s="3">
        <v>510.1893</v>
      </c>
      <c r="AK127" s="3">
        <v>7.8395000000000001</v>
      </c>
      <c r="AL127" s="3">
        <v>0.63329999999999997</v>
      </c>
      <c r="AM127" s="3">
        <v>1.5401</v>
      </c>
      <c r="AN127" s="3">
        <v>27.8293</v>
      </c>
      <c r="AO127" s="3">
        <v>121.6262</v>
      </c>
      <c r="AP127" s="3">
        <v>73.445800000000006</v>
      </c>
      <c r="AQ127" s="3">
        <v>6.1802999999999999</v>
      </c>
      <c r="AR127" s="3">
        <v>5.1896000000000004</v>
      </c>
      <c r="AS127" s="3">
        <v>1367.3521000000001</v>
      </c>
      <c r="AT127" s="3">
        <v>4.3579999999999997</v>
      </c>
      <c r="AU127" s="3">
        <v>7.5328999999999997</v>
      </c>
      <c r="AV127" s="3">
        <v>60.7254</v>
      </c>
      <c r="AW127" s="3">
        <v>141.42500000000001</v>
      </c>
      <c r="AX127" s="3">
        <v>2.3395999999999999</v>
      </c>
      <c r="AY127">
        <v>0.30628771184069592</v>
      </c>
      <c r="AZ127">
        <v>0.3558486189030331</v>
      </c>
    </row>
    <row r="128" spans="1:52" x14ac:dyDescent="0.15">
      <c r="A128" s="3">
        <f t="shared" si="1"/>
        <v>1872.5033000000001</v>
      </c>
      <c r="B128" s="3">
        <v>127.4967</v>
      </c>
      <c r="C128" s="3">
        <v>69.191999999999993</v>
      </c>
      <c r="D128" s="3">
        <v>52.737000000000002</v>
      </c>
      <c r="E128" s="3">
        <v>58.012</v>
      </c>
      <c r="F128" s="3">
        <v>1.0015000000000001</v>
      </c>
      <c r="G128" s="3">
        <v>1.5906</v>
      </c>
      <c r="H128" s="3">
        <v>1.1577999999999999</v>
      </c>
      <c r="I128" s="3">
        <v>8.5183999999999997</v>
      </c>
      <c r="J128" s="3">
        <v>-0.7</v>
      </c>
      <c r="K128" s="3">
        <v>4.2724000000000002</v>
      </c>
      <c r="L128" s="3">
        <v>43.289400000000001</v>
      </c>
      <c r="M128" s="3">
        <v>50.140300000000003</v>
      </c>
      <c r="N128" s="3">
        <v>-33.694200000000002</v>
      </c>
      <c r="O128" s="3">
        <v>46.026299999999999</v>
      </c>
      <c r="P128" s="3">
        <v>1.3004</v>
      </c>
      <c r="Q128" s="3">
        <v>0.26579999999999998</v>
      </c>
      <c r="R128" s="3">
        <v>0.67149999999999999</v>
      </c>
      <c r="S128" s="3">
        <v>28.994199999999999</v>
      </c>
      <c r="T128" s="3">
        <v>0.85119999999999996</v>
      </c>
      <c r="U128" s="3">
        <v>1.8793</v>
      </c>
      <c r="V128" s="3">
        <v>0.17249999999999999</v>
      </c>
      <c r="W128" s="3">
        <v>1.2950999999999999</v>
      </c>
      <c r="X128" s="3">
        <v>173.31110000000001</v>
      </c>
      <c r="Y128" s="3">
        <v>86.330399999999997</v>
      </c>
      <c r="Z128" s="3">
        <v>51.4938</v>
      </c>
      <c r="AA128" s="3">
        <v>26.46</v>
      </c>
      <c r="AB128" s="3">
        <v>116.358</v>
      </c>
      <c r="AC128" s="3">
        <v>34.141800000000003</v>
      </c>
      <c r="AD128" s="3">
        <v>112.9726</v>
      </c>
      <c r="AE128" s="3">
        <v>16.9085</v>
      </c>
      <c r="AF128" s="3">
        <v>114.3967</v>
      </c>
      <c r="AG128" s="3">
        <v>13.088200000000001</v>
      </c>
      <c r="AH128" s="3">
        <v>2.6158000000000001</v>
      </c>
      <c r="AI128" s="3">
        <v>-4.3E-3</v>
      </c>
      <c r="AJ128" s="3">
        <v>177.7028</v>
      </c>
      <c r="AK128" s="3">
        <v>3.9508999999999999</v>
      </c>
      <c r="AL128" s="3">
        <v>0.5544</v>
      </c>
      <c r="AM128" s="3">
        <v>0.9224</v>
      </c>
      <c r="AN128" s="3">
        <v>13.7942</v>
      </c>
      <c r="AO128" s="3">
        <v>18.4526</v>
      </c>
      <c r="AP128" s="3">
        <v>68.728099999999998</v>
      </c>
      <c r="AQ128" s="3">
        <v>2.5838999999999999</v>
      </c>
      <c r="AR128" s="3">
        <v>2.3262999999999998</v>
      </c>
      <c r="AS128" s="3">
        <v>324.15710000000001</v>
      </c>
      <c r="AT128" s="3">
        <v>1.7813000000000001</v>
      </c>
      <c r="AU128" s="3">
        <v>3.3647999999999998</v>
      </c>
      <c r="AV128" s="3">
        <v>49.371099999999998</v>
      </c>
      <c r="AW128" s="3">
        <v>105.23520000000001</v>
      </c>
      <c r="AX128" s="3">
        <v>1.397</v>
      </c>
      <c r="AY128">
        <v>0.25254046646930561</v>
      </c>
      <c r="AZ128">
        <v>0.29448888447434796</v>
      </c>
    </row>
    <row r="129" spans="1:52" x14ac:dyDescent="0.15">
      <c r="A129" s="3">
        <f t="shared" si="1"/>
        <v>1871.4993999999999</v>
      </c>
      <c r="B129" s="3">
        <v>128.50059999999999</v>
      </c>
      <c r="C129" s="3">
        <v>69.5578</v>
      </c>
      <c r="D129" s="3">
        <v>53.0685</v>
      </c>
      <c r="E129" s="3">
        <v>58.377800000000001</v>
      </c>
      <c r="F129" s="3">
        <v>1.0742</v>
      </c>
      <c r="G129" s="3">
        <v>1.9897</v>
      </c>
      <c r="H129" s="3">
        <v>1.0417000000000001</v>
      </c>
      <c r="I129" s="3">
        <v>7.8695000000000004</v>
      </c>
      <c r="J129" s="3">
        <v>-0.7</v>
      </c>
      <c r="K129" s="3">
        <v>5.8327</v>
      </c>
      <c r="L129" s="3">
        <v>60.696100000000001</v>
      </c>
      <c r="M129" s="3">
        <v>26.8245</v>
      </c>
      <c r="N129" s="3">
        <v>-32.293700000000001</v>
      </c>
      <c r="O129" s="3">
        <v>31.611000000000001</v>
      </c>
      <c r="P129" s="3">
        <v>1.1358999999999999</v>
      </c>
      <c r="Q129" s="3">
        <v>0.2152</v>
      </c>
      <c r="R129" s="3">
        <v>0.44929999999999998</v>
      </c>
      <c r="S129" s="3">
        <v>9.9366000000000003</v>
      </c>
      <c r="T129" s="3">
        <v>0.4778</v>
      </c>
      <c r="U129" s="3">
        <v>1.141</v>
      </c>
      <c r="V129" s="3">
        <v>8.2299999999999998E-2</v>
      </c>
      <c r="W129" s="3">
        <v>0.6663</v>
      </c>
      <c r="X129" s="3">
        <v>98.640900000000002</v>
      </c>
      <c r="Y129" s="3">
        <v>59.718200000000003</v>
      </c>
      <c r="Z129" s="3">
        <v>30.925599999999999</v>
      </c>
      <c r="AA129" s="3">
        <v>15.2425</v>
      </c>
      <c r="AB129" s="3">
        <v>64.547600000000003</v>
      </c>
      <c r="AC129" s="3">
        <v>19.532900000000001</v>
      </c>
      <c r="AD129" s="3">
        <v>75.779499999999999</v>
      </c>
      <c r="AE129" s="3">
        <v>11.8154</v>
      </c>
      <c r="AF129" s="3">
        <v>93.730900000000005</v>
      </c>
      <c r="AG129" s="3">
        <v>12.9718</v>
      </c>
      <c r="AH129" s="3">
        <v>1.1731</v>
      </c>
      <c r="AI129" s="3">
        <v>-3.3000000000000002E-2</v>
      </c>
      <c r="AJ129" s="3">
        <v>89.522800000000004</v>
      </c>
      <c r="AK129" s="3">
        <v>2.6549</v>
      </c>
      <c r="AL129" s="3">
        <v>0.44040000000000001</v>
      </c>
      <c r="AM129" s="3">
        <v>0.61029999999999995</v>
      </c>
      <c r="AN129" s="3">
        <v>5.4553000000000003</v>
      </c>
      <c r="AO129" s="3">
        <v>11.0837</v>
      </c>
      <c r="AP129" s="3">
        <v>47.567900000000002</v>
      </c>
      <c r="AQ129" s="3">
        <v>2.5259</v>
      </c>
      <c r="AR129" s="3">
        <v>1.7611000000000001</v>
      </c>
      <c r="AS129" s="3">
        <v>223.72569999999999</v>
      </c>
      <c r="AT129" s="3">
        <v>1.329</v>
      </c>
      <c r="AU129" s="3">
        <v>2.5808</v>
      </c>
      <c r="AV129" s="3">
        <v>38.209899999999998</v>
      </c>
      <c r="AW129" s="3">
        <v>74.413600000000002</v>
      </c>
      <c r="AX129" s="3">
        <v>1.7685</v>
      </c>
      <c r="AY129">
        <v>0.41108290918559476</v>
      </c>
      <c r="AZ129">
        <v>0.48115393569767106</v>
      </c>
    </row>
    <row r="130" spans="1:52" x14ac:dyDescent="0.15">
      <c r="A130" s="3">
        <f t="shared" si="1"/>
        <v>1870.5021999999999</v>
      </c>
      <c r="B130" s="3">
        <v>129.49780000000001</v>
      </c>
      <c r="C130" s="3">
        <v>69.982299999999995</v>
      </c>
      <c r="D130" s="3">
        <v>53.452599999999997</v>
      </c>
      <c r="E130" s="3">
        <v>58.7986</v>
      </c>
      <c r="F130" s="3">
        <v>0.79790000000000005</v>
      </c>
      <c r="G130" s="3">
        <v>1.5219</v>
      </c>
      <c r="H130" s="3">
        <v>0.80020000000000002</v>
      </c>
      <c r="I130" s="3">
        <v>9.9867000000000008</v>
      </c>
      <c r="J130" s="3">
        <v>-0.7</v>
      </c>
      <c r="K130" s="3">
        <v>4.6143999999999998</v>
      </c>
      <c r="L130" s="3">
        <v>45.662700000000001</v>
      </c>
      <c r="M130" s="3">
        <v>36.827100000000002</v>
      </c>
      <c r="N130" s="3">
        <v>-33.314999999999998</v>
      </c>
      <c r="O130" s="3">
        <v>17.861799999999999</v>
      </c>
      <c r="P130" s="3">
        <v>1.0687</v>
      </c>
      <c r="Q130" s="3">
        <v>0.30709999999999998</v>
      </c>
      <c r="R130" s="3">
        <v>0.50890000000000002</v>
      </c>
      <c r="S130" s="3">
        <v>14.0275</v>
      </c>
      <c r="T130" s="3">
        <v>0.57820000000000005</v>
      </c>
      <c r="U130" s="3">
        <v>1.3173999999999999</v>
      </c>
      <c r="V130" s="3">
        <v>0.1153</v>
      </c>
      <c r="W130" s="3">
        <v>0.80559999999999998</v>
      </c>
      <c r="X130" s="3">
        <v>137.7867</v>
      </c>
      <c r="Y130" s="3">
        <v>33.971499999999999</v>
      </c>
      <c r="Z130" s="3">
        <v>44.058199999999999</v>
      </c>
      <c r="AA130" s="3">
        <v>20.1784</v>
      </c>
      <c r="AB130" s="3">
        <v>86.417299999999997</v>
      </c>
      <c r="AC130" s="3">
        <v>22.024799999999999</v>
      </c>
      <c r="AD130" s="3">
        <v>70.621700000000004</v>
      </c>
      <c r="AE130" s="3">
        <v>9.08</v>
      </c>
      <c r="AF130" s="3">
        <v>60.881399999999999</v>
      </c>
      <c r="AG130" s="3">
        <v>10.5557</v>
      </c>
      <c r="AH130" s="3">
        <v>1.7272000000000001</v>
      </c>
      <c r="AI130" s="3">
        <v>1.7000000000000001E-2</v>
      </c>
      <c r="AJ130" s="3">
        <v>130.0872</v>
      </c>
      <c r="AK130" s="3">
        <v>3.0062000000000002</v>
      </c>
      <c r="AL130" s="3">
        <v>0.39040000000000002</v>
      </c>
      <c r="AM130" s="3">
        <v>1.1473</v>
      </c>
      <c r="AN130" s="3">
        <v>7.5659999999999998</v>
      </c>
      <c r="AO130" s="3">
        <v>5.7053000000000003</v>
      </c>
      <c r="AP130" s="3">
        <v>34.465699999999998</v>
      </c>
      <c r="AQ130" s="3">
        <v>1.9080999999999999</v>
      </c>
      <c r="AR130" s="3">
        <v>2.2904</v>
      </c>
      <c r="AS130" s="3">
        <v>117.2676</v>
      </c>
      <c r="AT130" s="3">
        <v>0.97789999999999999</v>
      </c>
      <c r="AU130" s="3">
        <v>2.4674</v>
      </c>
      <c r="AV130" s="3">
        <v>36.745100000000001</v>
      </c>
      <c r="AW130" s="3">
        <v>70.7273</v>
      </c>
      <c r="AX130" s="3">
        <v>1.2183999999999999</v>
      </c>
      <c r="AY130">
        <v>0.35733566381410498</v>
      </c>
      <c r="AZ130">
        <v>0.41981972326123801</v>
      </c>
    </row>
    <row r="131" spans="1:52" x14ac:dyDescent="0.15">
      <c r="A131" s="3">
        <f t="shared" ref="A131:A194" si="2">2000-B131</f>
        <v>1869.4991</v>
      </c>
      <c r="B131" s="3">
        <v>130.5009</v>
      </c>
      <c r="C131" s="3">
        <v>70.385800000000003</v>
      </c>
      <c r="D131" s="3">
        <v>53.816499999999998</v>
      </c>
      <c r="E131" s="3">
        <v>59.195799999999998</v>
      </c>
      <c r="F131" s="3">
        <v>0.48430000000000001</v>
      </c>
      <c r="G131" s="3">
        <v>1.0048999999999999</v>
      </c>
      <c r="H131" s="3">
        <v>1.1215999999999999</v>
      </c>
      <c r="I131" s="3">
        <v>9.4388000000000005</v>
      </c>
      <c r="J131" s="3">
        <v>-0.7</v>
      </c>
      <c r="K131" s="3">
        <v>4.6722999999999999</v>
      </c>
      <c r="L131" s="3">
        <v>51.852899999999998</v>
      </c>
      <c r="M131" s="3">
        <v>51.856099999999998</v>
      </c>
      <c r="N131" s="3">
        <v>-33.938499999999998</v>
      </c>
      <c r="O131" s="3">
        <v>19.744700000000002</v>
      </c>
      <c r="P131" s="3">
        <v>1.1739999999999999</v>
      </c>
      <c r="Q131" s="3">
        <v>0.24840000000000001</v>
      </c>
      <c r="R131" s="3">
        <v>0.56999999999999995</v>
      </c>
      <c r="S131" s="3">
        <v>14.704599999999999</v>
      </c>
      <c r="T131" s="3">
        <v>0.74860000000000004</v>
      </c>
      <c r="U131" s="3">
        <v>1.6934</v>
      </c>
      <c r="V131" s="3">
        <v>0.1472</v>
      </c>
      <c r="W131" s="3">
        <v>0.79500000000000004</v>
      </c>
      <c r="X131" s="3">
        <v>150.21799999999999</v>
      </c>
      <c r="Y131" s="3">
        <v>45.567599999999999</v>
      </c>
      <c r="Z131" s="3">
        <v>123.48090000000001</v>
      </c>
      <c r="AA131" s="3">
        <v>21.026499999999999</v>
      </c>
      <c r="AB131" s="3">
        <v>108.3583</v>
      </c>
      <c r="AC131" s="3">
        <v>19.8977</v>
      </c>
      <c r="AD131" s="3">
        <v>62.761000000000003</v>
      </c>
      <c r="AE131" s="3">
        <v>7.9793000000000003</v>
      </c>
      <c r="AF131" s="3">
        <v>47.561500000000002</v>
      </c>
      <c r="AG131" s="3">
        <v>4.3029999999999999</v>
      </c>
      <c r="AH131" s="3">
        <v>3.5304000000000002</v>
      </c>
      <c r="AI131" s="3">
        <v>-1.49E-2</v>
      </c>
      <c r="AJ131" s="3">
        <v>133.5642</v>
      </c>
      <c r="AK131" s="3">
        <v>2.4716</v>
      </c>
      <c r="AL131" s="3">
        <v>0.27110000000000001</v>
      </c>
      <c r="AM131" s="3">
        <v>0.89770000000000005</v>
      </c>
      <c r="AN131" s="3">
        <v>12.468299999999999</v>
      </c>
      <c r="AO131" s="3">
        <v>4.1284999999999998</v>
      </c>
      <c r="AP131" s="3">
        <v>46.189</v>
      </c>
      <c r="AQ131" s="3">
        <v>3.4357000000000002</v>
      </c>
      <c r="AR131" s="3">
        <v>2.7927</v>
      </c>
      <c r="AS131" s="3">
        <v>87.984800000000007</v>
      </c>
      <c r="AT131" s="3">
        <v>1.4131</v>
      </c>
      <c r="AU131" s="3">
        <v>2.4485000000000001</v>
      </c>
      <c r="AV131" s="3">
        <v>89.952100000000002</v>
      </c>
      <c r="AW131" s="3">
        <v>117.798</v>
      </c>
      <c r="AX131" s="3">
        <v>2.0023</v>
      </c>
      <c r="AY131">
        <v>0.3700976518074981</v>
      </c>
      <c r="AZ131">
        <v>0.43646600010946424</v>
      </c>
    </row>
    <row r="132" spans="1:52" x14ac:dyDescent="0.15">
      <c r="A132" s="3">
        <f t="shared" si="2"/>
        <v>1868.5006000000001</v>
      </c>
      <c r="B132" s="3">
        <v>131.49940000000001</v>
      </c>
      <c r="C132" s="3">
        <v>70.756799999999998</v>
      </c>
      <c r="D132" s="3">
        <v>54.147599999999997</v>
      </c>
      <c r="E132" s="3">
        <v>59.5625</v>
      </c>
      <c r="F132" s="3">
        <v>1.2225999999999999</v>
      </c>
      <c r="G132" s="3">
        <v>0.33900000000000002</v>
      </c>
      <c r="H132" s="3">
        <v>2.7176999999999998</v>
      </c>
      <c r="I132" s="3">
        <v>23.296800000000001</v>
      </c>
      <c r="J132" s="3">
        <v>0.36220000000000002</v>
      </c>
      <c r="K132" s="3">
        <v>4.9654999999999996</v>
      </c>
      <c r="L132" s="3">
        <v>38.233699999999999</v>
      </c>
      <c r="M132" s="3">
        <v>68.413399999999996</v>
      </c>
      <c r="N132" s="3">
        <v>-36.479599999999998</v>
      </c>
      <c r="O132" s="3">
        <v>67.039500000000004</v>
      </c>
      <c r="P132" s="3">
        <v>1.3763000000000001</v>
      </c>
      <c r="Q132" s="3">
        <v>0.33239999999999997</v>
      </c>
      <c r="R132" s="3">
        <v>1.1160000000000001</v>
      </c>
      <c r="S132" s="3">
        <v>36.877699999999997</v>
      </c>
      <c r="T132" s="3">
        <v>2.3689</v>
      </c>
      <c r="U132" s="3">
        <v>5.2000999999999999</v>
      </c>
      <c r="V132" s="3">
        <v>0.54569999999999996</v>
      </c>
      <c r="W132" s="3">
        <v>2.3473999999999999</v>
      </c>
      <c r="X132" s="3">
        <v>519.18489999999997</v>
      </c>
      <c r="Y132" s="3">
        <v>116.056</v>
      </c>
      <c r="Z132" s="3">
        <v>415.1662</v>
      </c>
      <c r="AA132" s="3">
        <v>63.027799999999999</v>
      </c>
      <c r="AB132" s="3">
        <v>344.00689999999997</v>
      </c>
      <c r="AC132" s="3">
        <v>64.710800000000006</v>
      </c>
      <c r="AD132" s="3">
        <v>168.18539999999999</v>
      </c>
      <c r="AE132" s="3">
        <v>24.053699999999999</v>
      </c>
      <c r="AF132" s="3">
        <v>127.4599</v>
      </c>
      <c r="AG132" s="3">
        <v>16.808900000000001</v>
      </c>
      <c r="AH132" s="3">
        <v>4.1966999999999999</v>
      </c>
      <c r="AI132" s="3">
        <v>2.81E-2</v>
      </c>
      <c r="AJ132" s="3">
        <v>449.3288</v>
      </c>
      <c r="AK132" s="3">
        <v>4.0145</v>
      </c>
      <c r="AL132" s="3">
        <v>0.2361</v>
      </c>
      <c r="AM132" s="3">
        <v>3.1535000000000002</v>
      </c>
      <c r="AN132" s="3">
        <v>18.277899999999999</v>
      </c>
      <c r="AO132" s="3">
        <v>14.6828</v>
      </c>
      <c r="AP132" s="3">
        <v>105.83580000000001</v>
      </c>
      <c r="AQ132" s="3">
        <v>7.4383999999999997</v>
      </c>
      <c r="AR132" s="3">
        <v>4.7872000000000003</v>
      </c>
      <c r="AS132" s="3">
        <v>160.73320000000001</v>
      </c>
      <c r="AT132" s="3">
        <v>4.8048999999999999</v>
      </c>
      <c r="AU132" s="3">
        <v>3.7823000000000002</v>
      </c>
      <c r="AV132" s="3">
        <v>69.663700000000006</v>
      </c>
      <c r="AW132" s="3">
        <v>132.0701</v>
      </c>
      <c r="AX132" s="3">
        <v>1.3241000000000001</v>
      </c>
      <c r="AY132">
        <v>0.2935257238473028</v>
      </c>
      <c r="AZ132">
        <v>0.34749150417102243</v>
      </c>
    </row>
    <row r="133" spans="1:52" x14ac:dyDescent="0.15">
      <c r="A133" s="3">
        <f t="shared" si="2"/>
        <v>1867.5012999999999</v>
      </c>
      <c r="B133" s="3">
        <v>132.49870000000001</v>
      </c>
      <c r="C133" s="3">
        <v>71.067700000000002</v>
      </c>
      <c r="D133" s="3">
        <v>54.422600000000003</v>
      </c>
      <c r="E133" s="3">
        <v>59.865000000000002</v>
      </c>
      <c r="F133" s="3">
        <v>5.0586000000000002</v>
      </c>
      <c r="G133" s="3">
        <v>4.7462</v>
      </c>
      <c r="H133" s="3">
        <v>7.0667</v>
      </c>
      <c r="I133" s="3">
        <v>51.694499999999998</v>
      </c>
      <c r="J133" s="3">
        <v>2.0341</v>
      </c>
      <c r="K133" s="3">
        <v>32.681699999999999</v>
      </c>
      <c r="L133" s="3">
        <v>86.855999999999995</v>
      </c>
      <c r="M133" s="3">
        <v>87.516000000000005</v>
      </c>
      <c r="N133" s="3">
        <v>-33.927300000000002</v>
      </c>
      <c r="O133" s="3">
        <v>195.6772</v>
      </c>
      <c r="P133" s="3">
        <v>2.8624999999999998</v>
      </c>
      <c r="Q133" s="3">
        <v>0.6411</v>
      </c>
      <c r="R133" s="3">
        <v>2.8677999999999999</v>
      </c>
      <c r="S133" s="3">
        <v>134.7166</v>
      </c>
      <c r="T133" s="3">
        <v>10.908200000000001</v>
      </c>
      <c r="U133" s="3">
        <v>24.506900000000002</v>
      </c>
      <c r="V133" s="3">
        <v>2.7866</v>
      </c>
      <c r="W133" s="3">
        <v>11.2006</v>
      </c>
      <c r="X133" s="3">
        <v>2535.4884999999999</v>
      </c>
      <c r="Y133" s="3">
        <v>502.94</v>
      </c>
      <c r="Z133" s="3">
        <v>1849.0262</v>
      </c>
      <c r="AA133" s="3">
        <v>295.6148</v>
      </c>
      <c r="AB133" s="3">
        <v>1629.2139</v>
      </c>
      <c r="AC133" s="3">
        <v>300.76409999999998</v>
      </c>
      <c r="AD133" s="3">
        <v>748.31320000000005</v>
      </c>
      <c r="AE133" s="3">
        <v>104.5921</v>
      </c>
      <c r="AF133" s="3">
        <v>545.38589999999999</v>
      </c>
      <c r="AG133" s="3">
        <v>85.420100000000005</v>
      </c>
      <c r="AH133" s="3">
        <v>12.362299999999999</v>
      </c>
      <c r="AI133" s="3">
        <v>0.16120000000000001</v>
      </c>
      <c r="AJ133" s="3">
        <v>1302.4368999999999</v>
      </c>
      <c r="AK133" s="3">
        <v>8.9956999999999994</v>
      </c>
      <c r="AL133" s="3">
        <v>0.35709999999999997</v>
      </c>
      <c r="AM133" s="3">
        <v>10.077</v>
      </c>
      <c r="AN133" s="3">
        <v>24.9131</v>
      </c>
      <c r="AO133" s="3">
        <v>35.734400000000001</v>
      </c>
      <c r="AP133" s="3">
        <v>242.05330000000001</v>
      </c>
      <c r="AQ133" s="3">
        <v>19.696400000000001</v>
      </c>
      <c r="AR133" s="3">
        <v>12.144</v>
      </c>
      <c r="AS133" s="3">
        <v>605.8143</v>
      </c>
      <c r="AT133" s="3">
        <v>11.3775</v>
      </c>
      <c r="AU133" s="3">
        <v>12.4834</v>
      </c>
      <c r="AV133" s="3">
        <v>148.3947</v>
      </c>
      <c r="AW133" s="3">
        <v>276.36169999999998</v>
      </c>
      <c r="AX133" s="3">
        <v>1.4350000000000001</v>
      </c>
      <c r="AY133">
        <v>0.25523975986729397</v>
      </c>
      <c r="AZ133">
        <v>0.30333820513289189</v>
      </c>
    </row>
    <row r="134" spans="1:52" x14ac:dyDescent="0.15">
      <c r="A134" s="3">
        <f t="shared" si="2"/>
        <v>1866.5030999999999</v>
      </c>
      <c r="B134" s="3">
        <v>133.49690000000001</v>
      </c>
      <c r="C134" s="3">
        <v>71.412499999999994</v>
      </c>
      <c r="D134" s="3">
        <v>54.726199999999999</v>
      </c>
      <c r="E134" s="3">
        <v>60.1999</v>
      </c>
      <c r="F134" s="3">
        <v>6.4074999999999998</v>
      </c>
      <c r="G134" s="3">
        <v>1.6006</v>
      </c>
      <c r="H134" s="3">
        <v>3.1394000000000002</v>
      </c>
      <c r="I134" s="3">
        <v>33.765500000000003</v>
      </c>
      <c r="J134" s="3">
        <v>1.1538999999999999</v>
      </c>
      <c r="K134" s="3">
        <v>13.243399999999999</v>
      </c>
      <c r="L134" s="3">
        <v>62.994399999999999</v>
      </c>
      <c r="M134" s="3">
        <v>34.880800000000001</v>
      </c>
      <c r="N134" s="3">
        <v>-32.779899999999998</v>
      </c>
      <c r="O134" s="3">
        <v>164.4442</v>
      </c>
      <c r="P134" s="3">
        <v>2.9064000000000001</v>
      </c>
      <c r="Q134" s="3">
        <v>1.1400999999999999</v>
      </c>
      <c r="R134" s="3">
        <v>3.2642000000000002</v>
      </c>
      <c r="S134" s="3">
        <v>67.991399999999999</v>
      </c>
      <c r="T134" s="3">
        <v>5.2027000000000001</v>
      </c>
      <c r="U134" s="3">
        <v>11.6731</v>
      </c>
      <c r="V134" s="3">
        <v>1.3140000000000001</v>
      </c>
      <c r="W134" s="3">
        <v>5.2028999999999996</v>
      </c>
      <c r="X134" s="3">
        <v>1111.4872</v>
      </c>
      <c r="Y134" s="3">
        <v>261.69389999999999</v>
      </c>
      <c r="Z134" s="3">
        <v>1498.6277</v>
      </c>
      <c r="AA134" s="3">
        <v>139.43</v>
      </c>
      <c r="AB134" s="3">
        <v>731.32169999999996</v>
      </c>
      <c r="AC134" s="3">
        <v>138.72790000000001</v>
      </c>
      <c r="AD134" s="3">
        <v>361.92849999999999</v>
      </c>
      <c r="AE134" s="3">
        <v>46.357500000000002</v>
      </c>
      <c r="AF134" s="3">
        <v>240.0985</v>
      </c>
      <c r="AG134" s="3">
        <v>34.163400000000003</v>
      </c>
      <c r="AH134" s="3">
        <v>10.998799999999999</v>
      </c>
      <c r="AI134" s="3">
        <v>0.14910000000000001</v>
      </c>
      <c r="AJ134" s="3">
        <v>909.69719999999995</v>
      </c>
      <c r="AK134" s="3">
        <v>7.1567999999999996</v>
      </c>
      <c r="AL134" s="3">
        <v>0.33210000000000001</v>
      </c>
      <c r="AM134" s="3">
        <v>5.0598000000000001</v>
      </c>
      <c r="AN134" s="3">
        <v>16.3841</v>
      </c>
      <c r="AO134" s="3">
        <v>26.820599999999999</v>
      </c>
      <c r="AP134" s="3">
        <v>154.96029999999999</v>
      </c>
      <c r="AQ134" s="3">
        <v>9.4699000000000009</v>
      </c>
      <c r="AR134" s="3">
        <v>8.2006999999999994</v>
      </c>
      <c r="AS134" s="3">
        <v>227.67</v>
      </c>
      <c r="AT134" s="3">
        <v>6.8639000000000001</v>
      </c>
      <c r="AU134" s="3">
        <v>4.3106999999999998</v>
      </c>
      <c r="AV134" s="3">
        <v>98.9923</v>
      </c>
      <c r="AW134" s="3">
        <v>315.11349999999999</v>
      </c>
      <c r="AX134" s="3">
        <v>1.1677999999999999</v>
      </c>
      <c r="AY134">
        <v>0.35463637041610241</v>
      </c>
      <c r="AZ134">
        <v>0.42311689617485448</v>
      </c>
    </row>
    <row r="135" spans="1:52" x14ac:dyDescent="0.15">
      <c r="A135" s="3">
        <f t="shared" si="2"/>
        <v>1865.4966999999999</v>
      </c>
      <c r="B135" s="3">
        <v>134.5033</v>
      </c>
      <c r="C135" s="3">
        <v>71.816199999999995</v>
      </c>
      <c r="D135" s="3">
        <v>55.084000000000003</v>
      </c>
      <c r="E135" s="3">
        <v>60.592500000000001</v>
      </c>
      <c r="F135" s="3">
        <v>0.53869999999999996</v>
      </c>
      <c r="G135" s="3">
        <v>-3.5400000000000001E-2</v>
      </c>
      <c r="H135" s="3">
        <v>1.087</v>
      </c>
      <c r="I135" s="3">
        <v>10.517899999999999</v>
      </c>
      <c r="J135" s="3">
        <v>-0.60160000000000002</v>
      </c>
      <c r="K135" s="3">
        <v>4.5551000000000004</v>
      </c>
      <c r="L135" s="3">
        <v>35.967300000000002</v>
      </c>
      <c r="M135" s="3">
        <v>27.207599999999999</v>
      </c>
      <c r="N135" s="3">
        <v>-35.349499999999999</v>
      </c>
      <c r="O135" s="3">
        <v>28.024699999999999</v>
      </c>
      <c r="P135" s="3">
        <v>2.0247999999999999</v>
      </c>
      <c r="Q135" s="3">
        <v>0.5756</v>
      </c>
      <c r="R135" s="3">
        <v>0.4531</v>
      </c>
      <c r="S135" s="3">
        <v>20.015799999999999</v>
      </c>
      <c r="T135" s="3">
        <v>0.77800000000000002</v>
      </c>
      <c r="U135" s="3">
        <v>1.7685</v>
      </c>
      <c r="V135" s="3">
        <v>0.1583</v>
      </c>
      <c r="W135" s="3">
        <v>0.75800000000000001</v>
      </c>
      <c r="X135" s="3">
        <v>143.8569</v>
      </c>
      <c r="Y135" s="3">
        <v>64.868899999999996</v>
      </c>
      <c r="Z135" s="3">
        <v>481.58879999999999</v>
      </c>
      <c r="AA135" s="3">
        <v>21.427399999999999</v>
      </c>
      <c r="AB135" s="3">
        <v>119.667</v>
      </c>
      <c r="AC135" s="3">
        <v>21.135000000000002</v>
      </c>
      <c r="AD135" s="3">
        <v>69.100999999999999</v>
      </c>
      <c r="AE135" s="3">
        <v>9.5167000000000002</v>
      </c>
      <c r="AF135" s="3">
        <v>47.886800000000001</v>
      </c>
      <c r="AG135" s="3">
        <v>3.9845000000000002</v>
      </c>
      <c r="AH135" s="3">
        <v>4.2477</v>
      </c>
      <c r="AI135" s="3">
        <v>-9.1999999999999998E-3</v>
      </c>
      <c r="AJ135" s="3">
        <v>180.8501</v>
      </c>
      <c r="AK135" s="3">
        <v>2.2688999999999999</v>
      </c>
      <c r="AL135" s="3">
        <v>0.28720000000000001</v>
      </c>
      <c r="AM135" s="3">
        <v>1.6758999999999999</v>
      </c>
      <c r="AN135" s="3">
        <v>9.2469000000000001</v>
      </c>
      <c r="AO135" s="3">
        <v>4.6536999999999997</v>
      </c>
      <c r="AP135" s="3">
        <v>51.9664</v>
      </c>
      <c r="AQ135" s="3">
        <v>3.0918999999999999</v>
      </c>
      <c r="AR135" s="3">
        <v>2.8431000000000002</v>
      </c>
      <c r="AS135" s="3">
        <v>67.387600000000006</v>
      </c>
      <c r="AT135" s="3">
        <v>1.9896</v>
      </c>
      <c r="AU135" s="3">
        <v>1.7895000000000001</v>
      </c>
      <c r="AV135" s="3">
        <v>77.256500000000003</v>
      </c>
      <c r="AW135" s="3">
        <v>243.0701</v>
      </c>
      <c r="AX135" s="3">
        <v>0.99390000000000001</v>
      </c>
      <c r="AY135">
        <v>0.35733566381419735</v>
      </c>
      <c r="AZ135">
        <v>0.42802609797168101</v>
      </c>
    </row>
    <row r="136" spans="1:52" x14ac:dyDescent="0.15">
      <c r="A136" s="3">
        <f t="shared" si="2"/>
        <v>1864.5011999999999</v>
      </c>
      <c r="B136" s="3">
        <v>135.49879999999999</v>
      </c>
      <c r="C136" s="3">
        <v>72.190100000000001</v>
      </c>
      <c r="D136" s="3">
        <v>55.415500000000002</v>
      </c>
      <c r="E136" s="3">
        <v>60.956400000000002</v>
      </c>
      <c r="F136" s="3">
        <v>1.2234</v>
      </c>
      <c r="G136" s="3">
        <v>-0.11509999999999999</v>
      </c>
      <c r="H136" s="3">
        <v>1.3805000000000001</v>
      </c>
      <c r="I136" s="3">
        <v>13.149900000000001</v>
      </c>
      <c r="J136" s="3">
        <v>-0.64390000000000003</v>
      </c>
      <c r="K136" s="3">
        <v>6.5218999999999996</v>
      </c>
      <c r="L136" s="3">
        <v>56.546300000000002</v>
      </c>
      <c r="M136" s="3">
        <v>30.7667</v>
      </c>
      <c r="N136" s="3">
        <v>-34.413899999999998</v>
      </c>
      <c r="O136" s="3">
        <v>38.539400000000001</v>
      </c>
      <c r="P136" s="3">
        <v>4.0537000000000001</v>
      </c>
      <c r="Q136" s="3">
        <v>0.7843</v>
      </c>
      <c r="R136" s="3">
        <v>0.72340000000000004</v>
      </c>
      <c r="S136" s="3">
        <v>28.521000000000001</v>
      </c>
      <c r="T136" s="3">
        <v>1.2051000000000001</v>
      </c>
      <c r="U136" s="3">
        <v>2.7141000000000002</v>
      </c>
      <c r="V136" s="3">
        <v>0.2525</v>
      </c>
      <c r="W136" s="3">
        <v>1.1440999999999999</v>
      </c>
      <c r="X136" s="3">
        <v>204.85550000000001</v>
      </c>
      <c r="Y136" s="3">
        <v>82.587500000000006</v>
      </c>
      <c r="Z136" s="3">
        <v>542.39580000000001</v>
      </c>
      <c r="AA136" s="3">
        <v>29.437000000000001</v>
      </c>
      <c r="AB136" s="3">
        <v>148.63239999999999</v>
      </c>
      <c r="AC136" s="3">
        <v>24.352900000000002</v>
      </c>
      <c r="AD136" s="3">
        <v>82.588899999999995</v>
      </c>
      <c r="AE136" s="3">
        <v>9.3018999999999998</v>
      </c>
      <c r="AF136" s="3">
        <v>61.883600000000001</v>
      </c>
      <c r="AG136" s="3">
        <v>5.6200999999999999</v>
      </c>
      <c r="AH136" s="3">
        <v>6.0720000000000001</v>
      </c>
      <c r="AI136" s="3">
        <v>3.9899999999999998E-2</v>
      </c>
      <c r="AJ136" s="3">
        <v>229.1019</v>
      </c>
      <c r="AK136" s="3">
        <v>2.7078000000000002</v>
      </c>
      <c r="AL136" s="3">
        <v>0.1065</v>
      </c>
      <c r="AM136" s="3">
        <v>2.4998</v>
      </c>
      <c r="AN136" s="3">
        <v>9.7210000000000001</v>
      </c>
      <c r="AO136" s="3">
        <v>6.1875</v>
      </c>
      <c r="AP136" s="3">
        <v>56.045299999999997</v>
      </c>
      <c r="AQ136" s="3">
        <v>3.5693000000000001</v>
      </c>
      <c r="AR136" s="3">
        <v>5.1944999999999997</v>
      </c>
      <c r="AS136" s="3">
        <v>85.914199999999994</v>
      </c>
      <c r="AT136" s="3">
        <v>2.6406999999999998</v>
      </c>
      <c r="AU136" s="3">
        <v>1.8646</v>
      </c>
      <c r="AV136" s="3">
        <v>124.09690000000001</v>
      </c>
      <c r="AW136" s="3">
        <v>383.34609999999998</v>
      </c>
      <c r="AX136" s="3">
        <v>2.1240999999999999</v>
      </c>
      <c r="AY136">
        <v>0.30550734436630478</v>
      </c>
      <c r="AZ136">
        <v>0.36741068303359287</v>
      </c>
    </row>
    <row r="137" spans="1:52" x14ac:dyDescent="0.15">
      <c r="A137" s="3">
        <f t="shared" si="2"/>
        <v>1863.5006000000001</v>
      </c>
      <c r="B137" s="3">
        <v>136.49940000000001</v>
      </c>
      <c r="C137" s="3">
        <v>72.551400000000001</v>
      </c>
      <c r="D137" s="3">
        <v>55.734299999999998</v>
      </c>
      <c r="E137" s="3">
        <v>61.307699999999997</v>
      </c>
      <c r="F137" s="3">
        <v>1.0848</v>
      </c>
      <c r="G137" s="3">
        <v>0.3826</v>
      </c>
      <c r="H137" s="3">
        <v>1.2687999999999999</v>
      </c>
      <c r="I137" s="3">
        <v>12.513199999999999</v>
      </c>
      <c r="J137" s="3">
        <v>-0.7</v>
      </c>
      <c r="K137" s="3">
        <v>5.9973999999999998</v>
      </c>
      <c r="L137" s="3">
        <v>63.264600000000002</v>
      </c>
      <c r="M137" s="3">
        <v>29.764199999999999</v>
      </c>
      <c r="N137" s="3">
        <v>-32.114600000000003</v>
      </c>
      <c r="O137" s="3">
        <v>34.875300000000003</v>
      </c>
      <c r="P137" s="3">
        <v>5.0707000000000004</v>
      </c>
      <c r="Q137" s="3">
        <v>0.55679999999999996</v>
      </c>
      <c r="R137" s="3">
        <v>0.52380000000000004</v>
      </c>
      <c r="S137" s="3">
        <v>22.875699999999998</v>
      </c>
      <c r="T137" s="3">
        <v>0.99080000000000001</v>
      </c>
      <c r="U137" s="3">
        <v>2.2284000000000002</v>
      </c>
      <c r="V137" s="3">
        <v>0.2059</v>
      </c>
      <c r="W137" s="3">
        <v>0.96189999999999998</v>
      </c>
      <c r="X137" s="3">
        <v>163.46530000000001</v>
      </c>
      <c r="Y137" s="3">
        <v>71.283100000000005</v>
      </c>
      <c r="Z137" s="3">
        <v>436.03030000000001</v>
      </c>
      <c r="AA137" s="3">
        <v>23.9313</v>
      </c>
      <c r="AB137" s="3">
        <v>124.24120000000001</v>
      </c>
      <c r="AC137" s="3">
        <v>20.558</v>
      </c>
      <c r="AD137" s="3">
        <v>65.812200000000004</v>
      </c>
      <c r="AE137" s="3">
        <v>8.8987999999999996</v>
      </c>
      <c r="AF137" s="3">
        <v>52.2468</v>
      </c>
      <c r="AG137" s="3">
        <v>3.4857</v>
      </c>
      <c r="AH137" s="3">
        <v>8.6499000000000006</v>
      </c>
      <c r="AI137" s="3">
        <v>-1.3299999999999999E-2</v>
      </c>
      <c r="AJ137" s="3">
        <v>193.75479999999999</v>
      </c>
      <c r="AK137" s="3">
        <v>2.1095000000000002</v>
      </c>
      <c r="AL137" s="3">
        <v>8.5699999999999998E-2</v>
      </c>
      <c r="AM137" s="3">
        <v>1.5297000000000001</v>
      </c>
      <c r="AN137" s="3">
        <v>8.9784000000000006</v>
      </c>
      <c r="AO137" s="3">
        <v>5.7538999999999998</v>
      </c>
      <c r="AP137" s="3">
        <v>36.838099999999997</v>
      </c>
      <c r="AQ137" s="3">
        <v>2.6156000000000001</v>
      </c>
      <c r="AR137" s="3">
        <v>3.1042000000000001</v>
      </c>
      <c r="AS137" s="3">
        <v>76.701800000000006</v>
      </c>
      <c r="AT137" s="3">
        <v>1.9821</v>
      </c>
      <c r="AU137" s="3">
        <v>1.0678000000000001</v>
      </c>
      <c r="AV137" s="3">
        <v>144.76900000000001</v>
      </c>
      <c r="AW137" s="3">
        <v>250.97559999999999</v>
      </c>
      <c r="AX137" s="3">
        <v>4.1379000000000001</v>
      </c>
      <c r="AY137">
        <v>0.33259205530179514</v>
      </c>
      <c r="AZ137">
        <v>0.40160459252965564</v>
      </c>
    </row>
    <row r="138" spans="1:52" x14ac:dyDescent="0.15">
      <c r="A138" s="3">
        <f t="shared" si="2"/>
        <v>1862.5008</v>
      </c>
      <c r="B138" s="3">
        <v>137.4992</v>
      </c>
      <c r="C138" s="3">
        <v>72.912800000000004</v>
      </c>
      <c r="D138" s="3">
        <v>56.054600000000001</v>
      </c>
      <c r="E138" s="3">
        <v>61.660600000000002</v>
      </c>
      <c r="F138" s="3">
        <v>1.4158999999999999</v>
      </c>
      <c r="G138" s="3">
        <v>0.33129999999999998</v>
      </c>
      <c r="H138" s="3">
        <v>0.98429999999999995</v>
      </c>
      <c r="I138" s="3">
        <v>13.406000000000001</v>
      </c>
      <c r="J138" s="3">
        <v>-0.58460000000000001</v>
      </c>
      <c r="K138" s="3">
        <v>4.9596</v>
      </c>
      <c r="L138" s="3">
        <v>43.027200000000001</v>
      </c>
      <c r="M138" s="3">
        <v>32.423900000000003</v>
      </c>
      <c r="N138" s="3">
        <v>-33.571599999999997</v>
      </c>
      <c r="O138" s="3">
        <v>46.568100000000001</v>
      </c>
      <c r="P138" s="3">
        <v>3.1707999999999998</v>
      </c>
      <c r="Q138" s="3">
        <v>0.71330000000000005</v>
      </c>
      <c r="R138" s="3">
        <v>1.4043000000000001</v>
      </c>
      <c r="S138" s="3">
        <v>36.799900000000001</v>
      </c>
      <c r="T138" s="3">
        <v>1.2584</v>
      </c>
      <c r="U138" s="3">
        <v>2.8460999999999999</v>
      </c>
      <c r="V138" s="3">
        <v>0.28799999999999998</v>
      </c>
      <c r="W138" s="3">
        <v>1.2727999999999999</v>
      </c>
      <c r="X138" s="3">
        <v>270.64080000000001</v>
      </c>
      <c r="Y138" s="3">
        <v>105.533</v>
      </c>
      <c r="Z138" s="3">
        <v>672.37909999999999</v>
      </c>
      <c r="AA138" s="3">
        <v>38.4285</v>
      </c>
      <c r="AB138" s="3">
        <v>212.17679999999999</v>
      </c>
      <c r="AC138" s="3">
        <v>46.926600000000001</v>
      </c>
      <c r="AD138" s="3">
        <v>123.1545</v>
      </c>
      <c r="AE138" s="3">
        <v>18.8246</v>
      </c>
      <c r="AF138" s="3">
        <v>112.3026</v>
      </c>
      <c r="AG138" s="3">
        <v>15.1973</v>
      </c>
      <c r="AH138" s="3">
        <v>5.2690000000000001</v>
      </c>
      <c r="AI138" s="3">
        <v>6.59E-2</v>
      </c>
      <c r="AJ138" s="3">
        <v>263.20690000000002</v>
      </c>
      <c r="AK138" s="3">
        <v>6.5473999999999997</v>
      </c>
      <c r="AL138" s="3">
        <v>0.1837</v>
      </c>
      <c r="AM138" s="3">
        <v>2.7869999999999999</v>
      </c>
      <c r="AN138" s="3">
        <v>12.289400000000001</v>
      </c>
      <c r="AO138" s="3">
        <v>9.3175000000000008</v>
      </c>
      <c r="AP138" s="3">
        <v>79.648899999999998</v>
      </c>
      <c r="AQ138" s="3">
        <v>6.3926999999999996</v>
      </c>
      <c r="AR138" s="3">
        <v>3.3275000000000001</v>
      </c>
      <c r="AS138" s="3">
        <v>122.7111</v>
      </c>
      <c r="AT138" s="3">
        <v>3.9125000000000001</v>
      </c>
      <c r="AU138" s="3">
        <v>3.2982999999999998</v>
      </c>
      <c r="AV138" s="3">
        <v>138.3168</v>
      </c>
      <c r="AW138" s="3">
        <v>206.9376</v>
      </c>
      <c r="AX138" s="3">
        <v>2.3820000000000001</v>
      </c>
      <c r="AY138">
        <v>0.30813552833490121</v>
      </c>
      <c r="AZ138">
        <v>0.37360001798406822</v>
      </c>
    </row>
    <row r="139" spans="1:52" x14ac:dyDescent="0.15">
      <c r="A139" s="3">
        <f t="shared" si="2"/>
        <v>1861.4992999999999</v>
      </c>
      <c r="B139" s="3">
        <v>138.50069999999999</v>
      </c>
      <c r="C139" s="3">
        <v>73.359800000000007</v>
      </c>
      <c r="D139" s="3">
        <v>56.451099999999997</v>
      </c>
      <c r="E139" s="3">
        <v>62.0959</v>
      </c>
      <c r="F139" s="3">
        <v>0.97470000000000001</v>
      </c>
      <c r="G139" s="3">
        <v>1.1498999999999999</v>
      </c>
      <c r="H139" s="3">
        <v>1.6217999999999999</v>
      </c>
      <c r="I139" s="3">
        <v>12.033099999999999</v>
      </c>
      <c r="J139" s="3">
        <v>-0.38369999999999999</v>
      </c>
      <c r="K139" s="3">
        <v>15.122</v>
      </c>
      <c r="L139" s="3">
        <v>54.915199999999999</v>
      </c>
      <c r="M139" s="3">
        <v>46.534300000000002</v>
      </c>
      <c r="N139" s="3">
        <v>-35.966200000000001</v>
      </c>
      <c r="O139" s="3">
        <v>53.143500000000003</v>
      </c>
      <c r="P139" s="3">
        <v>4.3095999999999997</v>
      </c>
      <c r="Q139" s="3">
        <v>1.0532999999999999</v>
      </c>
      <c r="R139" s="3">
        <v>1.0373000000000001</v>
      </c>
      <c r="S139" s="3">
        <v>38.767499999999998</v>
      </c>
      <c r="T139" s="3">
        <v>1.8708</v>
      </c>
      <c r="U139" s="3">
        <v>4.1856999999999998</v>
      </c>
      <c r="V139" s="3">
        <v>0.47699999999999998</v>
      </c>
      <c r="W139" s="3">
        <v>1.8552</v>
      </c>
      <c r="X139" s="3">
        <v>394.63150000000002</v>
      </c>
      <c r="Y139" s="3">
        <v>106.68210000000001</v>
      </c>
      <c r="Z139" s="3">
        <v>528.66920000000005</v>
      </c>
      <c r="AA139" s="3">
        <v>52.680700000000002</v>
      </c>
      <c r="AB139" s="3">
        <v>259.27499999999998</v>
      </c>
      <c r="AC139" s="3">
        <v>49.670699999999997</v>
      </c>
      <c r="AD139" s="3">
        <v>134.49969999999999</v>
      </c>
      <c r="AE139" s="3">
        <v>20.964700000000001</v>
      </c>
      <c r="AF139" s="3">
        <v>104.1437</v>
      </c>
      <c r="AG139" s="3">
        <v>13.5786</v>
      </c>
      <c r="AH139" s="3">
        <v>9.7391000000000005</v>
      </c>
      <c r="AI139" s="3">
        <v>5.3499999999999999E-2</v>
      </c>
      <c r="AJ139" s="3">
        <v>323.28769999999997</v>
      </c>
      <c r="AK139" s="3">
        <v>3.8212000000000002</v>
      </c>
      <c r="AL139" s="3">
        <v>0.38109999999999999</v>
      </c>
      <c r="AM139" s="3">
        <v>2.3578999999999999</v>
      </c>
      <c r="AN139" s="3">
        <v>16.6614</v>
      </c>
      <c r="AO139" s="3">
        <v>7.2401999999999997</v>
      </c>
      <c r="AP139" s="3">
        <v>73.724800000000002</v>
      </c>
      <c r="AQ139" s="3">
        <v>4.1261000000000001</v>
      </c>
      <c r="AR139" s="3">
        <v>3.4834000000000001</v>
      </c>
      <c r="AS139" s="3">
        <v>105.521</v>
      </c>
      <c r="AT139" s="3">
        <v>2.9544999999999999</v>
      </c>
      <c r="AU139" s="3">
        <v>2.6204999999999998</v>
      </c>
      <c r="AV139" s="3">
        <v>243.72149999999999</v>
      </c>
      <c r="AW139" s="3">
        <v>330.99610000000001</v>
      </c>
      <c r="AX139" s="3">
        <v>3.3420000000000001</v>
      </c>
      <c r="AY139">
        <v>0.48381470601130161</v>
      </c>
      <c r="AZ139">
        <v>0.58904098514841108</v>
      </c>
    </row>
    <row r="140" spans="1:52" x14ac:dyDescent="0.15">
      <c r="A140" s="3">
        <f t="shared" si="2"/>
        <v>1860.4987000000001</v>
      </c>
      <c r="B140" s="3">
        <v>139.50129999999999</v>
      </c>
      <c r="C140" s="3">
        <v>73.780199999999994</v>
      </c>
      <c r="D140" s="3">
        <v>56.821399999999997</v>
      </c>
      <c r="E140" s="3">
        <v>62.505000000000003</v>
      </c>
      <c r="F140" s="3">
        <v>0.33829999999999999</v>
      </c>
      <c r="G140" s="3">
        <v>1.4305000000000001</v>
      </c>
      <c r="H140" s="3">
        <v>1.4954000000000001</v>
      </c>
      <c r="I140" s="3">
        <v>12.059100000000001</v>
      </c>
      <c r="J140" s="3">
        <v>4.5762999999999998</v>
      </c>
      <c r="K140" s="3">
        <v>4.8413000000000004</v>
      </c>
      <c r="L140" s="3">
        <v>62.881</v>
      </c>
      <c r="M140" s="3">
        <v>35.982100000000003</v>
      </c>
      <c r="N140" s="3">
        <v>-37.8996</v>
      </c>
      <c r="O140" s="3">
        <v>56.2136</v>
      </c>
      <c r="P140" s="3">
        <v>3.0137</v>
      </c>
      <c r="Q140" s="3">
        <v>0.64259999999999995</v>
      </c>
      <c r="R140" s="3">
        <v>0.83430000000000004</v>
      </c>
      <c r="S140" s="3">
        <v>47.268599999999999</v>
      </c>
      <c r="T140" s="3">
        <v>2.3769</v>
      </c>
      <c r="U140" s="3">
        <v>5.3494999999999999</v>
      </c>
      <c r="V140" s="3">
        <v>0.65149999999999997</v>
      </c>
      <c r="W140" s="3">
        <v>2.4125999999999999</v>
      </c>
      <c r="X140" s="3">
        <v>508.65899999999999</v>
      </c>
      <c r="Y140" s="3">
        <v>119.31959999999999</v>
      </c>
      <c r="Z140" s="3">
        <v>670.4873</v>
      </c>
      <c r="AA140" s="3">
        <v>67.057500000000005</v>
      </c>
      <c r="AB140" s="3">
        <v>368.7373</v>
      </c>
      <c r="AC140" s="3">
        <v>73.873000000000005</v>
      </c>
      <c r="AD140" s="3">
        <v>191.85890000000001</v>
      </c>
      <c r="AE140" s="3">
        <v>26.563500000000001</v>
      </c>
      <c r="AF140" s="3">
        <v>141.05009999999999</v>
      </c>
      <c r="AG140" s="3">
        <v>16.7165</v>
      </c>
      <c r="AH140" s="3">
        <v>5.0674999999999999</v>
      </c>
      <c r="AI140" s="3">
        <v>4.2999999999999997E-2</v>
      </c>
      <c r="AJ140" s="3">
        <v>308.51330000000002</v>
      </c>
      <c r="AK140" s="3">
        <v>4.0887000000000002</v>
      </c>
      <c r="AL140" s="3">
        <v>0.16189999999999999</v>
      </c>
      <c r="AM140" s="3">
        <v>2.6368</v>
      </c>
      <c r="AN140" s="3">
        <v>13.7555</v>
      </c>
      <c r="AO140" s="3">
        <v>7.7793000000000001</v>
      </c>
      <c r="AP140" s="3">
        <v>95.719700000000003</v>
      </c>
      <c r="AQ140" s="3">
        <v>7.0129000000000001</v>
      </c>
      <c r="AR140" s="3">
        <v>3.6385000000000001</v>
      </c>
      <c r="AS140" s="3">
        <v>142.04740000000001</v>
      </c>
      <c r="AT140" s="3">
        <v>3.8330000000000002</v>
      </c>
      <c r="AU140" s="3">
        <v>2.9771000000000001</v>
      </c>
      <c r="AV140" s="3">
        <v>126.83710000000001</v>
      </c>
      <c r="AW140" s="3">
        <v>207.84520000000001</v>
      </c>
      <c r="AX140" s="3">
        <v>0.4133</v>
      </c>
      <c r="AY140">
        <v>0.26152146270889887</v>
      </c>
      <c r="AZ140">
        <v>0.31974206794396137</v>
      </c>
    </row>
    <row r="141" spans="1:52" x14ac:dyDescent="0.15">
      <c r="A141" s="3">
        <f t="shared" si="2"/>
        <v>1859.501</v>
      </c>
      <c r="B141" s="3">
        <v>140.499</v>
      </c>
      <c r="C141" s="3">
        <v>74.1524</v>
      </c>
      <c r="D141" s="3">
        <v>57.156500000000001</v>
      </c>
      <c r="E141" s="3">
        <v>62.871699999999997</v>
      </c>
      <c r="F141" s="3">
        <v>0.5081</v>
      </c>
      <c r="G141" s="3">
        <v>1.2545999999999999</v>
      </c>
      <c r="H141" s="3">
        <v>1.3826000000000001</v>
      </c>
      <c r="I141" s="3">
        <v>12.3713</v>
      </c>
      <c r="J141" s="3">
        <v>-0.62360000000000004</v>
      </c>
      <c r="K141" s="3">
        <v>4.8244999999999996</v>
      </c>
      <c r="L141" s="3">
        <v>60.9514</v>
      </c>
      <c r="M141" s="3">
        <v>37.5608</v>
      </c>
      <c r="N141" s="3">
        <v>-34.5672</v>
      </c>
      <c r="O141" s="3">
        <v>43.697200000000002</v>
      </c>
      <c r="P141" s="3">
        <v>3.8523999999999998</v>
      </c>
      <c r="Q141" s="3">
        <v>1.1636</v>
      </c>
      <c r="R141" s="3">
        <v>0.70679999999999998</v>
      </c>
      <c r="S141" s="3">
        <v>29.001000000000001</v>
      </c>
      <c r="T141" s="3">
        <v>1.8374999999999999</v>
      </c>
      <c r="U141" s="3">
        <v>4.0130999999999997</v>
      </c>
      <c r="V141" s="3">
        <v>0.41520000000000001</v>
      </c>
      <c r="W141" s="3">
        <v>1.6998</v>
      </c>
      <c r="X141" s="3">
        <v>388.2441</v>
      </c>
      <c r="Y141" s="3">
        <v>91.6768</v>
      </c>
      <c r="Z141" s="3">
        <v>440.51530000000002</v>
      </c>
      <c r="AA141" s="3">
        <v>45.867699999999999</v>
      </c>
      <c r="AB141" s="3">
        <v>229.976</v>
      </c>
      <c r="AC141" s="3">
        <v>46.396500000000003</v>
      </c>
      <c r="AD141" s="3">
        <v>123.7586</v>
      </c>
      <c r="AE141" s="3">
        <v>16.918099999999999</v>
      </c>
      <c r="AF141" s="3">
        <v>84.019000000000005</v>
      </c>
      <c r="AG141" s="3">
        <v>10.473800000000001</v>
      </c>
      <c r="AH141" s="3">
        <v>5.6238000000000001</v>
      </c>
      <c r="AI141" s="3">
        <v>3.8800000000000001E-2</v>
      </c>
      <c r="AJ141" s="3">
        <v>265.07170000000002</v>
      </c>
      <c r="AK141" s="3">
        <v>2.6697000000000002</v>
      </c>
      <c r="AL141" s="3">
        <v>0.14050000000000001</v>
      </c>
      <c r="AM141" s="3">
        <v>1.7458</v>
      </c>
      <c r="AN141" s="3">
        <v>12.6441</v>
      </c>
      <c r="AO141" s="3">
        <v>7.8887</v>
      </c>
      <c r="AP141" s="3">
        <v>42.3018</v>
      </c>
      <c r="AQ141" s="3">
        <v>3.4216000000000002</v>
      </c>
      <c r="AR141" s="3">
        <v>3.7294</v>
      </c>
      <c r="AS141" s="3">
        <v>90.709800000000001</v>
      </c>
      <c r="AT141" s="3">
        <v>2.1793999999999998</v>
      </c>
      <c r="AU141" s="3">
        <v>1.6312</v>
      </c>
      <c r="AV141" s="3">
        <v>151.6592</v>
      </c>
      <c r="AW141" s="3">
        <v>277.31290000000001</v>
      </c>
      <c r="AX141" s="3">
        <v>1.6039000000000001</v>
      </c>
      <c r="AY141">
        <v>0.40535826719870016</v>
      </c>
      <c r="AZ141">
        <v>0.49771838651574069</v>
      </c>
    </row>
    <row r="142" spans="1:52" x14ac:dyDescent="0.15">
      <c r="A142" s="3">
        <f t="shared" si="2"/>
        <v>1858.4993999999999</v>
      </c>
      <c r="B142" s="3">
        <v>141.50059999999999</v>
      </c>
      <c r="C142" s="3">
        <v>74.575599999999994</v>
      </c>
      <c r="D142" s="3">
        <v>57.529899999999998</v>
      </c>
      <c r="E142" s="3">
        <v>63.281500000000001</v>
      </c>
      <c r="F142" s="3">
        <v>10.338900000000001</v>
      </c>
      <c r="G142" s="3">
        <v>1.7699</v>
      </c>
      <c r="H142" s="3">
        <v>4.0601000000000003</v>
      </c>
      <c r="I142" s="3">
        <v>41.419800000000002</v>
      </c>
      <c r="J142" s="3">
        <v>1.1935</v>
      </c>
      <c r="K142" s="3">
        <v>13.6463</v>
      </c>
      <c r="L142" s="3">
        <v>65.623400000000004</v>
      </c>
      <c r="M142" s="3">
        <v>54.486699999999999</v>
      </c>
      <c r="N142" s="3">
        <v>-33.347999999999999</v>
      </c>
      <c r="O142" s="3">
        <v>221.87360000000001</v>
      </c>
      <c r="P142" s="3">
        <v>2.4895999999999998</v>
      </c>
      <c r="Q142" s="3">
        <v>1.4510000000000001</v>
      </c>
      <c r="R142" s="3">
        <v>7.3745000000000003</v>
      </c>
      <c r="S142" s="3">
        <v>129.7269</v>
      </c>
      <c r="T142" s="3">
        <v>9.8240999999999996</v>
      </c>
      <c r="U142" s="3">
        <v>21.508700000000001</v>
      </c>
      <c r="V142" s="3">
        <v>2.5739999999999998</v>
      </c>
      <c r="W142" s="3">
        <v>9.8660999999999994</v>
      </c>
      <c r="X142" s="3">
        <v>2257.7561000000001</v>
      </c>
      <c r="Y142" s="3">
        <v>489.0292</v>
      </c>
      <c r="Z142" s="3">
        <v>1978.0197000000001</v>
      </c>
      <c r="AA142" s="3">
        <v>292.20080000000002</v>
      </c>
      <c r="AB142" s="3">
        <v>1438.1945000000001</v>
      </c>
      <c r="AC142" s="3">
        <v>276.74770000000001</v>
      </c>
      <c r="AD142" s="3">
        <v>705.38980000000004</v>
      </c>
      <c r="AE142" s="3">
        <v>94.329800000000006</v>
      </c>
      <c r="AF142" s="3">
        <v>490.71289999999999</v>
      </c>
      <c r="AG142" s="3">
        <v>70.506200000000007</v>
      </c>
      <c r="AH142" s="3">
        <v>17.131499999999999</v>
      </c>
      <c r="AI142" s="3">
        <v>0.30180000000000001</v>
      </c>
      <c r="AJ142" s="3">
        <v>1467.3616</v>
      </c>
      <c r="AK142" s="3">
        <v>12.075100000000001</v>
      </c>
      <c r="AL142" s="3">
        <v>0.28399999999999997</v>
      </c>
      <c r="AM142" s="3">
        <v>7.2202000000000002</v>
      </c>
      <c r="AN142" s="3">
        <v>19.581700000000001</v>
      </c>
      <c r="AO142" s="3">
        <v>34.632899999999999</v>
      </c>
      <c r="AP142" s="3">
        <v>188.2757</v>
      </c>
      <c r="AQ142" s="3">
        <v>13.3826</v>
      </c>
      <c r="AR142" s="3">
        <v>11.7021</v>
      </c>
      <c r="AS142" s="3">
        <v>435.32139999999998</v>
      </c>
      <c r="AT142" s="3">
        <v>11.0633</v>
      </c>
      <c r="AU142" s="3">
        <v>6.1627999999999998</v>
      </c>
      <c r="AV142" s="3">
        <v>129.51740000000001</v>
      </c>
      <c r="AW142" s="3">
        <v>264.36649999999997</v>
      </c>
      <c r="AX142" s="3">
        <v>0.88539999999999996</v>
      </c>
      <c r="AY142">
        <v>0.33997790152140084</v>
      </c>
      <c r="AZ142">
        <v>0.41925230736023983</v>
      </c>
    </row>
    <row r="143" spans="1:52" x14ac:dyDescent="0.15">
      <c r="A143" s="3">
        <f t="shared" si="2"/>
        <v>1857.5001999999999</v>
      </c>
      <c r="B143" s="3">
        <v>142.49979999999999</v>
      </c>
      <c r="C143" s="3">
        <v>74.926599999999993</v>
      </c>
      <c r="D143" s="3">
        <v>57.836500000000001</v>
      </c>
      <c r="E143" s="3">
        <v>63.620100000000001</v>
      </c>
      <c r="F143" s="3">
        <v>1.7557</v>
      </c>
      <c r="G143" s="3">
        <v>1.3807</v>
      </c>
      <c r="H143" s="3">
        <v>2.4630999999999998</v>
      </c>
      <c r="I143" s="3">
        <v>30.8139</v>
      </c>
      <c r="J143" s="3">
        <v>-0.1638</v>
      </c>
      <c r="K143" s="3">
        <v>7.2784000000000004</v>
      </c>
      <c r="L143" s="3">
        <v>73.299700000000001</v>
      </c>
      <c r="M143" s="3">
        <v>35.535299999999999</v>
      </c>
      <c r="N143" s="3">
        <v>-35.882300000000001</v>
      </c>
      <c r="O143" s="3">
        <v>98.122399999999999</v>
      </c>
      <c r="P143" s="3">
        <v>1.5669</v>
      </c>
      <c r="Q143" s="3">
        <v>0.7611</v>
      </c>
      <c r="R143" s="3">
        <v>1.2947</v>
      </c>
      <c r="S143" s="3">
        <v>43.322099999999999</v>
      </c>
      <c r="T143" s="3">
        <v>3.4485000000000001</v>
      </c>
      <c r="U143" s="3">
        <v>7.6017999999999999</v>
      </c>
      <c r="V143" s="3">
        <v>0.83009999999999995</v>
      </c>
      <c r="W143" s="3">
        <v>3.2869999999999999</v>
      </c>
      <c r="X143" s="3">
        <v>688.16869999999994</v>
      </c>
      <c r="Y143" s="3">
        <v>171.53110000000001</v>
      </c>
      <c r="Z143" s="3">
        <v>786.86220000000003</v>
      </c>
      <c r="AA143" s="3">
        <v>86.4084</v>
      </c>
      <c r="AB143" s="3">
        <v>437.53579999999999</v>
      </c>
      <c r="AC143" s="3">
        <v>83.880200000000002</v>
      </c>
      <c r="AD143" s="3">
        <v>226.0155</v>
      </c>
      <c r="AE143" s="3">
        <v>28.427</v>
      </c>
      <c r="AF143" s="3">
        <v>155.8432</v>
      </c>
      <c r="AG143" s="3">
        <v>20.080300000000001</v>
      </c>
      <c r="AH143" s="3">
        <v>8.4549000000000003</v>
      </c>
      <c r="AI143" s="3">
        <v>8.7300000000000003E-2</v>
      </c>
      <c r="AJ143" s="3">
        <v>612.20270000000005</v>
      </c>
      <c r="AK143" s="3">
        <v>3.7604000000000002</v>
      </c>
      <c r="AL143" s="3">
        <v>0.15190000000000001</v>
      </c>
      <c r="AM143" s="3">
        <v>3.1947999999999999</v>
      </c>
      <c r="AN143" s="3">
        <v>11.5694</v>
      </c>
      <c r="AO143" s="3">
        <v>17.969200000000001</v>
      </c>
      <c r="AP143" s="3">
        <v>101.58759999999999</v>
      </c>
      <c r="AQ143" s="3">
        <v>6.2239000000000004</v>
      </c>
      <c r="AR143" s="3">
        <v>5.2068000000000003</v>
      </c>
      <c r="AS143" s="3">
        <v>173.83690000000001</v>
      </c>
      <c r="AT143" s="3">
        <v>3.9775</v>
      </c>
      <c r="AU143" s="3">
        <v>2.7061999999999999</v>
      </c>
      <c r="AV143" s="3">
        <v>167.40350000000001</v>
      </c>
      <c r="AW143" s="3">
        <v>211.17439999999999</v>
      </c>
      <c r="AX143" s="3">
        <v>2.5297000000000001</v>
      </c>
      <c r="AY143">
        <v>0.27459753584430047</v>
      </c>
      <c r="AZ143">
        <v>0.34011912410541678</v>
      </c>
    </row>
    <row r="144" spans="1:52" x14ac:dyDescent="0.15">
      <c r="A144" s="3">
        <f t="shared" si="2"/>
        <v>1856.4996000000001</v>
      </c>
      <c r="B144" s="3">
        <v>143.50040000000001</v>
      </c>
      <c r="C144" s="3">
        <v>75.283799999999999</v>
      </c>
      <c r="D144" s="3">
        <v>58.153599999999997</v>
      </c>
      <c r="E144" s="3">
        <v>63.968499999999999</v>
      </c>
      <c r="F144" s="3">
        <v>0.71150000000000002</v>
      </c>
      <c r="G144" s="3">
        <v>1.2888999999999999</v>
      </c>
      <c r="H144" s="3">
        <v>1.4294</v>
      </c>
      <c r="I144" s="3">
        <v>13.3286</v>
      </c>
      <c r="J144" s="3">
        <v>-0.45700000000000002</v>
      </c>
      <c r="K144" s="3">
        <v>6.0582000000000003</v>
      </c>
      <c r="L144" s="3">
        <v>60.093400000000003</v>
      </c>
      <c r="M144" s="3">
        <v>36.573399999999999</v>
      </c>
      <c r="N144" s="3">
        <v>-32.459400000000002</v>
      </c>
      <c r="O144" s="3">
        <v>37.680300000000003</v>
      </c>
      <c r="P144" s="3">
        <v>1.5510999999999999</v>
      </c>
      <c r="Q144" s="3">
        <v>0.84930000000000005</v>
      </c>
      <c r="R144" s="3">
        <v>0.67290000000000005</v>
      </c>
      <c r="S144" s="3">
        <v>25.1799</v>
      </c>
      <c r="T144" s="3">
        <v>0.9849</v>
      </c>
      <c r="U144" s="3">
        <v>2.1511</v>
      </c>
      <c r="V144" s="3">
        <v>0.21709999999999999</v>
      </c>
      <c r="W144" s="3">
        <v>0.95809999999999995</v>
      </c>
      <c r="X144" s="3">
        <v>194.79230000000001</v>
      </c>
      <c r="Y144" s="3">
        <v>83.221100000000007</v>
      </c>
      <c r="Z144" s="3">
        <v>411.15230000000003</v>
      </c>
      <c r="AA144" s="3">
        <v>28.159600000000001</v>
      </c>
      <c r="AB144" s="3">
        <v>150.84110000000001</v>
      </c>
      <c r="AC144" s="3">
        <v>28.870799999999999</v>
      </c>
      <c r="AD144" s="3">
        <v>91.708399999999997</v>
      </c>
      <c r="AE144" s="3">
        <v>11.05</v>
      </c>
      <c r="AF144" s="3">
        <v>67.479699999999994</v>
      </c>
      <c r="AG144" s="3">
        <v>7.12</v>
      </c>
      <c r="AH144" s="3">
        <v>5.6475999999999997</v>
      </c>
      <c r="AI144" s="3">
        <v>8.8999999999999999E-3</v>
      </c>
      <c r="AJ144" s="3">
        <v>209.80260000000001</v>
      </c>
      <c r="AK144" s="3">
        <v>2.9723999999999999</v>
      </c>
      <c r="AL144" s="3">
        <v>0.14680000000000001</v>
      </c>
      <c r="AM144" s="3">
        <v>2.2879</v>
      </c>
      <c r="AN144" s="3">
        <v>11.6599</v>
      </c>
      <c r="AO144" s="3">
        <v>7.6269</v>
      </c>
      <c r="AP144" s="3">
        <v>56.607199999999999</v>
      </c>
      <c r="AQ144" s="3">
        <v>3.532</v>
      </c>
      <c r="AR144" s="3">
        <v>3.3954</v>
      </c>
      <c r="AS144" s="3">
        <v>104.1579</v>
      </c>
      <c r="AT144" s="3">
        <v>2.3734000000000002</v>
      </c>
      <c r="AU144" s="3">
        <v>1.5738000000000001</v>
      </c>
      <c r="AV144" s="3">
        <v>179.31190000000001</v>
      </c>
      <c r="AW144" s="3">
        <v>257.62869999999998</v>
      </c>
      <c r="AX144" s="3">
        <v>3.5059999999999998</v>
      </c>
      <c r="AY144">
        <v>0.35873571831670148</v>
      </c>
      <c r="AZ144">
        <v>0.44632363070590808</v>
      </c>
    </row>
    <row r="145" spans="1:52" x14ac:dyDescent="0.15">
      <c r="A145" s="3">
        <f t="shared" si="2"/>
        <v>1855.5024000000001</v>
      </c>
      <c r="B145" s="3">
        <v>144.49760000000001</v>
      </c>
      <c r="C145" s="3">
        <v>75.684200000000004</v>
      </c>
      <c r="D145" s="3">
        <v>58.511400000000002</v>
      </c>
      <c r="E145" s="3">
        <v>64.364199999999997</v>
      </c>
      <c r="F145" s="3">
        <v>2.0714000000000001</v>
      </c>
      <c r="G145" s="3">
        <v>1.8032999999999999</v>
      </c>
      <c r="H145" s="3">
        <v>2.0449999999999999</v>
      </c>
      <c r="I145" s="3">
        <v>16.3428</v>
      </c>
      <c r="J145" s="3">
        <v>1.5042</v>
      </c>
      <c r="K145" s="3">
        <v>5.1243999999999996</v>
      </c>
      <c r="L145" s="3">
        <v>39.2211</v>
      </c>
      <c r="M145" s="3">
        <v>29.8842</v>
      </c>
      <c r="N145" s="3">
        <v>-34.405099999999997</v>
      </c>
      <c r="O145" s="3">
        <v>81.743700000000004</v>
      </c>
      <c r="P145" s="3">
        <v>2.7717999999999998</v>
      </c>
      <c r="Q145" s="3">
        <v>0.67249999999999999</v>
      </c>
      <c r="R145" s="3">
        <v>1.5459000000000001</v>
      </c>
      <c r="S145" s="3">
        <v>42.664400000000001</v>
      </c>
      <c r="T145" s="3">
        <v>3.1598999999999999</v>
      </c>
      <c r="U145" s="3">
        <v>7.0860000000000003</v>
      </c>
      <c r="V145" s="3">
        <v>0.79649999999999999</v>
      </c>
      <c r="W145" s="3">
        <v>3.1055000000000001</v>
      </c>
      <c r="X145" s="3">
        <v>594.32479999999998</v>
      </c>
      <c r="Y145" s="3">
        <v>167.6687</v>
      </c>
      <c r="Z145" s="3">
        <v>849.47310000000004</v>
      </c>
      <c r="AA145" s="3">
        <v>83.863699999999994</v>
      </c>
      <c r="AB145" s="3">
        <v>445.23020000000002</v>
      </c>
      <c r="AC145" s="3">
        <v>77.251300000000001</v>
      </c>
      <c r="AD145" s="3">
        <v>225.60079999999999</v>
      </c>
      <c r="AE145" s="3">
        <v>26.673400000000001</v>
      </c>
      <c r="AF145" s="3">
        <v>170.9443</v>
      </c>
      <c r="AG145" s="3">
        <v>20.8613</v>
      </c>
      <c r="AH145" s="3">
        <v>8.1405999999999992</v>
      </c>
      <c r="AI145" s="3">
        <v>4.7300000000000002E-2</v>
      </c>
      <c r="AJ145" s="3">
        <v>503.28449999999998</v>
      </c>
      <c r="AK145" s="3">
        <v>4.2182000000000004</v>
      </c>
      <c r="AL145" s="3">
        <v>9.1499999999999998E-2</v>
      </c>
      <c r="AM145" s="3">
        <v>3.8357999999999999</v>
      </c>
      <c r="AN145" s="3">
        <v>11.754099999999999</v>
      </c>
      <c r="AO145" s="3">
        <v>13.361800000000001</v>
      </c>
      <c r="AP145" s="3">
        <v>141.0872</v>
      </c>
      <c r="AQ145" s="3">
        <v>6.8350999999999997</v>
      </c>
      <c r="AR145" s="3">
        <v>7.3456000000000001</v>
      </c>
      <c r="AS145" s="3">
        <v>154.34469999999999</v>
      </c>
      <c r="AT145" s="3">
        <v>3.9842</v>
      </c>
      <c r="AU145" s="3">
        <v>2.5253999999999999</v>
      </c>
      <c r="AV145" s="3">
        <v>158.01159999999999</v>
      </c>
      <c r="AW145" s="3">
        <v>274.62619999999998</v>
      </c>
      <c r="AX145" s="3">
        <v>0.65229999999999999</v>
      </c>
      <c r="AY145">
        <v>0.35733566381419735</v>
      </c>
      <c r="AZ145">
        <v>0.44660698330075388</v>
      </c>
    </row>
    <row r="146" spans="1:52" x14ac:dyDescent="0.15">
      <c r="A146" s="3">
        <f t="shared" si="2"/>
        <v>1854.4992999999999</v>
      </c>
      <c r="B146" s="3">
        <v>145.50069999999999</v>
      </c>
      <c r="C146" s="3">
        <v>76.105699999999999</v>
      </c>
      <c r="D146" s="3">
        <v>58.8947</v>
      </c>
      <c r="E146" s="3">
        <v>64.785700000000006</v>
      </c>
      <c r="F146" s="3">
        <v>1.2189000000000001</v>
      </c>
      <c r="G146" s="3">
        <v>2.2488999999999999</v>
      </c>
      <c r="H146" s="3">
        <v>2.0828000000000002</v>
      </c>
      <c r="I146" s="3">
        <v>17.9939</v>
      </c>
      <c r="J146" s="3">
        <v>0.78369999999999995</v>
      </c>
      <c r="K146" s="3">
        <v>6.6905999999999999</v>
      </c>
      <c r="L146" s="3">
        <v>65.939099999999996</v>
      </c>
      <c r="M146" s="3">
        <v>48.680900000000001</v>
      </c>
      <c r="N146" s="3">
        <v>-36.221400000000003</v>
      </c>
      <c r="O146" s="3">
        <v>48.966000000000001</v>
      </c>
      <c r="P146" s="3">
        <v>1.9791000000000001</v>
      </c>
      <c r="Q146" s="3">
        <v>0.66220000000000001</v>
      </c>
      <c r="R146" s="3">
        <v>0.97270000000000001</v>
      </c>
      <c r="S146" s="3">
        <v>41.380899999999997</v>
      </c>
      <c r="T146" s="3">
        <v>1.6403000000000001</v>
      </c>
      <c r="U146" s="3">
        <v>4.1031000000000004</v>
      </c>
      <c r="V146" s="3">
        <v>0.38250000000000001</v>
      </c>
      <c r="W146" s="3">
        <v>1.6931</v>
      </c>
      <c r="X146" s="3">
        <v>345.34109999999998</v>
      </c>
      <c r="Y146" s="3">
        <v>120.9098</v>
      </c>
      <c r="Z146" s="3">
        <v>327.90940000000001</v>
      </c>
      <c r="AA146" s="3">
        <v>51.343499999999999</v>
      </c>
      <c r="AB146" s="3">
        <v>265.54759999999999</v>
      </c>
      <c r="AC146" s="3">
        <v>42.485300000000002</v>
      </c>
      <c r="AD146" s="3">
        <v>138.65029999999999</v>
      </c>
      <c r="AE146" s="3">
        <v>17.0395</v>
      </c>
      <c r="AF146" s="3">
        <v>107.2118</v>
      </c>
      <c r="AG146" s="3">
        <v>12.552</v>
      </c>
      <c r="AH146" s="3">
        <v>13.923</v>
      </c>
      <c r="AI146" s="3">
        <v>2.18E-2</v>
      </c>
      <c r="AJ146" s="3">
        <v>266.81020000000001</v>
      </c>
      <c r="AK146" s="3">
        <v>4.2366999999999999</v>
      </c>
      <c r="AL146" s="3">
        <v>0.14000000000000001</v>
      </c>
      <c r="AM146" s="3">
        <v>3.4754999999999998</v>
      </c>
      <c r="AN146" s="3">
        <v>17.361000000000001</v>
      </c>
      <c r="AO146" s="3">
        <v>11.2423</v>
      </c>
      <c r="AP146" s="3">
        <v>126.5826</v>
      </c>
      <c r="AQ146" s="3">
        <v>6.7660999999999998</v>
      </c>
      <c r="AR146" s="3">
        <v>9.7721</v>
      </c>
      <c r="AS146" s="3">
        <v>148.71080000000001</v>
      </c>
      <c r="AT146" s="3">
        <v>3.6334</v>
      </c>
      <c r="AU146" s="3">
        <v>2.7770999999999999</v>
      </c>
      <c r="AV146" s="3">
        <v>471.76839999999999</v>
      </c>
      <c r="AW146" s="3">
        <v>305.76729999999998</v>
      </c>
      <c r="AX146" s="3">
        <v>1.6123000000000001</v>
      </c>
      <c r="AY146">
        <v>0.4083836157875993</v>
      </c>
      <c r="AZ146">
        <v>0.51277417235374434</v>
      </c>
    </row>
    <row r="147" spans="1:52" x14ac:dyDescent="0.15">
      <c r="A147" s="3">
        <f t="shared" si="2"/>
        <v>1853.499</v>
      </c>
      <c r="B147" s="3">
        <v>146.501</v>
      </c>
      <c r="C147" s="3">
        <v>76.562799999999996</v>
      </c>
      <c r="D147" s="3">
        <v>59.308700000000002</v>
      </c>
      <c r="E147" s="3">
        <v>65.239900000000006</v>
      </c>
      <c r="F147" s="3">
        <v>0.91839999999999999</v>
      </c>
      <c r="G147" s="3">
        <v>1.4708000000000001</v>
      </c>
      <c r="H147" s="3">
        <v>1.2670999999999999</v>
      </c>
      <c r="I147" s="3">
        <v>9.4049999999999994</v>
      </c>
      <c r="J147" s="3">
        <v>0.105</v>
      </c>
      <c r="K147" s="3">
        <v>4.4671000000000003</v>
      </c>
      <c r="L147" s="3">
        <v>41.372500000000002</v>
      </c>
      <c r="M147" s="3">
        <v>23.4406</v>
      </c>
      <c r="N147" s="3">
        <v>-37.613999999999997</v>
      </c>
      <c r="O147" s="3">
        <v>34.501300000000001</v>
      </c>
      <c r="P147" s="3">
        <v>1.3433999999999999</v>
      </c>
      <c r="Q147" s="3">
        <v>0.50190000000000001</v>
      </c>
      <c r="R147" s="3">
        <v>0.72299999999999998</v>
      </c>
      <c r="S147" s="3">
        <v>26.7483</v>
      </c>
      <c r="T147" s="3">
        <v>1.0366</v>
      </c>
      <c r="U147" s="3">
        <v>2.5466000000000002</v>
      </c>
      <c r="V147" s="3">
        <v>0.2082</v>
      </c>
      <c r="W147" s="3">
        <v>1.0227999999999999</v>
      </c>
      <c r="X147" s="3">
        <v>196.98</v>
      </c>
      <c r="Y147" s="3">
        <v>71.434799999999996</v>
      </c>
      <c r="Z147" s="3">
        <v>312.51440000000002</v>
      </c>
      <c r="AA147" s="3">
        <v>26.139399999999998</v>
      </c>
      <c r="AB147" s="3">
        <v>133.68389999999999</v>
      </c>
      <c r="AC147" s="3">
        <v>23.6938</v>
      </c>
      <c r="AD147" s="3">
        <v>81.563299999999998</v>
      </c>
      <c r="AE147" s="3">
        <v>9.3045000000000009</v>
      </c>
      <c r="AF147" s="3">
        <v>58.6128</v>
      </c>
      <c r="AG147" s="3">
        <v>5.9789000000000003</v>
      </c>
      <c r="AH147" s="3">
        <v>7.6283000000000003</v>
      </c>
      <c r="AI147" s="3">
        <v>2.35E-2</v>
      </c>
      <c r="AJ147" s="3">
        <v>181.96449999999999</v>
      </c>
      <c r="AK147" s="3">
        <v>3.2559999999999998</v>
      </c>
      <c r="AL147" s="3">
        <v>8.0299999999999996E-2</v>
      </c>
      <c r="AM147" s="3">
        <v>2.4211</v>
      </c>
      <c r="AN147" s="3">
        <v>8.7617999999999991</v>
      </c>
      <c r="AO147" s="3">
        <v>5.8377999999999997</v>
      </c>
      <c r="AP147" s="3">
        <v>80.016800000000003</v>
      </c>
      <c r="AQ147" s="3">
        <v>3.5455999999999999</v>
      </c>
      <c r="AR147" s="3">
        <v>6.1924999999999999</v>
      </c>
      <c r="AS147" s="3">
        <v>77.498000000000005</v>
      </c>
      <c r="AT147" s="3">
        <v>1.9722</v>
      </c>
      <c r="AU147" s="3">
        <v>1.4581999999999999</v>
      </c>
      <c r="AV147" s="3">
        <v>127.61239999999999</v>
      </c>
      <c r="AW147" s="3">
        <v>234.624</v>
      </c>
      <c r="AX147" s="3">
        <v>1.3368</v>
      </c>
      <c r="AY147">
        <v>0.42114560378090005</v>
      </c>
      <c r="AZ147">
        <v>0.53129432431398982</v>
      </c>
    </row>
    <row r="148" spans="1:52" x14ac:dyDescent="0.15">
      <c r="A148" s="3">
        <f t="shared" si="2"/>
        <v>1852.4992</v>
      </c>
      <c r="B148" s="3">
        <v>147.5008</v>
      </c>
      <c r="C148" s="3">
        <v>77.021799999999999</v>
      </c>
      <c r="D148" s="3">
        <v>59.717199999999998</v>
      </c>
      <c r="E148" s="3">
        <v>65.688999999999993</v>
      </c>
      <c r="F148" s="3">
        <v>2.1259999999999999</v>
      </c>
      <c r="G148" s="3">
        <v>5.4321000000000002</v>
      </c>
      <c r="H148" s="3">
        <v>2.9338000000000002</v>
      </c>
      <c r="I148" s="3">
        <v>38.200200000000002</v>
      </c>
      <c r="J148" s="3">
        <v>0.3407</v>
      </c>
      <c r="K148" s="3">
        <v>6.5065</v>
      </c>
      <c r="L148" s="3">
        <v>61.787799999999997</v>
      </c>
      <c r="M148" s="3">
        <v>39.671199999999999</v>
      </c>
      <c r="N148" s="3">
        <v>-37.121299999999998</v>
      </c>
      <c r="O148" s="3">
        <v>147.8347</v>
      </c>
      <c r="P148" s="3">
        <v>1.0512999999999999</v>
      </c>
      <c r="Q148" s="3">
        <v>0.58979999999999999</v>
      </c>
      <c r="R148" s="3">
        <v>2.4192999999999998</v>
      </c>
      <c r="S148" s="3">
        <v>103.2706</v>
      </c>
      <c r="T148" s="3">
        <v>3.7726999999999999</v>
      </c>
      <c r="U148" s="3">
        <v>8.2422000000000004</v>
      </c>
      <c r="V148" s="3">
        <v>0.91610000000000003</v>
      </c>
      <c r="W148" s="3">
        <v>3.8677000000000001</v>
      </c>
      <c r="X148" s="3">
        <v>820.56349999999998</v>
      </c>
      <c r="Y148" s="3">
        <v>203.39949999999999</v>
      </c>
      <c r="Z148" s="3">
        <v>777.86450000000002</v>
      </c>
      <c r="AA148" s="3">
        <v>109.09180000000001</v>
      </c>
      <c r="AB148" s="3">
        <v>579.69190000000003</v>
      </c>
      <c r="AC148" s="3">
        <v>105.7912</v>
      </c>
      <c r="AD148" s="3">
        <v>285.30829999999997</v>
      </c>
      <c r="AE148" s="3">
        <v>39.065100000000001</v>
      </c>
      <c r="AF148" s="3">
        <v>235.20099999999999</v>
      </c>
      <c r="AG148" s="3">
        <v>29.212399999999999</v>
      </c>
      <c r="AH148" s="3">
        <v>9.3132999999999999</v>
      </c>
      <c r="AI148" s="3">
        <v>8.8999999999999996E-2</v>
      </c>
      <c r="AJ148" s="3">
        <v>772.91150000000005</v>
      </c>
      <c r="AK148" s="3">
        <v>8.0297999999999998</v>
      </c>
      <c r="AL148" s="3">
        <v>0.21390000000000001</v>
      </c>
      <c r="AM148" s="3">
        <v>8.5288000000000004</v>
      </c>
      <c r="AN148" s="3">
        <v>13.679500000000001</v>
      </c>
      <c r="AO148" s="3">
        <v>23.1633</v>
      </c>
      <c r="AP148" s="3">
        <v>180.2731</v>
      </c>
      <c r="AQ148" s="3">
        <v>9.6189999999999998</v>
      </c>
      <c r="AR148" s="3">
        <v>7.7965</v>
      </c>
      <c r="AS148" s="3">
        <v>382.24290000000002</v>
      </c>
      <c r="AT148" s="3">
        <v>7.7172999999999998</v>
      </c>
      <c r="AU148" s="3">
        <v>3.9624999999999999</v>
      </c>
      <c r="AV148" s="3">
        <v>70.771500000000003</v>
      </c>
      <c r="AW148" s="3">
        <v>232.53659999999999</v>
      </c>
      <c r="AX148" s="3">
        <v>0.37640000000000001</v>
      </c>
      <c r="AY148">
        <v>0.39562162779419907</v>
      </c>
      <c r="AZ148">
        <v>0.50149403881953036</v>
      </c>
    </row>
    <row r="149" spans="1:52" x14ac:dyDescent="0.15">
      <c r="A149" s="3">
        <f t="shared" si="2"/>
        <v>1851.5007000000001</v>
      </c>
      <c r="B149" s="3">
        <v>148.49930000000001</v>
      </c>
      <c r="C149" s="3">
        <v>77.399299999999997</v>
      </c>
      <c r="D149" s="3">
        <v>60.055399999999999</v>
      </c>
      <c r="E149" s="3">
        <v>66.059299999999993</v>
      </c>
      <c r="F149" s="3">
        <v>0.28089999999999998</v>
      </c>
      <c r="G149" s="3">
        <v>1.248</v>
      </c>
      <c r="H149" s="3">
        <v>1.3378000000000001</v>
      </c>
      <c r="I149" s="3">
        <v>13.452500000000001</v>
      </c>
      <c r="J149" s="3">
        <v>-0.69650000000000001</v>
      </c>
      <c r="K149" s="3">
        <v>3.8153000000000001</v>
      </c>
      <c r="L149" s="3">
        <v>88.6768</v>
      </c>
      <c r="M149" s="3">
        <v>31.540700000000001</v>
      </c>
      <c r="N149" s="3">
        <v>-36.352200000000003</v>
      </c>
      <c r="O149" s="3">
        <v>30.796199999999999</v>
      </c>
      <c r="P149" s="3">
        <v>1.3038000000000001</v>
      </c>
      <c r="Q149" s="3">
        <v>0.55530000000000002</v>
      </c>
      <c r="R149" s="3">
        <v>0.67710000000000004</v>
      </c>
      <c r="S149" s="3">
        <v>36.376399999999997</v>
      </c>
      <c r="T149" s="3">
        <v>0.61480000000000001</v>
      </c>
      <c r="U149" s="3">
        <v>1.3657999999999999</v>
      </c>
      <c r="V149" s="3">
        <v>0.1091</v>
      </c>
      <c r="W149" s="3">
        <v>0.66100000000000003</v>
      </c>
      <c r="X149" s="3">
        <v>169.97370000000001</v>
      </c>
      <c r="Y149" s="3">
        <v>81.241100000000003</v>
      </c>
      <c r="Z149" s="3">
        <v>394.75510000000003</v>
      </c>
      <c r="AA149" s="3">
        <v>28.5488</v>
      </c>
      <c r="AB149" s="3">
        <v>164.3142</v>
      </c>
      <c r="AC149" s="3">
        <v>30.324300000000001</v>
      </c>
      <c r="AD149" s="3">
        <v>92.999799999999993</v>
      </c>
      <c r="AE149" s="3">
        <v>15.201700000000001</v>
      </c>
      <c r="AF149" s="3">
        <v>96.081999999999994</v>
      </c>
      <c r="AG149" s="3">
        <v>9.3001000000000005</v>
      </c>
      <c r="AH149" s="3">
        <v>7.8460000000000001</v>
      </c>
      <c r="AI149" s="3">
        <v>-1.3899999999999999E-2</v>
      </c>
      <c r="AJ149" s="3">
        <v>192.80770000000001</v>
      </c>
      <c r="AK149" s="3">
        <v>3.1701000000000001</v>
      </c>
      <c r="AL149" s="3">
        <v>0.12509999999999999</v>
      </c>
      <c r="AM149" s="3">
        <v>3.4544000000000001</v>
      </c>
      <c r="AN149" s="3">
        <v>11.306100000000001</v>
      </c>
      <c r="AO149" s="3">
        <v>7.1631</v>
      </c>
      <c r="AP149" s="3">
        <v>98.322100000000006</v>
      </c>
      <c r="AQ149" s="3">
        <v>6.4329000000000001</v>
      </c>
      <c r="AR149" s="3">
        <v>4.0620000000000003</v>
      </c>
      <c r="AS149" s="3">
        <v>182.34540000000001</v>
      </c>
      <c r="AT149" s="3">
        <v>3.7959999999999998</v>
      </c>
      <c r="AU149" s="3">
        <v>3.7290000000000001</v>
      </c>
      <c r="AV149" s="3">
        <v>186.6454</v>
      </c>
      <c r="AW149" s="3">
        <v>189.19970000000001</v>
      </c>
      <c r="AX149" s="3">
        <v>3.8001</v>
      </c>
      <c r="AY149">
        <v>0.28076373585400205</v>
      </c>
      <c r="AZ149">
        <v>0.35764205213977629</v>
      </c>
    </row>
    <row r="150" spans="1:52" x14ac:dyDescent="0.15">
      <c r="A150" s="3">
        <f t="shared" si="2"/>
        <v>1850.4999</v>
      </c>
      <c r="B150" s="3">
        <v>149.5001</v>
      </c>
      <c r="C150" s="3">
        <v>77.724199999999996</v>
      </c>
      <c r="D150" s="3">
        <v>60.348799999999997</v>
      </c>
      <c r="E150" s="3">
        <v>66.384200000000007</v>
      </c>
      <c r="F150" s="3">
        <v>0.70009999999999994</v>
      </c>
      <c r="G150" s="3">
        <v>1.9573</v>
      </c>
      <c r="H150" s="3">
        <v>2.0167999999999999</v>
      </c>
      <c r="I150" s="3">
        <v>15.6252</v>
      </c>
      <c r="J150" s="3">
        <v>1.5270999999999999</v>
      </c>
      <c r="K150" s="3">
        <v>4.1577000000000002</v>
      </c>
      <c r="L150" s="3">
        <v>62.9285</v>
      </c>
      <c r="M150" s="3">
        <v>42.266500000000001</v>
      </c>
      <c r="N150" s="3">
        <v>-34.153399999999998</v>
      </c>
      <c r="O150" s="3">
        <v>55.694400000000002</v>
      </c>
      <c r="P150" s="3">
        <v>1.5303</v>
      </c>
      <c r="Q150" s="3">
        <v>0.80559999999999998</v>
      </c>
      <c r="R150" s="3">
        <v>1.1021000000000001</v>
      </c>
      <c r="S150" s="3">
        <v>34.089599999999997</v>
      </c>
      <c r="T150" s="3">
        <v>1.2455000000000001</v>
      </c>
      <c r="U150" s="3">
        <v>2.7587000000000002</v>
      </c>
      <c r="V150" s="3">
        <v>0.27400000000000002</v>
      </c>
      <c r="W150" s="3">
        <v>1.3125</v>
      </c>
      <c r="X150" s="3">
        <v>279.04270000000002</v>
      </c>
      <c r="Y150" s="3">
        <v>71.529899999999998</v>
      </c>
      <c r="Z150" s="3">
        <v>353.36610000000002</v>
      </c>
      <c r="AA150" s="3">
        <v>41.766399999999997</v>
      </c>
      <c r="AB150" s="3">
        <v>226.5583</v>
      </c>
      <c r="AC150" s="3">
        <v>36.539900000000003</v>
      </c>
      <c r="AD150" s="3">
        <v>116.41160000000001</v>
      </c>
      <c r="AE150" s="3">
        <v>17.778500000000001</v>
      </c>
      <c r="AF150" s="3">
        <v>99.032499999999999</v>
      </c>
      <c r="AG150" s="3">
        <v>10.36</v>
      </c>
      <c r="AH150" s="3">
        <v>17.1585</v>
      </c>
      <c r="AI150" s="3">
        <v>2.8500000000000001E-2</v>
      </c>
      <c r="AJ150" s="3">
        <v>287.28140000000002</v>
      </c>
      <c r="AK150" s="3">
        <v>3.8107000000000002</v>
      </c>
      <c r="AL150" s="3">
        <v>0.20730000000000001</v>
      </c>
      <c r="AM150" s="3">
        <v>2.9177</v>
      </c>
      <c r="AN150" s="3">
        <v>15.6187</v>
      </c>
      <c r="AO150" s="3">
        <v>8.0251999999999999</v>
      </c>
      <c r="AP150" s="3">
        <v>73.366699999999994</v>
      </c>
      <c r="AQ150" s="3">
        <v>4.3723999999999998</v>
      </c>
      <c r="AR150" s="3">
        <v>4.8562000000000003</v>
      </c>
      <c r="AS150" s="3">
        <v>126.8073</v>
      </c>
      <c r="AT150" s="3">
        <v>2.9887000000000001</v>
      </c>
      <c r="AU150" s="3">
        <v>1.9884999999999999</v>
      </c>
      <c r="AV150" s="3">
        <v>260.00060000000002</v>
      </c>
      <c r="AW150" s="3">
        <v>195.9101</v>
      </c>
      <c r="AX150" s="3">
        <v>1.0820000000000001</v>
      </c>
      <c r="AY150">
        <v>0.30628771184070303</v>
      </c>
      <c r="AZ150">
        <v>0.39210193337188803</v>
      </c>
    </row>
    <row r="151" spans="1:52" x14ac:dyDescent="0.15">
      <c r="A151" s="3">
        <f t="shared" si="2"/>
        <v>1849.5001</v>
      </c>
      <c r="B151" s="3">
        <v>150.4999</v>
      </c>
      <c r="C151" s="3">
        <v>78.151200000000003</v>
      </c>
      <c r="D151" s="3">
        <v>60.732399999999998</v>
      </c>
      <c r="E151" s="3">
        <v>66.805599999999998</v>
      </c>
      <c r="F151" s="3">
        <v>1.4936</v>
      </c>
      <c r="G151" s="3">
        <v>1.6529</v>
      </c>
      <c r="H151" s="3">
        <v>1.5086999999999999</v>
      </c>
      <c r="I151" s="3">
        <v>16.834199999999999</v>
      </c>
      <c r="J151" s="3">
        <v>1.8496999999999999</v>
      </c>
      <c r="K151" s="3">
        <v>7.8997999999999999</v>
      </c>
      <c r="L151" s="3">
        <v>57.200899999999997</v>
      </c>
      <c r="M151" s="3">
        <v>68.875500000000002</v>
      </c>
      <c r="N151" s="3">
        <v>-35.919499999999999</v>
      </c>
      <c r="O151" s="3">
        <v>55.016199999999998</v>
      </c>
      <c r="P151" s="3">
        <v>1.7724</v>
      </c>
      <c r="Q151" s="3">
        <v>0.40160000000000001</v>
      </c>
      <c r="R151" s="3">
        <v>1.0622</v>
      </c>
      <c r="S151" s="3">
        <v>36.091000000000001</v>
      </c>
      <c r="T151" s="3">
        <v>1.8039000000000001</v>
      </c>
      <c r="U151" s="3">
        <v>4.0065</v>
      </c>
      <c r="V151" s="3">
        <v>0.44230000000000003</v>
      </c>
      <c r="W151" s="3">
        <v>1.9376</v>
      </c>
      <c r="X151" s="3">
        <v>383.47989999999999</v>
      </c>
      <c r="Y151" s="3">
        <v>123.0702</v>
      </c>
      <c r="Z151" s="3">
        <v>545.45780000000002</v>
      </c>
      <c r="AA151" s="3">
        <v>56.173200000000001</v>
      </c>
      <c r="AB151" s="3">
        <v>297.29039999999998</v>
      </c>
      <c r="AC151" s="3">
        <v>49.613500000000002</v>
      </c>
      <c r="AD151" s="3">
        <v>151.85120000000001</v>
      </c>
      <c r="AE151" s="3">
        <v>22.884499999999999</v>
      </c>
      <c r="AF151" s="3">
        <v>122.7139</v>
      </c>
      <c r="AG151" s="3">
        <v>13.782299999999999</v>
      </c>
      <c r="AH151" s="3">
        <v>7.4157999999999999</v>
      </c>
      <c r="AI151" s="3">
        <v>7.9799999999999996E-2</v>
      </c>
      <c r="AJ151" s="3">
        <v>310.97809999999998</v>
      </c>
      <c r="AK151" s="3">
        <v>5.2283999999999997</v>
      </c>
      <c r="AL151" s="3">
        <v>0.39319999999999999</v>
      </c>
      <c r="AM151" s="3">
        <v>3.5364</v>
      </c>
      <c r="AN151" s="3">
        <v>24.381499999999999</v>
      </c>
      <c r="AO151" s="3">
        <v>8.7525999999999993</v>
      </c>
      <c r="AP151" s="3">
        <v>82.529899999999998</v>
      </c>
      <c r="AQ151" s="3">
        <v>4.5167999999999999</v>
      </c>
      <c r="AR151" s="3">
        <v>2.6168999999999998</v>
      </c>
      <c r="AS151" s="3">
        <v>151.34350000000001</v>
      </c>
      <c r="AT151" s="3">
        <v>3.4699</v>
      </c>
      <c r="AU151" s="3">
        <v>2.0143</v>
      </c>
      <c r="AV151" s="3">
        <v>309.84179999999998</v>
      </c>
      <c r="AW151" s="3">
        <v>199.0504</v>
      </c>
      <c r="AX151" s="3">
        <v>1.7073</v>
      </c>
      <c r="AY151">
        <v>0.45943156776100125</v>
      </c>
      <c r="AZ151">
        <v>0.59114416995285579</v>
      </c>
    </row>
    <row r="152" spans="1:52" x14ac:dyDescent="0.15">
      <c r="A152" s="3">
        <f t="shared" si="2"/>
        <v>1848.4973</v>
      </c>
      <c r="B152" s="3">
        <v>151.5027</v>
      </c>
      <c r="C152" s="3">
        <v>78.611800000000002</v>
      </c>
      <c r="D152" s="3">
        <v>61.140300000000003</v>
      </c>
      <c r="E152" s="3">
        <v>67.254999999999995</v>
      </c>
      <c r="F152" s="3">
        <v>1.8113999999999999</v>
      </c>
      <c r="G152" s="3">
        <v>0.2752</v>
      </c>
      <c r="H152" s="3">
        <v>1.1049</v>
      </c>
      <c r="I152" s="3">
        <v>10.880800000000001</v>
      </c>
      <c r="J152" s="3">
        <v>-0.14849999999999999</v>
      </c>
      <c r="K152" s="3">
        <v>5.7281000000000004</v>
      </c>
      <c r="L152" s="3">
        <v>40.599899999999998</v>
      </c>
      <c r="M152" s="3">
        <v>57.206699999999998</v>
      </c>
      <c r="N152" s="3">
        <v>-36.549100000000003</v>
      </c>
      <c r="O152" s="3">
        <v>33.718200000000003</v>
      </c>
      <c r="P152" s="3">
        <v>2.0977999999999999</v>
      </c>
      <c r="Q152" s="3">
        <v>0.87319999999999998</v>
      </c>
      <c r="R152" s="3">
        <v>0.78469999999999995</v>
      </c>
      <c r="S152" s="3">
        <v>28.359200000000001</v>
      </c>
      <c r="T152" s="3">
        <v>1.2827999999999999</v>
      </c>
      <c r="U152" s="3">
        <v>2.9556</v>
      </c>
      <c r="V152" s="3">
        <v>0.3145</v>
      </c>
      <c r="W152" s="3">
        <v>1.4151</v>
      </c>
      <c r="X152" s="3">
        <v>262.10140000000001</v>
      </c>
      <c r="Y152" s="3">
        <v>77.585099999999997</v>
      </c>
      <c r="Z152" s="3">
        <v>461.00290000000001</v>
      </c>
      <c r="AA152" s="3">
        <v>37.810299999999998</v>
      </c>
      <c r="AB152" s="3">
        <v>207.87469999999999</v>
      </c>
      <c r="AC152" s="3">
        <v>31.098800000000001</v>
      </c>
      <c r="AD152" s="3">
        <v>100.8777</v>
      </c>
      <c r="AE152" s="3">
        <v>13.5661</v>
      </c>
      <c r="AF152" s="3">
        <v>76.425899999999999</v>
      </c>
      <c r="AG152" s="3">
        <v>8.1669999999999998</v>
      </c>
      <c r="AH152" s="3">
        <v>6.5892999999999997</v>
      </c>
      <c r="AI152" s="3">
        <v>3.49E-2</v>
      </c>
      <c r="AJ152" s="3">
        <v>209.1711</v>
      </c>
      <c r="AK152" s="3">
        <v>4.8137999999999996</v>
      </c>
      <c r="AL152" s="3">
        <v>0.23780000000000001</v>
      </c>
      <c r="AM152" s="3">
        <v>2.5821999999999998</v>
      </c>
      <c r="AN152" s="3">
        <v>19.616900000000001</v>
      </c>
      <c r="AO152" s="3">
        <v>4.6467000000000001</v>
      </c>
      <c r="AP152" s="3">
        <v>67.380799999999994</v>
      </c>
      <c r="AQ152" s="3">
        <v>4.2062999999999997</v>
      </c>
      <c r="AR152" s="3">
        <v>4.2641</v>
      </c>
      <c r="AS152" s="3">
        <v>80.660399999999996</v>
      </c>
      <c r="AT152" s="3">
        <v>2.7223000000000002</v>
      </c>
      <c r="AU152" s="3">
        <v>1.6847000000000001</v>
      </c>
      <c r="AV152" s="3">
        <v>170.05629999999999</v>
      </c>
      <c r="AW152" s="3">
        <v>146.3057</v>
      </c>
      <c r="AX152" s="3">
        <v>2.6856</v>
      </c>
      <c r="AY152">
        <v>0.35733566381419735</v>
      </c>
      <c r="AZ152">
        <v>0.46216270756559552</v>
      </c>
    </row>
    <row r="153" spans="1:52" x14ac:dyDescent="0.15">
      <c r="A153" s="3">
        <f t="shared" si="2"/>
        <v>1847.5</v>
      </c>
      <c r="B153" s="3">
        <v>152.5</v>
      </c>
      <c r="C153" s="3">
        <v>79.049800000000005</v>
      </c>
      <c r="D153" s="3">
        <v>61.529400000000003</v>
      </c>
      <c r="E153" s="3">
        <v>67.682699999999997</v>
      </c>
      <c r="F153" s="3">
        <v>3.3033000000000001</v>
      </c>
      <c r="G153" s="3">
        <v>2.9437000000000002</v>
      </c>
      <c r="H153" s="3">
        <v>3.1126999999999998</v>
      </c>
      <c r="I153" s="3">
        <v>25.419</v>
      </c>
      <c r="J153" s="3">
        <v>-0.17899999999999999</v>
      </c>
      <c r="K153" s="3">
        <v>12.258699999999999</v>
      </c>
      <c r="L153" s="3">
        <v>67.061000000000007</v>
      </c>
      <c r="M153" s="3">
        <v>53.633400000000002</v>
      </c>
      <c r="N153" s="3">
        <v>-36.114100000000001</v>
      </c>
      <c r="O153" s="3">
        <v>81.319699999999997</v>
      </c>
      <c r="P153" s="3">
        <v>3.6025999999999998</v>
      </c>
      <c r="Q153" s="3">
        <v>0.69669999999999999</v>
      </c>
      <c r="R153" s="3">
        <v>1.5518000000000001</v>
      </c>
      <c r="S153" s="3">
        <v>58.378700000000002</v>
      </c>
      <c r="T153" s="3">
        <v>3.2273000000000001</v>
      </c>
      <c r="U153" s="3">
        <v>7.2161999999999997</v>
      </c>
      <c r="V153" s="3">
        <v>0.82650000000000001</v>
      </c>
      <c r="W153" s="3">
        <v>3.5230999999999999</v>
      </c>
      <c r="X153" s="3">
        <v>649.13589999999999</v>
      </c>
      <c r="Y153" s="3">
        <v>179.2347</v>
      </c>
      <c r="Z153" s="3">
        <v>739.35609999999997</v>
      </c>
      <c r="AA153" s="3">
        <v>93.208500000000001</v>
      </c>
      <c r="AB153" s="3">
        <v>495.58510000000001</v>
      </c>
      <c r="AC153" s="3">
        <v>85.647000000000006</v>
      </c>
      <c r="AD153" s="3">
        <v>244.9127</v>
      </c>
      <c r="AE153" s="3">
        <v>34.898899999999998</v>
      </c>
      <c r="AF153" s="3">
        <v>181.2473</v>
      </c>
      <c r="AG153" s="3">
        <v>22.652100000000001</v>
      </c>
      <c r="AH153" s="3">
        <v>12.647</v>
      </c>
      <c r="AI153" s="3">
        <v>0.1057</v>
      </c>
      <c r="AJ153" s="3">
        <v>512.73699999999997</v>
      </c>
      <c r="AK153" s="3">
        <v>5.1292</v>
      </c>
      <c r="AL153" s="3">
        <v>0.32069999999999999</v>
      </c>
      <c r="AM153" s="3">
        <v>4.4989999999999997</v>
      </c>
      <c r="AN153" s="3">
        <v>17.4634</v>
      </c>
      <c r="AO153" s="3">
        <v>14.4894</v>
      </c>
      <c r="AP153" s="3">
        <v>126.328</v>
      </c>
      <c r="AQ153" s="3">
        <v>8.1380999999999997</v>
      </c>
      <c r="AR153" s="3">
        <v>5.6557000000000004</v>
      </c>
      <c r="AS153" s="3">
        <v>229.8681</v>
      </c>
      <c r="AT153" s="3">
        <v>5.1691000000000003</v>
      </c>
      <c r="AU153" s="3">
        <v>3.6265000000000001</v>
      </c>
      <c r="AV153" s="3">
        <v>322.29250000000002</v>
      </c>
      <c r="AW153" s="3">
        <v>236.19829999999999</v>
      </c>
      <c r="AX153" s="3">
        <v>1.0833999999999999</v>
      </c>
      <c r="AY153">
        <v>0.42114560378090005</v>
      </c>
      <c r="AZ153">
        <v>0.5475715763954121</v>
      </c>
    </row>
    <row r="154" spans="1:52" x14ac:dyDescent="0.15">
      <c r="A154" s="3">
        <f t="shared" si="2"/>
        <v>1846.5</v>
      </c>
      <c r="B154" s="3">
        <v>153.5</v>
      </c>
      <c r="C154" s="3">
        <v>79.494299999999996</v>
      </c>
      <c r="D154" s="3">
        <v>61.9236</v>
      </c>
      <c r="E154" s="3">
        <v>68.115799999999993</v>
      </c>
      <c r="F154" s="3">
        <v>1.2704</v>
      </c>
      <c r="G154" s="3">
        <v>3.1107</v>
      </c>
      <c r="H154" s="3">
        <v>1.7323999999999999</v>
      </c>
      <c r="I154" s="3">
        <v>17.718699999999998</v>
      </c>
      <c r="J154" s="3">
        <v>0.19800000000000001</v>
      </c>
      <c r="K154" s="3">
        <v>6.024</v>
      </c>
      <c r="L154" s="3">
        <v>54.936399999999999</v>
      </c>
      <c r="M154" s="3">
        <v>33.612900000000003</v>
      </c>
      <c r="N154" s="3">
        <v>-33.595799999999997</v>
      </c>
      <c r="O154" s="3">
        <v>51.759399999999999</v>
      </c>
      <c r="P154" s="3">
        <v>0.88519999999999999</v>
      </c>
      <c r="Q154" s="3">
        <v>0.61229999999999996</v>
      </c>
      <c r="R154" s="3">
        <v>1.0813999999999999</v>
      </c>
      <c r="S154" s="3">
        <v>32.893300000000004</v>
      </c>
      <c r="T154" s="3">
        <v>1.7908999999999999</v>
      </c>
      <c r="U154" s="3">
        <v>4.1109</v>
      </c>
      <c r="V154" s="3">
        <v>0.4259</v>
      </c>
      <c r="W154" s="3">
        <v>1.9362999999999999</v>
      </c>
      <c r="X154" s="3">
        <v>351.35120000000001</v>
      </c>
      <c r="Y154" s="3">
        <v>114.5228</v>
      </c>
      <c r="Z154" s="3">
        <v>533.56110000000001</v>
      </c>
      <c r="AA154" s="3">
        <v>51.350099999999998</v>
      </c>
      <c r="AB154" s="3">
        <v>271.43990000000002</v>
      </c>
      <c r="AC154" s="3">
        <v>43.588999999999999</v>
      </c>
      <c r="AD154" s="3">
        <v>136.608</v>
      </c>
      <c r="AE154" s="3">
        <v>19.795300000000001</v>
      </c>
      <c r="AF154" s="3">
        <v>109.61279999999999</v>
      </c>
      <c r="AG154" s="3">
        <v>11.5016</v>
      </c>
      <c r="AH154" s="3">
        <v>6.0407000000000002</v>
      </c>
      <c r="AI154" s="3">
        <v>1.9800000000000002E-2</v>
      </c>
      <c r="AJ154" s="3">
        <v>382.87639999999999</v>
      </c>
      <c r="AK154" s="3">
        <v>3.3828</v>
      </c>
      <c r="AL154" s="3">
        <v>0.16750000000000001</v>
      </c>
      <c r="AM154" s="3">
        <v>2.8898000000000001</v>
      </c>
      <c r="AN154" s="3">
        <v>9.7932000000000006</v>
      </c>
      <c r="AO154" s="3">
        <v>8.0381999999999998</v>
      </c>
      <c r="AP154" s="3">
        <v>85.646799999999999</v>
      </c>
      <c r="AQ154" s="3">
        <v>5.4706999999999999</v>
      </c>
      <c r="AR154" s="3">
        <v>3.4796</v>
      </c>
      <c r="AS154" s="3">
        <v>173.13759999999999</v>
      </c>
      <c r="AT154" s="3">
        <v>3.2755999999999998</v>
      </c>
      <c r="AU154" s="3">
        <v>2.2867000000000002</v>
      </c>
      <c r="AV154" s="3">
        <v>119.7097</v>
      </c>
      <c r="AW154" s="3">
        <v>114.4087</v>
      </c>
      <c r="AX154" s="3">
        <v>1.7436</v>
      </c>
      <c r="AY154">
        <v>0.3700976518074981</v>
      </c>
      <c r="AZ154">
        <v>0.48379382838653534</v>
      </c>
    </row>
    <row r="155" spans="1:52" x14ac:dyDescent="0.15">
      <c r="A155" s="3">
        <f t="shared" si="2"/>
        <v>1845.4972</v>
      </c>
      <c r="B155" s="3">
        <v>154.50280000000001</v>
      </c>
      <c r="C155" s="3">
        <v>79.889600000000002</v>
      </c>
      <c r="D155" s="3">
        <v>62.282299999999999</v>
      </c>
      <c r="E155" s="3">
        <v>68.509600000000006</v>
      </c>
      <c r="F155" s="3">
        <v>0.94120000000000004</v>
      </c>
      <c r="G155" s="3">
        <v>3.2925</v>
      </c>
      <c r="H155" s="3">
        <v>1.1856</v>
      </c>
      <c r="I155" s="3">
        <v>5.8912000000000004</v>
      </c>
      <c r="J155" s="3">
        <v>-0.7</v>
      </c>
      <c r="K155" s="3">
        <v>4.3585000000000003</v>
      </c>
      <c r="L155" s="3">
        <v>51.101500000000001</v>
      </c>
      <c r="M155" s="3">
        <v>29.334599999999998</v>
      </c>
      <c r="N155" s="3">
        <v>-34.408299999999997</v>
      </c>
      <c r="O155" s="3">
        <v>16.639900000000001</v>
      </c>
      <c r="P155" s="3">
        <v>0.98699999999999999</v>
      </c>
      <c r="Q155" s="3">
        <v>0.60640000000000005</v>
      </c>
      <c r="R155" s="3">
        <v>0.27339999999999998</v>
      </c>
      <c r="S155" s="3">
        <v>13.0913</v>
      </c>
      <c r="T155" s="3">
        <v>0.3871</v>
      </c>
      <c r="U155" s="3">
        <v>0.86599999999999999</v>
      </c>
      <c r="V155" s="3">
        <v>4.9500000000000002E-2</v>
      </c>
      <c r="W155" s="3">
        <v>0.4284</v>
      </c>
      <c r="X155" s="3">
        <v>62.157600000000002</v>
      </c>
      <c r="Y155" s="3">
        <v>29.659400000000002</v>
      </c>
      <c r="Z155" s="3">
        <v>238.2296</v>
      </c>
      <c r="AA155" s="3">
        <v>10.0435</v>
      </c>
      <c r="AB155" s="3">
        <v>66.364500000000007</v>
      </c>
      <c r="AC155" s="3">
        <v>6.3890000000000002</v>
      </c>
      <c r="AD155" s="3">
        <v>25.197700000000001</v>
      </c>
      <c r="AE155" s="3">
        <v>4.9851999999999999</v>
      </c>
      <c r="AF155" s="3">
        <v>28.143799999999999</v>
      </c>
      <c r="AG155" s="3">
        <v>-0.2271</v>
      </c>
      <c r="AH155" s="3">
        <v>3.3515999999999999</v>
      </c>
      <c r="AI155" s="3">
        <v>-2.7099999999999999E-2</v>
      </c>
      <c r="AJ155" s="3">
        <v>77.803200000000004</v>
      </c>
      <c r="AK155" s="3">
        <v>1.353</v>
      </c>
      <c r="AL155" s="3">
        <v>0.1013</v>
      </c>
      <c r="AM155" s="3">
        <v>1.1798999999999999</v>
      </c>
      <c r="AN155" s="3">
        <v>7.8112000000000004</v>
      </c>
      <c r="AO155" s="3">
        <v>1.9017999999999999</v>
      </c>
      <c r="AP155" s="3">
        <v>50.534700000000001</v>
      </c>
      <c r="AQ155" s="3">
        <v>1.6939</v>
      </c>
      <c r="AR155" s="3">
        <v>5.9923000000000002</v>
      </c>
      <c r="AS155" s="3">
        <v>45.5869</v>
      </c>
      <c r="AT155" s="3">
        <v>2.2482000000000002</v>
      </c>
      <c r="AU155" s="3">
        <v>1.2618</v>
      </c>
      <c r="AV155" s="3">
        <v>82.429400000000001</v>
      </c>
      <c r="AW155" s="3">
        <v>112.8934</v>
      </c>
      <c r="AX155" s="3">
        <v>1.5994999999999999</v>
      </c>
      <c r="AY155">
        <v>0.34457367582080423</v>
      </c>
      <c r="AZ155">
        <v>0.45290560024852311</v>
      </c>
    </row>
    <row r="156" spans="1:52" x14ac:dyDescent="0.15">
      <c r="A156" s="3">
        <f t="shared" si="2"/>
        <v>1844.5011999999999</v>
      </c>
      <c r="B156" s="3">
        <v>155.49879999999999</v>
      </c>
      <c r="C156" s="3">
        <v>80.248199999999997</v>
      </c>
      <c r="D156" s="3">
        <v>62.607199999999999</v>
      </c>
      <c r="E156" s="3">
        <v>68.868200000000002</v>
      </c>
      <c r="F156" s="3">
        <v>4.2821999999999996</v>
      </c>
      <c r="G156" s="3">
        <v>3.5758000000000001</v>
      </c>
      <c r="H156" s="3">
        <v>1.7259</v>
      </c>
      <c r="I156" s="3">
        <v>28.528300000000002</v>
      </c>
      <c r="J156" s="3">
        <v>0.46460000000000001</v>
      </c>
      <c r="K156" s="3">
        <v>8.1295000000000002</v>
      </c>
      <c r="L156" s="3">
        <v>40.409999999999997</v>
      </c>
      <c r="M156" s="3">
        <v>59.116</v>
      </c>
      <c r="N156" s="3">
        <v>-34.374899999999997</v>
      </c>
      <c r="O156" s="3">
        <v>65.504599999999996</v>
      </c>
      <c r="P156" s="3">
        <v>1.1843999999999999</v>
      </c>
      <c r="Q156" s="3">
        <v>0.37259999999999999</v>
      </c>
      <c r="R156" s="3">
        <v>1.5224</v>
      </c>
      <c r="S156" s="3">
        <v>40.2104</v>
      </c>
      <c r="T156" s="3">
        <v>1.7853000000000001</v>
      </c>
      <c r="U156" s="3">
        <v>3.8904000000000001</v>
      </c>
      <c r="V156" s="3">
        <v>0.39610000000000001</v>
      </c>
      <c r="W156" s="3">
        <v>1.7538</v>
      </c>
      <c r="X156" s="3">
        <v>389.99630000000002</v>
      </c>
      <c r="Y156" s="3">
        <v>117.0877</v>
      </c>
      <c r="Z156" s="3">
        <v>541.83920000000001</v>
      </c>
      <c r="AA156" s="3">
        <v>48.968499999999999</v>
      </c>
      <c r="AB156" s="3">
        <v>271.947</v>
      </c>
      <c r="AC156" s="3">
        <v>48.382300000000001</v>
      </c>
      <c r="AD156" s="3">
        <v>142.2276</v>
      </c>
      <c r="AE156" s="3">
        <v>20.166899999999998</v>
      </c>
      <c r="AF156" s="3">
        <v>126.1255</v>
      </c>
      <c r="AG156" s="3">
        <v>14.355700000000001</v>
      </c>
      <c r="AH156" s="3">
        <v>4.5011000000000001</v>
      </c>
      <c r="AI156" s="3">
        <v>4.5600000000000002E-2</v>
      </c>
      <c r="AJ156" s="3">
        <v>408.7595</v>
      </c>
      <c r="AK156" s="3">
        <v>6.984</v>
      </c>
      <c r="AL156" s="3">
        <v>0.19650000000000001</v>
      </c>
      <c r="AM156" s="3">
        <v>5.6784999999999997</v>
      </c>
      <c r="AN156" s="3">
        <v>15.8667</v>
      </c>
      <c r="AO156" s="3">
        <v>13.1134</v>
      </c>
      <c r="AP156" s="3">
        <v>127.2636</v>
      </c>
      <c r="AQ156" s="3">
        <v>6.4309000000000003</v>
      </c>
      <c r="AR156" s="3">
        <v>7.4420999999999999</v>
      </c>
      <c r="AS156" s="3">
        <v>152.86959999999999</v>
      </c>
      <c r="AT156" s="3">
        <v>4.8052999999999999</v>
      </c>
      <c r="AU156" s="3">
        <v>3.2435999999999998</v>
      </c>
      <c r="AV156" s="3">
        <v>97.782499999999999</v>
      </c>
      <c r="AW156" s="3">
        <v>150.58179999999999</v>
      </c>
      <c r="AX156" s="3">
        <v>0.746</v>
      </c>
      <c r="AY156">
        <v>0.30628771184069592</v>
      </c>
      <c r="AZ156">
        <v>0.40484028492912971</v>
      </c>
    </row>
    <row r="157" spans="1:52" x14ac:dyDescent="0.15">
      <c r="A157" s="3">
        <f t="shared" si="2"/>
        <v>1843.5</v>
      </c>
      <c r="B157" s="3">
        <v>156.5</v>
      </c>
      <c r="C157" s="3">
        <v>80.569599999999994</v>
      </c>
      <c r="D157" s="3">
        <v>62.895000000000003</v>
      </c>
      <c r="E157" s="3">
        <v>69.184299999999993</v>
      </c>
      <c r="F157" s="3">
        <v>8.0775000000000006</v>
      </c>
      <c r="G157" s="3">
        <v>5.8064</v>
      </c>
      <c r="H157" s="3">
        <v>2.0474999999999999</v>
      </c>
      <c r="I157" s="3">
        <v>20.262799999999999</v>
      </c>
      <c r="J157" s="3">
        <v>-0.7</v>
      </c>
      <c r="K157" s="3">
        <v>26.418500000000002</v>
      </c>
      <c r="L157" s="3">
        <v>44.371899999999997</v>
      </c>
      <c r="M157" s="3">
        <v>40.591700000000003</v>
      </c>
      <c r="N157" s="3">
        <v>-33.270499999999998</v>
      </c>
      <c r="O157" s="3">
        <v>60.032899999999998</v>
      </c>
      <c r="P157" s="3">
        <v>1.6039000000000001</v>
      </c>
      <c r="Q157" s="3">
        <v>0.76390000000000002</v>
      </c>
      <c r="R157" s="3">
        <v>1.1134999999999999</v>
      </c>
      <c r="S157" s="3">
        <v>32.686399999999999</v>
      </c>
      <c r="T157" s="3">
        <v>2.0642999999999998</v>
      </c>
      <c r="U157" s="3">
        <v>4.3449</v>
      </c>
      <c r="V157" s="3">
        <v>0.45279999999999998</v>
      </c>
      <c r="W157" s="3">
        <v>1.9334</v>
      </c>
      <c r="X157" s="3">
        <v>397.36599999999999</v>
      </c>
      <c r="Y157" s="3">
        <v>112.8883</v>
      </c>
      <c r="Z157" s="3">
        <v>368.29759999999999</v>
      </c>
      <c r="AA157" s="3">
        <v>51.746000000000002</v>
      </c>
      <c r="AB157" s="3">
        <v>280.8603</v>
      </c>
      <c r="AC157" s="3">
        <v>48.944800000000001</v>
      </c>
      <c r="AD157" s="3">
        <v>145.88990000000001</v>
      </c>
      <c r="AE157" s="3">
        <v>22.129799999999999</v>
      </c>
      <c r="AF157" s="3">
        <v>136.85919999999999</v>
      </c>
      <c r="AG157" s="3">
        <v>16.863</v>
      </c>
      <c r="AH157" s="3">
        <v>5.2103000000000002</v>
      </c>
      <c r="AI157" s="3">
        <v>8.09E-2</v>
      </c>
      <c r="AJ157" s="3">
        <v>378.0573</v>
      </c>
      <c r="AK157" s="3">
        <v>4.1346999999999996</v>
      </c>
      <c r="AL157" s="3">
        <v>0.2487</v>
      </c>
      <c r="AM157" s="3">
        <v>3.274</v>
      </c>
      <c r="AN157" s="3">
        <v>13.3835</v>
      </c>
      <c r="AO157" s="3">
        <v>10.484999999999999</v>
      </c>
      <c r="AP157" s="3">
        <v>81.808899999999994</v>
      </c>
      <c r="AQ157" s="3">
        <v>4.9257</v>
      </c>
      <c r="AR157" s="3">
        <v>4.7411000000000003</v>
      </c>
      <c r="AS157" s="3">
        <v>135.3621</v>
      </c>
      <c r="AT157" s="3">
        <v>3.4434</v>
      </c>
      <c r="AU157" s="3">
        <v>2.4413999999999998</v>
      </c>
      <c r="AV157" s="3">
        <v>171.1225</v>
      </c>
      <c r="AW157" s="3">
        <v>213.56540000000001</v>
      </c>
      <c r="AX157" s="3">
        <v>1.3328</v>
      </c>
      <c r="AY157">
        <v>0.26800174786060182</v>
      </c>
      <c r="AZ157">
        <v>0.3562606779006785</v>
      </c>
    </row>
    <row r="158" spans="1:52" x14ac:dyDescent="0.15">
      <c r="A158" s="3">
        <f t="shared" si="2"/>
        <v>1842.5014000000001</v>
      </c>
      <c r="B158" s="3">
        <v>157.49860000000001</v>
      </c>
      <c r="C158" s="3">
        <v>80.946100000000001</v>
      </c>
      <c r="D158" s="3">
        <v>63.226500000000001</v>
      </c>
      <c r="E158" s="3">
        <v>69.549800000000005</v>
      </c>
      <c r="F158" s="3">
        <v>2.7086000000000001</v>
      </c>
      <c r="G158" s="3">
        <v>0.8014</v>
      </c>
      <c r="H158" s="3">
        <v>1.6891</v>
      </c>
      <c r="I158" s="3">
        <v>16.540800000000001</v>
      </c>
      <c r="J158" s="3">
        <v>-0.13619999999999999</v>
      </c>
      <c r="K158" s="3">
        <v>8.3165999999999993</v>
      </c>
      <c r="L158" s="3">
        <v>61.030200000000001</v>
      </c>
      <c r="M158" s="3">
        <v>47.962400000000002</v>
      </c>
      <c r="N158" s="3">
        <v>-34.134500000000003</v>
      </c>
      <c r="O158" s="3">
        <v>73.197699999999998</v>
      </c>
      <c r="P158" s="3">
        <v>1.4123000000000001</v>
      </c>
      <c r="Q158" s="3">
        <v>0.53400000000000003</v>
      </c>
      <c r="R158" s="3">
        <v>0.90269999999999995</v>
      </c>
      <c r="S158" s="3">
        <v>39.221299999999999</v>
      </c>
      <c r="T158" s="3">
        <v>2.0396999999999998</v>
      </c>
      <c r="U158" s="3">
        <v>4.4389000000000003</v>
      </c>
      <c r="V158" s="3">
        <v>0.47820000000000001</v>
      </c>
      <c r="W158" s="3">
        <v>2.1122999999999998</v>
      </c>
      <c r="X158" s="3">
        <v>411.98360000000002</v>
      </c>
      <c r="Y158" s="3">
        <v>133.35640000000001</v>
      </c>
      <c r="Z158" s="3">
        <v>388.41199999999998</v>
      </c>
      <c r="AA158" s="3">
        <v>67.312100000000001</v>
      </c>
      <c r="AB158" s="3">
        <v>356.35120000000001</v>
      </c>
      <c r="AC158" s="3">
        <v>62.711399999999998</v>
      </c>
      <c r="AD158" s="3">
        <v>186.5017</v>
      </c>
      <c r="AE158" s="3">
        <v>26.893000000000001</v>
      </c>
      <c r="AF158" s="3">
        <v>162.50839999999999</v>
      </c>
      <c r="AG158" s="3">
        <v>19.032699999999998</v>
      </c>
      <c r="AH158" s="3">
        <v>6.3493000000000004</v>
      </c>
      <c r="AI158" s="3">
        <v>0.12239999999999999</v>
      </c>
      <c r="AJ158" s="3">
        <v>423.5652</v>
      </c>
      <c r="AK158" s="3">
        <v>3.8959000000000001</v>
      </c>
      <c r="AL158" s="3">
        <v>0.26019999999999999</v>
      </c>
      <c r="AM158" s="3">
        <v>3.8159999999999998</v>
      </c>
      <c r="AN158" s="3">
        <v>16.857700000000001</v>
      </c>
      <c r="AO158" s="3">
        <v>10.6258</v>
      </c>
      <c r="AP158" s="3">
        <v>94.968500000000006</v>
      </c>
      <c r="AQ158" s="3">
        <v>6.7026000000000003</v>
      </c>
      <c r="AR158" s="3">
        <v>7.3156999999999996</v>
      </c>
      <c r="AS158" s="3">
        <v>182.2961</v>
      </c>
      <c r="AT158" s="3">
        <v>3.8832</v>
      </c>
      <c r="AU158" s="3">
        <v>2.5619999999999998</v>
      </c>
      <c r="AV158" s="3">
        <v>317.95100000000002</v>
      </c>
      <c r="AW158" s="3">
        <v>157.2242</v>
      </c>
      <c r="AX158" s="3">
        <v>3.1135999999999999</v>
      </c>
      <c r="AY158">
        <v>0.39562162779419907</v>
      </c>
      <c r="AZ158">
        <v>0.52897439578331751</v>
      </c>
    </row>
    <row r="159" spans="1:52" x14ac:dyDescent="0.15">
      <c r="A159" s="3">
        <f t="shared" si="2"/>
        <v>1841.5001</v>
      </c>
      <c r="B159" s="3">
        <v>158.4999</v>
      </c>
      <c r="C159" s="3">
        <v>81.412000000000006</v>
      </c>
      <c r="D159" s="3">
        <v>63.641300000000001</v>
      </c>
      <c r="E159" s="3">
        <v>70.005099999999999</v>
      </c>
      <c r="F159" s="3">
        <v>2.3578999999999999</v>
      </c>
      <c r="G159" s="3">
        <v>1.9721</v>
      </c>
      <c r="H159" s="3">
        <v>2.8776000000000002</v>
      </c>
      <c r="I159" s="3">
        <v>21.204499999999999</v>
      </c>
      <c r="J159" s="3">
        <v>-1.7600000000000001E-2</v>
      </c>
      <c r="K159" s="3">
        <v>11.7049</v>
      </c>
      <c r="L159" s="3">
        <v>41.2376</v>
      </c>
      <c r="M159" s="3">
        <v>84.339699999999993</v>
      </c>
      <c r="N159" s="3">
        <v>-32.909399999999998</v>
      </c>
      <c r="O159" s="3">
        <v>133.596</v>
      </c>
      <c r="P159" s="3">
        <v>5.0831</v>
      </c>
      <c r="Q159" s="3">
        <v>0.44940000000000002</v>
      </c>
      <c r="R159" s="3">
        <v>1.8534999999999999</v>
      </c>
      <c r="S159" s="3">
        <v>67.8202</v>
      </c>
      <c r="T159" s="3">
        <v>5.0945999999999998</v>
      </c>
      <c r="U159" s="3">
        <v>11.0237</v>
      </c>
      <c r="V159" s="3">
        <v>1.2577</v>
      </c>
      <c r="W159" s="3">
        <v>5.2367999999999997</v>
      </c>
      <c r="X159" s="3">
        <v>993.60059999999999</v>
      </c>
      <c r="Y159" s="3">
        <v>257.42599999999999</v>
      </c>
      <c r="Z159" s="3">
        <v>868.56039999999996</v>
      </c>
      <c r="AA159" s="3">
        <v>155.73740000000001</v>
      </c>
      <c r="AB159" s="3">
        <v>865.21659999999997</v>
      </c>
      <c r="AC159" s="3">
        <v>155.20650000000001</v>
      </c>
      <c r="AD159" s="3">
        <v>419.95859999999999</v>
      </c>
      <c r="AE159" s="3">
        <v>54.552999999999997</v>
      </c>
      <c r="AF159" s="3">
        <v>340.1354</v>
      </c>
      <c r="AG159" s="3">
        <v>39.232799999999997</v>
      </c>
      <c r="AH159" s="3">
        <v>9.8977000000000004</v>
      </c>
      <c r="AI159" s="3">
        <v>0.31480000000000002</v>
      </c>
      <c r="AJ159" s="3">
        <v>896.33130000000006</v>
      </c>
      <c r="AK159" s="3">
        <v>7.0792999999999999</v>
      </c>
      <c r="AL159" s="3">
        <v>0.42659999999999998</v>
      </c>
      <c r="AM159" s="3">
        <v>6.9253</v>
      </c>
      <c r="AN159" s="3">
        <v>30.087599999999998</v>
      </c>
      <c r="AO159" s="3">
        <v>18.6645</v>
      </c>
      <c r="AP159" s="3">
        <v>153.4896</v>
      </c>
      <c r="AQ159" s="3">
        <v>10.6381</v>
      </c>
      <c r="AR159" s="3">
        <v>6.8814000000000002</v>
      </c>
      <c r="AS159" s="3">
        <v>255.46899999999999</v>
      </c>
      <c r="AT159" s="3">
        <v>6.0129999999999999</v>
      </c>
      <c r="AU159" s="3">
        <v>3.8748999999999998</v>
      </c>
      <c r="AV159" s="3">
        <v>219.03720000000001</v>
      </c>
      <c r="AW159" s="3">
        <v>203.8596</v>
      </c>
      <c r="AX159" s="3">
        <v>1.4933000000000001</v>
      </c>
      <c r="AY159">
        <v>0.43390759177430027</v>
      </c>
      <c r="AZ159">
        <v>0.58361360476805879</v>
      </c>
    </row>
    <row r="160" spans="1:52" x14ac:dyDescent="0.15">
      <c r="A160" s="3">
        <f t="shared" si="2"/>
        <v>1840.5</v>
      </c>
      <c r="B160" s="3">
        <v>159.5</v>
      </c>
      <c r="C160" s="3">
        <v>81.894599999999997</v>
      </c>
      <c r="D160" s="3">
        <v>64.075299999999999</v>
      </c>
      <c r="E160" s="3">
        <v>70.4846</v>
      </c>
      <c r="F160" s="3">
        <v>2.1389</v>
      </c>
      <c r="G160" s="3">
        <v>1.2858000000000001</v>
      </c>
      <c r="H160" s="3">
        <v>0.7288</v>
      </c>
      <c r="I160" s="3">
        <v>8.2644000000000002</v>
      </c>
      <c r="J160" s="3">
        <v>1.9135</v>
      </c>
      <c r="K160" s="3">
        <v>5.8789999999999996</v>
      </c>
      <c r="L160" s="3">
        <v>30.281500000000001</v>
      </c>
      <c r="M160" s="3">
        <v>34.377299999999998</v>
      </c>
      <c r="N160" s="3">
        <v>-32.084000000000003</v>
      </c>
      <c r="O160" s="3">
        <v>25.365200000000002</v>
      </c>
      <c r="P160" s="3">
        <v>13.7698</v>
      </c>
      <c r="Q160" s="3">
        <v>0.16220000000000001</v>
      </c>
      <c r="R160" s="3">
        <v>0.33629999999999999</v>
      </c>
      <c r="S160" s="3">
        <v>15.251200000000001</v>
      </c>
      <c r="T160" s="3">
        <v>0.74650000000000005</v>
      </c>
      <c r="U160" s="3">
        <v>1.7030000000000001</v>
      </c>
      <c r="V160" s="3">
        <v>0.1699</v>
      </c>
      <c r="W160" s="3">
        <v>0.87419999999999998</v>
      </c>
      <c r="X160" s="3">
        <v>176.12970000000001</v>
      </c>
      <c r="Y160" s="3">
        <v>68.261499999999998</v>
      </c>
      <c r="Z160" s="3">
        <v>208.13390000000001</v>
      </c>
      <c r="AA160" s="3">
        <v>28.8293</v>
      </c>
      <c r="AB160" s="3">
        <v>160.09350000000001</v>
      </c>
      <c r="AC160" s="3">
        <v>27.7989</v>
      </c>
      <c r="AD160" s="3">
        <v>85.5334</v>
      </c>
      <c r="AE160" s="3">
        <v>11.8462</v>
      </c>
      <c r="AF160" s="3">
        <v>69.840500000000006</v>
      </c>
      <c r="AG160" s="3">
        <v>9.0184999999999995</v>
      </c>
      <c r="AH160" s="3">
        <v>2.7957000000000001</v>
      </c>
      <c r="AI160" s="3">
        <v>1.61E-2</v>
      </c>
      <c r="AJ160" s="3">
        <v>191.0934</v>
      </c>
      <c r="AK160" s="3">
        <v>2.2012999999999998</v>
      </c>
      <c r="AL160" s="3">
        <v>0.2389</v>
      </c>
      <c r="AM160" s="3">
        <v>1.3178000000000001</v>
      </c>
      <c r="AN160" s="3">
        <v>11.144</v>
      </c>
      <c r="AO160" s="3">
        <v>2.7347999999999999</v>
      </c>
      <c r="AP160" s="3">
        <v>36.232900000000001</v>
      </c>
      <c r="AQ160" s="3">
        <v>2.1292</v>
      </c>
      <c r="AR160" s="3">
        <v>1.8925000000000001</v>
      </c>
      <c r="AS160" s="3">
        <v>65.723299999999995</v>
      </c>
      <c r="AT160" s="3">
        <v>1.7333000000000001</v>
      </c>
      <c r="AU160" s="3">
        <v>1.21</v>
      </c>
      <c r="AV160" s="3">
        <v>222.4248</v>
      </c>
      <c r="AW160" s="3">
        <v>112.3292</v>
      </c>
      <c r="AX160" s="3">
        <v>1.1727000000000001</v>
      </c>
      <c r="AY160">
        <v>0.43390759177439975</v>
      </c>
      <c r="AZ160">
        <v>0.58714974552043286</v>
      </c>
    </row>
    <row r="161" spans="1:52" x14ac:dyDescent="0.15">
      <c r="A161" s="3">
        <f t="shared" si="2"/>
        <v>1839.5009</v>
      </c>
      <c r="B161" s="3">
        <v>160.4991</v>
      </c>
      <c r="C161" s="3">
        <v>82.302400000000006</v>
      </c>
      <c r="D161" s="3">
        <v>64.445700000000002</v>
      </c>
      <c r="E161" s="3">
        <v>70.892399999999995</v>
      </c>
      <c r="F161" s="3">
        <v>4.7962999999999996</v>
      </c>
      <c r="G161" s="3">
        <v>4.9505999999999997</v>
      </c>
      <c r="H161" s="3">
        <v>6.0621</v>
      </c>
      <c r="I161" s="3">
        <v>44.320700000000002</v>
      </c>
      <c r="J161" s="3">
        <v>5.0842999999999998</v>
      </c>
      <c r="K161" s="3">
        <v>30.1386</v>
      </c>
      <c r="L161" s="3">
        <v>98.831000000000003</v>
      </c>
      <c r="M161" s="3">
        <v>149.53880000000001</v>
      </c>
      <c r="N161" s="3">
        <v>-31.913499999999999</v>
      </c>
      <c r="O161" s="3">
        <v>235.9265</v>
      </c>
      <c r="P161" s="3">
        <v>18.294899999999998</v>
      </c>
      <c r="Q161" s="3">
        <v>0.89790000000000003</v>
      </c>
      <c r="R161" s="3">
        <v>3.2663000000000002</v>
      </c>
      <c r="S161" s="3">
        <v>182.74029999999999</v>
      </c>
      <c r="T161" s="3">
        <v>10.1648</v>
      </c>
      <c r="U161" s="3">
        <v>22.437999999999999</v>
      </c>
      <c r="V161" s="3">
        <v>2.5872999999999999</v>
      </c>
      <c r="W161" s="3">
        <v>10.569599999999999</v>
      </c>
      <c r="X161" s="3">
        <v>2032.9160999999999</v>
      </c>
      <c r="Y161" s="3">
        <v>566.40129999999999</v>
      </c>
      <c r="Z161" s="3">
        <v>1788.7237</v>
      </c>
      <c r="AA161" s="3">
        <v>312.12540000000001</v>
      </c>
      <c r="AB161" s="3">
        <v>1671.3668</v>
      </c>
      <c r="AC161" s="3">
        <v>312.75319999999999</v>
      </c>
      <c r="AD161" s="3">
        <v>857.75900000000001</v>
      </c>
      <c r="AE161" s="3">
        <v>119.2687</v>
      </c>
      <c r="AF161" s="3">
        <v>728.6694</v>
      </c>
      <c r="AG161" s="3">
        <v>90.181299999999993</v>
      </c>
      <c r="AH161" s="3">
        <v>21.1267</v>
      </c>
      <c r="AI161" s="3">
        <v>0.56950000000000001</v>
      </c>
      <c r="AJ161" s="3">
        <v>1940.0389</v>
      </c>
      <c r="AK161" s="3">
        <v>11.435600000000001</v>
      </c>
      <c r="AL161" s="3">
        <v>0.61009999999999998</v>
      </c>
      <c r="AM161" s="3">
        <v>9.7721</v>
      </c>
      <c r="AN161" s="3">
        <v>51.0261</v>
      </c>
      <c r="AO161" s="3">
        <v>37.398299999999999</v>
      </c>
      <c r="AP161" s="3">
        <v>249.98869999999999</v>
      </c>
      <c r="AQ161" s="3">
        <v>18.174900000000001</v>
      </c>
      <c r="AR161" s="3">
        <v>14.685</v>
      </c>
      <c r="AS161" s="3">
        <v>565.98800000000006</v>
      </c>
      <c r="AT161" s="3">
        <v>12.192500000000001</v>
      </c>
      <c r="AU161" s="3">
        <v>7.2907999999999999</v>
      </c>
      <c r="AV161" s="3">
        <v>474.63940000000002</v>
      </c>
      <c r="AW161" s="3">
        <v>292.11689999999999</v>
      </c>
      <c r="AX161" s="3">
        <v>1.4053</v>
      </c>
      <c r="AY161">
        <v>0.30628771184069592</v>
      </c>
      <c r="AZ161">
        <v>0.41701834786638381</v>
      </c>
    </row>
    <row r="162" spans="1:52" x14ac:dyDescent="0.15">
      <c r="A162" s="3">
        <f t="shared" si="2"/>
        <v>1838.4992</v>
      </c>
      <c r="B162" s="3">
        <v>161.5008</v>
      </c>
      <c r="C162" s="3">
        <v>82.655900000000003</v>
      </c>
      <c r="D162" s="3">
        <v>64.763999999999996</v>
      </c>
      <c r="E162" s="3">
        <v>71.241399999999999</v>
      </c>
      <c r="F162" s="3">
        <v>3.1137999999999999</v>
      </c>
      <c r="G162" s="3">
        <v>4.0148999999999999</v>
      </c>
      <c r="H162" s="3">
        <v>3.5607000000000002</v>
      </c>
      <c r="I162" s="3">
        <v>29.2561</v>
      </c>
      <c r="J162" s="3">
        <v>0.42080000000000001</v>
      </c>
      <c r="K162" s="3">
        <v>24.7471</v>
      </c>
      <c r="L162" s="3">
        <v>58.952399999999997</v>
      </c>
      <c r="M162" s="3">
        <v>112.6336</v>
      </c>
      <c r="N162" s="3">
        <v>-34.392600000000002</v>
      </c>
      <c r="O162" s="3">
        <v>148.36439999999999</v>
      </c>
      <c r="P162" s="3">
        <v>6.2275999999999998</v>
      </c>
      <c r="Q162" s="3">
        <v>0.58940000000000003</v>
      </c>
      <c r="R162" s="3">
        <v>2.8382000000000001</v>
      </c>
      <c r="S162" s="3">
        <v>70.6173</v>
      </c>
      <c r="T162" s="3">
        <v>3.7311999999999999</v>
      </c>
      <c r="U162" s="3">
        <v>8.0706000000000007</v>
      </c>
      <c r="V162" s="3">
        <v>0.88419999999999999</v>
      </c>
      <c r="W162" s="3">
        <v>3.7153999999999998</v>
      </c>
      <c r="X162" s="3">
        <v>766.54390000000001</v>
      </c>
      <c r="Y162" s="3">
        <v>236.39779999999999</v>
      </c>
      <c r="Z162" s="3">
        <v>1261.3879999999999</v>
      </c>
      <c r="AA162" s="3">
        <v>111.2312</v>
      </c>
      <c r="AB162" s="3">
        <v>635.81269999999995</v>
      </c>
      <c r="AC162" s="3">
        <v>119.2867</v>
      </c>
      <c r="AD162" s="3">
        <v>331.91590000000002</v>
      </c>
      <c r="AE162" s="3">
        <v>41.737699999999997</v>
      </c>
      <c r="AF162" s="3">
        <v>277.38659999999999</v>
      </c>
      <c r="AG162" s="3">
        <v>33.590499999999999</v>
      </c>
      <c r="AH162" s="3">
        <v>9.8788</v>
      </c>
      <c r="AI162" s="3">
        <v>0.30459999999999998</v>
      </c>
      <c r="AJ162" s="3">
        <v>950.56190000000004</v>
      </c>
      <c r="AK162" s="3">
        <v>7.6665999999999999</v>
      </c>
      <c r="AL162" s="3">
        <v>0.4168</v>
      </c>
      <c r="AM162" s="3">
        <v>6.9972000000000003</v>
      </c>
      <c r="AN162" s="3">
        <v>35.113500000000002</v>
      </c>
      <c r="AO162" s="3">
        <v>22.413599999999999</v>
      </c>
      <c r="AP162" s="3">
        <v>151.0616</v>
      </c>
      <c r="AQ162" s="3">
        <v>9.2530000000000001</v>
      </c>
      <c r="AR162" s="3">
        <v>6.8105000000000002</v>
      </c>
      <c r="AS162" s="3">
        <v>251.15289999999999</v>
      </c>
      <c r="AT162" s="3">
        <v>7.0434000000000001</v>
      </c>
      <c r="AU162" s="3">
        <v>3.8837000000000002</v>
      </c>
      <c r="AV162" s="3">
        <v>179.99529999999999</v>
      </c>
      <c r="AW162" s="3">
        <v>198.71780000000001</v>
      </c>
      <c r="AX162" s="3">
        <v>1.1276999999999999</v>
      </c>
      <c r="AY162">
        <v>0.33181168782741111</v>
      </c>
      <c r="AZ162">
        <v>0.4546132424106275</v>
      </c>
    </row>
    <row r="163" spans="1:52" x14ac:dyDescent="0.15">
      <c r="A163" s="3">
        <f t="shared" si="2"/>
        <v>1837.5012999999999</v>
      </c>
      <c r="B163" s="3">
        <v>162.49870000000001</v>
      </c>
      <c r="C163" s="3">
        <v>83.043999999999997</v>
      </c>
      <c r="D163" s="3">
        <v>65.108800000000002</v>
      </c>
      <c r="E163" s="3">
        <v>71.619600000000005</v>
      </c>
      <c r="F163" s="3">
        <v>1.6785000000000001</v>
      </c>
      <c r="G163" s="3">
        <v>4.3910999999999998</v>
      </c>
      <c r="H163" s="3">
        <v>1.9241999999999999</v>
      </c>
      <c r="I163" s="3">
        <v>22.013500000000001</v>
      </c>
      <c r="J163" s="3">
        <v>1.8767</v>
      </c>
      <c r="K163" s="3">
        <v>9.3180999999999994</v>
      </c>
      <c r="L163" s="3">
        <v>88.262900000000002</v>
      </c>
      <c r="M163" s="3">
        <v>73.238299999999995</v>
      </c>
      <c r="N163" s="3">
        <v>-34.720199999999998</v>
      </c>
      <c r="O163" s="3">
        <v>62.418100000000003</v>
      </c>
      <c r="P163" s="3">
        <v>2.4100999999999999</v>
      </c>
      <c r="Q163" s="3">
        <v>0.45229999999999998</v>
      </c>
      <c r="R163" s="3">
        <v>1.0599000000000001</v>
      </c>
      <c r="S163" s="3">
        <v>35.475000000000001</v>
      </c>
      <c r="T163" s="3">
        <v>1.5190999999999999</v>
      </c>
      <c r="U163" s="3">
        <v>3.1597</v>
      </c>
      <c r="V163" s="3">
        <v>0.31409999999999999</v>
      </c>
      <c r="W163" s="3">
        <v>1.4083000000000001</v>
      </c>
      <c r="X163" s="3">
        <v>281.68470000000002</v>
      </c>
      <c r="Y163" s="3">
        <v>104.5493</v>
      </c>
      <c r="Z163" s="3">
        <v>783.52700000000004</v>
      </c>
      <c r="AA163" s="3">
        <v>36.268500000000003</v>
      </c>
      <c r="AB163" s="3">
        <v>223.1157</v>
      </c>
      <c r="AC163" s="3">
        <v>37.9938</v>
      </c>
      <c r="AD163" s="3">
        <v>103.589</v>
      </c>
      <c r="AE163" s="3">
        <v>13.9633</v>
      </c>
      <c r="AF163" s="3">
        <v>87.421700000000001</v>
      </c>
      <c r="AG163" s="3">
        <v>9.0212000000000003</v>
      </c>
      <c r="AH163" s="3">
        <v>6.5387000000000004</v>
      </c>
      <c r="AI163" s="3">
        <v>0.11070000000000001</v>
      </c>
      <c r="AJ163" s="3">
        <v>345.43959999999998</v>
      </c>
      <c r="AK163" s="3">
        <v>6.3555000000000001</v>
      </c>
      <c r="AL163" s="3">
        <v>0.2366</v>
      </c>
      <c r="AM163" s="3">
        <v>2.7204999999999999</v>
      </c>
      <c r="AN163" s="3">
        <v>23.293600000000001</v>
      </c>
      <c r="AO163" s="3">
        <v>14.772500000000001</v>
      </c>
      <c r="AP163" s="3">
        <v>83.842100000000002</v>
      </c>
      <c r="AQ163" s="3">
        <v>4.7794999999999996</v>
      </c>
      <c r="AR163" s="3">
        <v>3.4529000000000001</v>
      </c>
      <c r="AS163" s="3">
        <v>213.64349999999999</v>
      </c>
      <c r="AT163" s="3">
        <v>4.6342999999999996</v>
      </c>
      <c r="AU163" s="3">
        <v>4.9081999999999999</v>
      </c>
      <c r="AV163" s="3">
        <v>60.5212</v>
      </c>
      <c r="AW163" s="3">
        <v>172.74789999999999</v>
      </c>
      <c r="AX163" s="3">
        <v>1.1356999999999999</v>
      </c>
      <c r="AY163">
        <v>0.35733566381409787</v>
      </c>
      <c r="AZ163">
        <v>0.4927228765178796</v>
      </c>
    </row>
    <row r="164" spans="1:52" x14ac:dyDescent="0.15">
      <c r="A164" s="3">
        <f t="shared" si="2"/>
        <v>1836.5009</v>
      </c>
      <c r="B164" s="3">
        <v>163.4991</v>
      </c>
      <c r="C164" s="3">
        <v>83.4238</v>
      </c>
      <c r="D164" s="3">
        <v>65.447000000000003</v>
      </c>
      <c r="E164" s="3">
        <v>71.993799999999993</v>
      </c>
      <c r="F164" s="3">
        <v>0.87919999999999998</v>
      </c>
      <c r="G164" s="3">
        <v>3.0032000000000001</v>
      </c>
      <c r="H164" s="3">
        <v>0.68669999999999998</v>
      </c>
      <c r="I164" s="3">
        <v>4.2072000000000003</v>
      </c>
      <c r="J164" s="3">
        <v>-0.7</v>
      </c>
      <c r="K164" s="3">
        <v>4.5015000000000001</v>
      </c>
      <c r="L164" s="3">
        <v>31.0791</v>
      </c>
      <c r="M164" s="3">
        <v>21.989799999999999</v>
      </c>
      <c r="N164" s="3">
        <v>-33.614400000000003</v>
      </c>
      <c r="O164" s="3">
        <v>12.371700000000001</v>
      </c>
      <c r="P164" s="3">
        <v>0.93510000000000004</v>
      </c>
      <c r="Q164" s="3">
        <v>0.34110000000000001</v>
      </c>
      <c r="R164" s="3">
        <v>0.2258</v>
      </c>
      <c r="S164" s="3">
        <v>8.9856999999999996</v>
      </c>
      <c r="T164" s="3">
        <v>0.22359999999999999</v>
      </c>
      <c r="U164" s="3">
        <v>0.504</v>
      </c>
      <c r="V164" s="3">
        <v>8.6999999999999994E-3</v>
      </c>
      <c r="W164" s="3">
        <v>0.20130000000000001</v>
      </c>
      <c r="X164" s="3">
        <v>87.741699999999994</v>
      </c>
      <c r="Y164" s="3">
        <v>46.598100000000002</v>
      </c>
      <c r="Z164" s="3">
        <v>553.50360000000001</v>
      </c>
      <c r="AA164" s="3">
        <v>4.1685999999999996</v>
      </c>
      <c r="AB164" s="3">
        <v>32.961100000000002</v>
      </c>
      <c r="AC164" s="3">
        <v>4.0613999999999999</v>
      </c>
      <c r="AD164" s="3">
        <v>13.486700000000001</v>
      </c>
      <c r="AE164" s="3">
        <v>1.9846999999999999</v>
      </c>
      <c r="AF164" s="3">
        <v>10.490600000000001</v>
      </c>
      <c r="AG164" s="3">
        <v>-1.3089999999999999</v>
      </c>
      <c r="AH164" s="3">
        <v>2.88</v>
      </c>
      <c r="AI164" s="3">
        <v>-9.5999999999999992E-3</v>
      </c>
      <c r="AJ164" s="3">
        <v>41.752200000000002</v>
      </c>
      <c r="AK164" s="3">
        <v>1.1793</v>
      </c>
      <c r="AL164" s="3">
        <v>0.1142</v>
      </c>
      <c r="AM164" s="3">
        <v>1.0891</v>
      </c>
      <c r="AN164" s="3">
        <v>6.9363000000000001</v>
      </c>
      <c r="AO164" s="3">
        <v>3.5253000000000001</v>
      </c>
      <c r="AP164" s="3">
        <v>29.046600000000002</v>
      </c>
      <c r="AQ164" s="3">
        <v>0.98960000000000004</v>
      </c>
      <c r="AR164" s="3">
        <v>1.0979000000000001</v>
      </c>
      <c r="AS164" s="3">
        <v>39.594000000000001</v>
      </c>
      <c r="AT164" s="3">
        <v>0.64380000000000004</v>
      </c>
      <c r="AU164" s="3">
        <v>1.1494</v>
      </c>
      <c r="AV164" s="3">
        <v>58.089799999999997</v>
      </c>
      <c r="AW164" s="3">
        <v>152.85230000000001</v>
      </c>
      <c r="AX164" s="3">
        <v>0.81879999999999997</v>
      </c>
      <c r="AY164">
        <v>0.31904969983409615</v>
      </c>
      <c r="AZ164">
        <v>0.44280442081206295</v>
      </c>
    </row>
    <row r="165" spans="1:52" x14ac:dyDescent="0.15">
      <c r="A165" s="3">
        <f t="shared" si="2"/>
        <v>1835.5</v>
      </c>
      <c r="B165" s="3">
        <v>164.5</v>
      </c>
      <c r="C165" s="3">
        <v>83.737399999999994</v>
      </c>
      <c r="D165" s="3">
        <v>65.728700000000003</v>
      </c>
      <c r="E165" s="3">
        <v>72.298100000000005</v>
      </c>
      <c r="F165" s="3">
        <v>1.0812999999999999</v>
      </c>
      <c r="G165" s="3">
        <v>3.0516999999999999</v>
      </c>
      <c r="H165" s="3">
        <v>1.0418000000000001</v>
      </c>
      <c r="I165" s="3">
        <v>15.587199999999999</v>
      </c>
      <c r="J165" s="3">
        <v>-0.7</v>
      </c>
      <c r="K165" s="3">
        <v>5.8211000000000004</v>
      </c>
      <c r="L165" s="3">
        <v>45.431899999999999</v>
      </c>
      <c r="M165" s="3">
        <v>36.5261</v>
      </c>
      <c r="N165" s="3">
        <v>-33.595700000000001</v>
      </c>
      <c r="O165" s="3">
        <v>30.2453</v>
      </c>
      <c r="P165" s="3">
        <v>0.3916</v>
      </c>
      <c r="Q165" s="3">
        <v>0.39040000000000002</v>
      </c>
      <c r="R165" s="3">
        <v>0.55710000000000004</v>
      </c>
      <c r="S165" s="3">
        <v>15.3714</v>
      </c>
      <c r="T165" s="3">
        <v>0.59689999999999999</v>
      </c>
      <c r="U165" s="3">
        <v>1.2769999999999999</v>
      </c>
      <c r="V165" s="3">
        <v>9.3200000000000005E-2</v>
      </c>
      <c r="W165" s="3">
        <v>0.51800000000000002</v>
      </c>
      <c r="X165" s="3">
        <v>101.4462</v>
      </c>
      <c r="Y165" s="3">
        <v>40.523099999999999</v>
      </c>
      <c r="Z165" s="3">
        <v>417.76870000000002</v>
      </c>
      <c r="AA165" s="3">
        <v>13.4215</v>
      </c>
      <c r="AB165" s="3">
        <v>82.201899999999995</v>
      </c>
      <c r="AC165" s="3">
        <v>11.5137</v>
      </c>
      <c r="AD165" s="3">
        <v>36.022100000000002</v>
      </c>
      <c r="AE165" s="3">
        <v>5.3394000000000004</v>
      </c>
      <c r="AF165" s="3">
        <v>32.352899999999998</v>
      </c>
      <c r="AG165" s="3">
        <v>1.0865</v>
      </c>
      <c r="AH165" s="3">
        <v>5.6012000000000004</v>
      </c>
      <c r="AI165" s="3">
        <v>5.0000000000000001E-4</v>
      </c>
      <c r="AJ165" s="3">
        <v>142.4753</v>
      </c>
      <c r="AK165" s="3">
        <v>1.9769000000000001</v>
      </c>
      <c r="AL165" s="3">
        <v>0.1211</v>
      </c>
      <c r="AM165" s="3">
        <v>1.4128000000000001</v>
      </c>
      <c r="AN165" s="3">
        <v>9.8841999999999999</v>
      </c>
      <c r="AO165" s="3">
        <v>8.5066000000000006</v>
      </c>
      <c r="AP165" s="3">
        <v>41.420400000000001</v>
      </c>
      <c r="AQ165" s="3">
        <v>2.3281999999999998</v>
      </c>
      <c r="AR165" s="3">
        <v>1.4510000000000001</v>
      </c>
      <c r="AS165" s="3">
        <v>73.505399999999995</v>
      </c>
      <c r="AT165" s="3">
        <v>1.7401</v>
      </c>
      <c r="AU165" s="3">
        <v>1.4164000000000001</v>
      </c>
      <c r="AV165" s="3">
        <v>48.407800000000002</v>
      </c>
      <c r="AW165" s="3">
        <v>49.247300000000003</v>
      </c>
      <c r="AX165" s="3">
        <v>2.1337999999999999</v>
      </c>
      <c r="AY165">
        <v>0.24247777187389374</v>
      </c>
      <c r="AZ165">
        <v>0.33876924544294229</v>
      </c>
    </row>
    <row r="166" spans="1:52" x14ac:dyDescent="0.15">
      <c r="A166" s="3">
        <f t="shared" si="2"/>
        <v>1834.5011999999999</v>
      </c>
      <c r="B166" s="3">
        <v>165.49879999999999</v>
      </c>
      <c r="C166" s="3">
        <v>84</v>
      </c>
      <c r="D166" s="3">
        <v>65.963399999999993</v>
      </c>
      <c r="E166" s="3">
        <v>72.56</v>
      </c>
      <c r="F166" s="3">
        <v>0.61499999999999999</v>
      </c>
      <c r="G166" s="3">
        <v>1.5003</v>
      </c>
      <c r="H166" s="3">
        <v>0.36030000000000001</v>
      </c>
      <c r="I166" s="3">
        <v>6.4549000000000003</v>
      </c>
      <c r="J166" s="3">
        <v>-0.7</v>
      </c>
      <c r="K166" s="3">
        <v>3.9312999999999998</v>
      </c>
      <c r="L166" s="3">
        <v>35.906500000000001</v>
      </c>
      <c r="M166" s="3">
        <v>22.243300000000001</v>
      </c>
      <c r="N166" s="3">
        <v>-33.221200000000003</v>
      </c>
      <c r="O166" s="3">
        <v>11.701499999999999</v>
      </c>
      <c r="P166" s="3">
        <v>0.58120000000000005</v>
      </c>
      <c r="Q166" s="3">
        <v>0.44219999999999998</v>
      </c>
      <c r="R166" s="3">
        <v>0.17879999999999999</v>
      </c>
      <c r="S166" s="3">
        <v>7.0437000000000003</v>
      </c>
      <c r="T166" s="3">
        <v>0.26800000000000002</v>
      </c>
      <c r="U166" s="3">
        <v>0.56689999999999996</v>
      </c>
      <c r="V166" s="3">
        <v>1.9599999999999999E-2</v>
      </c>
      <c r="W166" s="3">
        <v>0.2319</v>
      </c>
      <c r="X166" s="3">
        <v>39.802700000000002</v>
      </c>
      <c r="Y166" s="3">
        <v>14.799200000000001</v>
      </c>
      <c r="Z166" s="3">
        <v>166.76509999999999</v>
      </c>
      <c r="AA166" s="3">
        <v>4.7000999999999999</v>
      </c>
      <c r="AB166" s="3">
        <v>40.692799999999998</v>
      </c>
      <c r="AC166" s="3">
        <v>4.1138000000000003</v>
      </c>
      <c r="AD166" s="3">
        <v>16.790500000000002</v>
      </c>
      <c r="AE166" s="3">
        <v>2.1164000000000001</v>
      </c>
      <c r="AF166" s="3">
        <v>14.169600000000001</v>
      </c>
      <c r="AG166" s="3">
        <v>1.3081</v>
      </c>
      <c r="AH166" s="3">
        <v>2.4340000000000002</v>
      </c>
      <c r="AI166" s="3">
        <v>-2.4199999999999999E-2</v>
      </c>
      <c r="AJ166" s="3">
        <v>55.234200000000001</v>
      </c>
      <c r="AK166" s="3">
        <v>2.2553999999999998</v>
      </c>
      <c r="AL166" s="3">
        <v>7.8600000000000003E-2</v>
      </c>
      <c r="AM166" s="3">
        <v>0.68989999999999996</v>
      </c>
      <c r="AN166" s="3">
        <v>5.2805999999999997</v>
      </c>
      <c r="AO166" s="3">
        <v>2.9788000000000001</v>
      </c>
      <c r="AP166" s="3">
        <v>18.6372</v>
      </c>
      <c r="AQ166" s="3">
        <v>1.0605</v>
      </c>
      <c r="AR166" s="3">
        <v>0.31730000000000003</v>
      </c>
      <c r="AS166" s="3">
        <v>30.4724</v>
      </c>
      <c r="AT166" s="3">
        <v>0.77090000000000003</v>
      </c>
      <c r="AU166" s="3">
        <v>0.74719999999999998</v>
      </c>
      <c r="AV166" s="3">
        <v>52.215000000000003</v>
      </c>
      <c r="AW166" s="3">
        <v>47.997300000000003</v>
      </c>
      <c r="AX166" s="3">
        <v>1.6894</v>
      </c>
      <c r="AY166">
        <v>0.22971578388050773</v>
      </c>
      <c r="AZ166">
        <v>0.32311140808295913</v>
      </c>
    </row>
    <row r="167" spans="1:52" x14ac:dyDescent="0.15">
      <c r="A167" s="3">
        <f t="shared" si="2"/>
        <v>1833.4981</v>
      </c>
      <c r="B167" s="3">
        <v>166.50190000000001</v>
      </c>
      <c r="C167" s="3">
        <v>84.350700000000003</v>
      </c>
      <c r="D167" s="3">
        <v>66.277199999999993</v>
      </c>
      <c r="E167" s="3">
        <v>72.904799999999994</v>
      </c>
      <c r="F167" s="3">
        <v>0.3609</v>
      </c>
      <c r="G167" s="3">
        <v>-0.72160000000000002</v>
      </c>
      <c r="H167" s="3">
        <v>-0.1</v>
      </c>
      <c r="I167" s="3">
        <v>4.1109999999999998</v>
      </c>
      <c r="J167" s="3">
        <v>-0.7</v>
      </c>
      <c r="K167" s="3">
        <v>2.9906000000000001</v>
      </c>
      <c r="L167" s="3">
        <v>28.724599999999999</v>
      </c>
      <c r="M167" s="3">
        <v>18.3733</v>
      </c>
      <c r="N167" s="3">
        <v>-33.036799999999999</v>
      </c>
      <c r="O167" s="3">
        <v>9.8247</v>
      </c>
      <c r="P167" s="3">
        <v>0.34949999999999998</v>
      </c>
      <c r="Q167" s="3">
        <v>0.12520000000000001</v>
      </c>
      <c r="R167" s="3">
        <v>0.10009999999999999</v>
      </c>
      <c r="S167" s="3">
        <v>4.2842000000000002</v>
      </c>
      <c r="T167" s="3">
        <v>8.5300000000000001E-2</v>
      </c>
      <c r="U167" s="3">
        <v>0.2016</v>
      </c>
      <c r="V167" s="3">
        <v>-2.18E-2</v>
      </c>
      <c r="W167" s="3">
        <v>7.3499999999999996E-2</v>
      </c>
      <c r="X167" s="3">
        <v>12.987</v>
      </c>
      <c r="Y167" s="3">
        <v>0.30149999999999999</v>
      </c>
      <c r="Z167" s="3">
        <v>39.7134</v>
      </c>
      <c r="AA167" s="3">
        <v>1.7226999999999999</v>
      </c>
      <c r="AB167" s="3">
        <v>19.104299999999999</v>
      </c>
      <c r="AC167" s="3">
        <v>0.66810000000000003</v>
      </c>
      <c r="AD167" s="3">
        <v>10.3247</v>
      </c>
      <c r="AE167" s="3">
        <v>1.2918000000000001</v>
      </c>
      <c r="AF167" s="3">
        <v>11.2341</v>
      </c>
      <c r="AG167" s="3">
        <v>-0.84699999999999998</v>
      </c>
      <c r="AH167" s="3">
        <v>1.5482</v>
      </c>
      <c r="AI167" s="3">
        <v>-2.2100000000000002E-2</v>
      </c>
      <c r="AJ167" s="3">
        <v>65.540099999999995</v>
      </c>
      <c r="AK167" s="3">
        <v>0.99019999999999997</v>
      </c>
      <c r="AL167" s="3">
        <v>6.5799999999999997E-2</v>
      </c>
      <c r="AM167" s="3">
        <v>0.51039999999999996</v>
      </c>
      <c r="AN167" s="3">
        <v>3.9906999999999999</v>
      </c>
      <c r="AO167" s="3">
        <v>1.1962999999999999</v>
      </c>
      <c r="AP167" s="3">
        <v>10.201499999999999</v>
      </c>
      <c r="AQ167" s="3">
        <v>0.60899999999999999</v>
      </c>
      <c r="AR167" s="3">
        <v>-0.1074</v>
      </c>
      <c r="AS167" s="3">
        <v>22.872299999999999</v>
      </c>
      <c r="AT167" s="3">
        <v>0.44729999999999998</v>
      </c>
      <c r="AU167" s="3">
        <v>0.4839</v>
      </c>
      <c r="AV167" s="3">
        <v>51.8962</v>
      </c>
      <c r="AW167" s="3">
        <v>37.017200000000003</v>
      </c>
      <c r="AX167" s="3">
        <v>1.8043</v>
      </c>
      <c r="AY167">
        <v>0.39562162779419907</v>
      </c>
      <c r="AZ167">
        <v>0.5603016434681567</v>
      </c>
    </row>
    <row r="168" spans="1:52" x14ac:dyDescent="0.15">
      <c r="A168" s="3">
        <f t="shared" si="2"/>
        <v>1832.5019</v>
      </c>
      <c r="B168" s="3">
        <v>167.49809999999999</v>
      </c>
      <c r="C168" s="3">
        <v>84.715800000000002</v>
      </c>
      <c r="D168" s="3">
        <v>66.601600000000005</v>
      </c>
      <c r="E168" s="3">
        <v>73.263400000000004</v>
      </c>
      <c r="F168" s="3">
        <v>0.4975</v>
      </c>
      <c r="G168" s="3">
        <v>0.22889999999999999</v>
      </c>
      <c r="H168" s="3">
        <v>0.41560000000000002</v>
      </c>
      <c r="I168" s="3">
        <v>11.1973</v>
      </c>
      <c r="J168" s="3">
        <v>-0.7</v>
      </c>
      <c r="K168" s="3">
        <v>3.6046999999999998</v>
      </c>
      <c r="L168" s="3">
        <v>38.092700000000001</v>
      </c>
      <c r="M168" s="3">
        <v>28.385100000000001</v>
      </c>
      <c r="N168" s="3">
        <v>-33.142800000000001</v>
      </c>
      <c r="O168" s="3">
        <v>10.7186</v>
      </c>
      <c r="P168" s="3">
        <v>0.50260000000000005</v>
      </c>
      <c r="Q168" s="3">
        <v>0.15359999999999999</v>
      </c>
      <c r="R168" s="3">
        <v>0.20250000000000001</v>
      </c>
      <c r="S168" s="3">
        <v>5.9991000000000003</v>
      </c>
      <c r="T168" s="3">
        <v>0.30769999999999997</v>
      </c>
      <c r="U168" s="3">
        <v>0.58540000000000003</v>
      </c>
      <c r="V168" s="3">
        <v>1.55E-2</v>
      </c>
      <c r="W168" s="3">
        <v>0.23230000000000001</v>
      </c>
      <c r="X168" s="3">
        <v>42.147300000000001</v>
      </c>
      <c r="Y168" s="3">
        <v>9.266</v>
      </c>
      <c r="Z168" s="3">
        <v>138.91059999999999</v>
      </c>
      <c r="AA168" s="3">
        <v>5.6003999999999996</v>
      </c>
      <c r="AB168" s="3">
        <v>40.122900000000001</v>
      </c>
      <c r="AC168" s="3">
        <v>4.1173999999999999</v>
      </c>
      <c r="AD168" s="3">
        <v>18.861799999999999</v>
      </c>
      <c r="AE168" s="3">
        <v>2.6520000000000001</v>
      </c>
      <c r="AF168" s="3">
        <v>16.832100000000001</v>
      </c>
      <c r="AG168" s="3">
        <v>-0.45190000000000002</v>
      </c>
      <c r="AH168" s="3">
        <v>1.2378</v>
      </c>
      <c r="AI168" s="3">
        <v>-2.0199999999999999E-2</v>
      </c>
      <c r="AJ168" s="3">
        <v>49.395899999999997</v>
      </c>
      <c r="AK168" s="3">
        <v>1.1753</v>
      </c>
      <c r="AL168" s="3">
        <v>7.6499999999999999E-2</v>
      </c>
      <c r="AM168" s="3">
        <v>0.63039999999999996</v>
      </c>
      <c r="AN168" s="3">
        <v>5.8532999999999999</v>
      </c>
      <c r="AO168" s="3">
        <v>2.5691999999999999</v>
      </c>
      <c r="AP168" s="3">
        <v>16.886600000000001</v>
      </c>
      <c r="AQ168" s="3">
        <v>1.4434</v>
      </c>
      <c r="AR168" s="3">
        <v>-2.8899999999999999E-2</v>
      </c>
      <c r="AS168" s="3">
        <v>27.7361</v>
      </c>
      <c r="AT168" s="3">
        <v>0.61970000000000003</v>
      </c>
      <c r="AU168" s="3">
        <v>0.82230000000000003</v>
      </c>
      <c r="AV168" s="3">
        <v>60.337400000000002</v>
      </c>
      <c r="AW168" s="3">
        <v>40.9831</v>
      </c>
      <c r="AX168" s="3">
        <v>1.9353</v>
      </c>
      <c r="AY168">
        <v>0.25523975986719449</v>
      </c>
      <c r="AZ168">
        <v>0.36401713805862468</v>
      </c>
    </row>
    <row r="169" spans="1:52" x14ac:dyDescent="0.15">
      <c r="A169" s="3">
        <f t="shared" si="2"/>
        <v>1831.5</v>
      </c>
      <c r="B169" s="3">
        <v>168.5</v>
      </c>
      <c r="C169" s="3">
        <v>85.048599999999993</v>
      </c>
      <c r="D169" s="3">
        <v>66.902699999999996</v>
      </c>
      <c r="E169" s="3">
        <v>73.5886</v>
      </c>
      <c r="F169" s="3">
        <v>4.2766000000000002</v>
      </c>
      <c r="G169" s="3">
        <v>1.2726</v>
      </c>
      <c r="H169" s="3">
        <v>4.2069000000000001</v>
      </c>
      <c r="I169" s="3">
        <v>35.775300000000001</v>
      </c>
      <c r="J169" s="3">
        <v>1.3032999999999999</v>
      </c>
      <c r="K169" s="3">
        <v>10.873900000000001</v>
      </c>
      <c r="L169" s="3">
        <v>57.917700000000004</v>
      </c>
      <c r="M169" s="3">
        <v>85.479900000000001</v>
      </c>
      <c r="N169" s="3">
        <v>-33.694000000000003</v>
      </c>
      <c r="O169" s="3">
        <v>88.947999999999993</v>
      </c>
      <c r="P169" s="3">
        <v>0.78690000000000004</v>
      </c>
      <c r="Q169" s="3">
        <v>0.46539999999999998</v>
      </c>
      <c r="R169" s="3">
        <v>2.3256999999999999</v>
      </c>
      <c r="S169" s="3">
        <v>48.139499999999998</v>
      </c>
      <c r="T169" s="3">
        <v>4.4622999999999999</v>
      </c>
      <c r="U169" s="3">
        <v>9.9741</v>
      </c>
      <c r="V169" s="3">
        <v>1.1054999999999999</v>
      </c>
      <c r="W169" s="3">
        <v>4.6449999999999996</v>
      </c>
      <c r="X169" s="3">
        <v>918.82830000000001</v>
      </c>
      <c r="Y169" s="3">
        <v>224.84950000000001</v>
      </c>
      <c r="Z169" s="3">
        <v>537.50409999999999</v>
      </c>
      <c r="AA169" s="3">
        <v>127.51909999999999</v>
      </c>
      <c r="AB169" s="3">
        <v>725.33889999999997</v>
      </c>
      <c r="AC169" s="3">
        <v>129.0624</v>
      </c>
      <c r="AD169" s="3">
        <v>334.80759999999998</v>
      </c>
      <c r="AE169" s="3">
        <v>43.594299999999997</v>
      </c>
      <c r="AF169" s="3">
        <v>270.03199999999998</v>
      </c>
      <c r="AG169" s="3">
        <v>36.372999999999998</v>
      </c>
      <c r="AH169" s="3">
        <v>6.8158000000000003</v>
      </c>
      <c r="AI169" s="3">
        <v>0.11</v>
      </c>
      <c r="AJ169" s="3">
        <v>868.83749999999998</v>
      </c>
      <c r="AK169" s="3">
        <v>4.742</v>
      </c>
      <c r="AL169" s="3">
        <v>0.23780000000000001</v>
      </c>
      <c r="AM169" s="3">
        <v>3.7210999999999999</v>
      </c>
      <c r="AN169" s="3">
        <v>16.309699999999999</v>
      </c>
      <c r="AO169" s="3">
        <v>20.058399999999999</v>
      </c>
      <c r="AP169" s="3">
        <v>117.0408</v>
      </c>
      <c r="AQ169" s="3">
        <v>7.0308999999999999</v>
      </c>
      <c r="AR169" s="3">
        <v>4.5834000000000001</v>
      </c>
      <c r="AS169" s="3">
        <v>186.83459999999999</v>
      </c>
      <c r="AT169" s="3">
        <v>5.3994</v>
      </c>
      <c r="AU169" s="3">
        <v>5.9722999999999997</v>
      </c>
      <c r="AV169" s="3">
        <v>52.086599999999997</v>
      </c>
      <c r="AW169" s="3">
        <v>104.0074</v>
      </c>
      <c r="AX169" s="3">
        <v>1.2595000000000001</v>
      </c>
      <c r="AY169">
        <v>0.34457367582079712</v>
      </c>
      <c r="AZ169">
        <v>0.49492411312179141</v>
      </c>
    </row>
    <row r="170" spans="1:52" x14ac:dyDescent="0.15">
      <c r="A170" s="3">
        <f t="shared" si="2"/>
        <v>1830.4994999999999</v>
      </c>
      <c r="B170" s="3">
        <v>169.50049999999999</v>
      </c>
      <c r="C170" s="3">
        <v>85.449399999999997</v>
      </c>
      <c r="D170" s="3">
        <v>67.265699999999995</v>
      </c>
      <c r="E170" s="3">
        <v>73.989400000000003</v>
      </c>
      <c r="F170" s="3">
        <v>3.2097000000000002</v>
      </c>
      <c r="G170" s="3">
        <v>1.8906000000000001</v>
      </c>
      <c r="H170" s="3">
        <v>2.8391000000000002</v>
      </c>
      <c r="I170" s="3">
        <v>32.828400000000002</v>
      </c>
      <c r="J170" s="3">
        <v>1.3966000000000001</v>
      </c>
      <c r="K170" s="3">
        <v>11.196300000000001</v>
      </c>
      <c r="L170" s="3">
        <v>60.708599999999997</v>
      </c>
      <c r="M170" s="3">
        <v>70.842500000000001</v>
      </c>
      <c r="N170" s="3">
        <v>-33.716500000000003</v>
      </c>
      <c r="O170" s="3">
        <v>68.722200000000001</v>
      </c>
      <c r="P170" s="3">
        <v>0.73570000000000002</v>
      </c>
      <c r="Q170" s="3">
        <v>0.2555</v>
      </c>
      <c r="R170" s="3">
        <v>1.9458</v>
      </c>
      <c r="S170" s="3">
        <v>38.721800000000002</v>
      </c>
      <c r="T170" s="3">
        <v>3.472</v>
      </c>
      <c r="U170" s="3">
        <v>7.6124000000000001</v>
      </c>
      <c r="V170" s="3">
        <v>0.82520000000000004</v>
      </c>
      <c r="W170" s="3">
        <v>3.5066999999999999</v>
      </c>
      <c r="X170" s="3">
        <v>665.34709999999995</v>
      </c>
      <c r="Y170" s="3">
        <v>180.98869999999999</v>
      </c>
      <c r="Z170" s="3">
        <v>399.25810000000001</v>
      </c>
      <c r="AA170" s="3">
        <v>93.096699999999998</v>
      </c>
      <c r="AB170" s="3">
        <v>513.24379999999996</v>
      </c>
      <c r="AC170" s="3">
        <v>90.798400000000001</v>
      </c>
      <c r="AD170" s="3">
        <v>236.965</v>
      </c>
      <c r="AE170" s="3">
        <v>31.329699999999999</v>
      </c>
      <c r="AF170" s="3">
        <v>240.4837</v>
      </c>
      <c r="AG170" s="3">
        <v>26.861699999999999</v>
      </c>
      <c r="AH170" s="3">
        <v>7.0305</v>
      </c>
      <c r="AI170" s="3">
        <v>8.9800000000000005E-2</v>
      </c>
      <c r="AJ170" s="3">
        <v>699.30420000000004</v>
      </c>
      <c r="AK170" s="3">
        <v>3.9167000000000001</v>
      </c>
      <c r="AL170" s="3">
        <v>0.1724</v>
      </c>
      <c r="AM170" s="3">
        <v>3.0817999999999999</v>
      </c>
      <c r="AN170" s="3">
        <v>12.3095</v>
      </c>
      <c r="AO170" s="3">
        <v>17.467199999999998</v>
      </c>
      <c r="AP170" s="3">
        <v>99.723100000000002</v>
      </c>
      <c r="AQ170" s="3">
        <v>5.3506</v>
      </c>
      <c r="AR170" s="3">
        <v>2.9293</v>
      </c>
      <c r="AS170" s="3">
        <v>141.1387</v>
      </c>
      <c r="AT170" s="3">
        <v>3.2854999999999999</v>
      </c>
      <c r="AU170" s="3">
        <v>2.9857999999999998</v>
      </c>
      <c r="AV170" s="3">
        <v>41.8337</v>
      </c>
      <c r="AW170" s="3">
        <v>57.949199999999998</v>
      </c>
      <c r="AX170" s="3">
        <v>0.77969999999999995</v>
      </c>
      <c r="AY170">
        <v>0.38285963980091253</v>
      </c>
      <c r="AZ170">
        <v>0.55389923139719699</v>
      </c>
    </row>
    <row r="171" spans="1:52" x14ac:dyDescent="0.15">
      <c r="A171" s="3">
        <f t="shared" si="2"/>
        <v>1829.4996000000001</v>
      </c>
      <c r="B171" s="3">
        <v>170.50040000000001</v>
      </c>
      <c r="C171" s="3">
        <v>85.834000000000003</v>
      </c>
      <c r="D171" s="3">
        <v>67.616500000000002</v>
      </c>
      <c r="E171" s="3">
        <v>74.3767</v>
      </c>
      <c r="F171" s="3">
        <v>1.1361000000000001</v>
      </c>
      <c r="G171" s="3">
        <v>2.1394000000000002</v>
      </c>
      <c r="H171" s="3">
        <v>1.3240000000000001</v>
      </c>
      <c r="I171" s="3">
        <v>9.7052999999999994</v>
      </c>
      <c r="J171" s="3">
        <v>-0.7</v>
      </c>
      <c r="K171" s="3">
        <v>7.1919000000000004</v>
      </c>
      <c r="L171" s="3">
        <v>75.813800000000001</v>
      </c>
      <c r="M171" s="3">
        <v>43.008200000000002</v>
      </c>
      <c r="N171" s="3">
        <v>-31.911899999999999</v>
      </c>
      <c r="O171" s="3">
        <v>17.815000000000001</v>
      </c>
      <c r="P171" s="3">
        <v>1.0948</v>
      </c>
      <c r="Q171" s="3">
        <v>0.22670000000000001</v>
      </c>
      <c r="R171" s="3">
        <v>0.4118</v>
      </c>
      <c r="S171" s="3">
        <v>9.7734000000000005</v>
      </c>
      <c r="T171" s="3">
        <v>0.76939999999999997</v>
      </c>
      <c r="U171" s="3">
        <v>1.7539</v>
      </c>
      <c r="V171" s="3">
        <v>0.15670000000000001</v>
      </c>
      <c r="W171" s="3">
        <v>0.7833</v>
      </c>
      <c r="X171" s="3">
        <v>150.3629</v>
      </c>
      <c r="Y171" s="3">
        <v>46.249600000000001</v>
      </c>
      <c r="Z171" s="3">
        <v>91.965900000000005</v>
      </c>
      <c r="AA171" s="3">
        <v>22.391999999999999</v>
      </c>
      <c r="AB171" s="3">
        <v>134.84119999999999</v>
      </c>
      <c r="AC171" s="3">
        <v>21.355</v>
      </c>
      <c r="AD171" s="3">
        <v>64.275199999999998</v>
      </c>
      <c r="AE171" s="3">
        <v>10.274699999999999</v>
      </c>
      <c r="AF171" s="3">
        <v>56.895200000000003</v>
      </c>
      <c r="AG171" s="3">
        <v>6.2074999999999996</v>
      </c>
      <c r="AH171" s="3">
        <v>7.5197000000000003</v>
      </c>
      <c r="AI171" s="3">
        <v>-1.8100000000000002E-2</v>
      </c>
      <c r="AJ171" s="3">
        <v>176.04239999999999</v>
      </c>
      <c r="AK171" s="3">
        <v>1.1536999999999999</v>
      </c>
      <c r="AL171" s="3">
        <v>0.1411</v>
      </c>
      <c r="AM171" s="3">
        <v>1.1313</v>
      </c>
      <c r="AN171" s="3">
        <v>8.4884000000000004</v>
      </c>
      <c r="AO171" s="3">
        <v>5.2145999999999999</v>
      </c>
      <c r="AP171" s="3">
        <v>38.520099999999999</v>
      </c>
      <c r="AQ171" s="3">
        <v>2.2444999999999999</v>
      </c>
      <c r="AR171" s="3">
        <v>3.3026</v>
      </c>
      <c r="AS171" s="3">
        <v>42.919199999999996</v>
      </c>
      <c r="AT171" s="3">
        <v>1.0813999999999999</v>
      </c>
      <c r="AU171" s="3">
        <v>2.0975000000000001</v>
      </c>
      <c r="AV171" s="3">
        <v>100.2694</v>
      </c>
      <c r="AW171" s="3">
        <v>62.779499999999999</v>
      </c>
      <c r="AX171" s="3">
        <v>3.6120000000000001</v>
      </c>
      <c r="AY171">
        <v>0.31904969983399667</v>
      </c>
      <c r="AZ171">
        <v>0.46498178921657302</v>
      </c>
    </row>
    <row r="172" spans="1:52" x14ac:dyDescent="0.15">
      <c r="A172" s="3">
        <f t="shared" si="2"/>
        <v>1828.4997000000001</v>
      </c>
      <c r="B172" s="3">
        <v>171.50030000000001</v>
      </c>
      <c r="C172" s="3">
        <v>86.168400000000005</v>
      </c>
      <c r="D172" s="3">
        <v>67.922799999999995</v>
      </c>
      <c r="E172" s="3">
        <v>74.718400000000003</v>
      </c>
      <c r="F172" s="3">
        <v>5.9009999999999998</v>
      </c>
      <c r="G172" s="3">
        <v>3.1522000000000001</v>
      </c>
      <c r="H172" s="3">
        <v>1.6536999999999999</v>
      </c>
      <c r="I172" s="3">
        <v>17.3018</v>
      </c>
      <c r="J172" s="3">
        <v>-0.7</v>
      </c>
      <c r="K172" s="3">
        <v>13.913500000000001</v>
      </c>
      <c r="L172" s="3">
        <v>95.641000000000005</v>
      </c>
      <c r="M172" s="3">
        <v>68.670500000000004</v>
      </c>
      <c r="N172" s="3">
        <v>-30.529399999999999</v>
      </c>
      <c r="O172" s="3">
        <v>27.4133</v>
      </c>
      <c r="P172" s="3">
        <v>0.79330000000000001</v>
      </c>
      <c r="Q172" s="3">
        <v>0.2928</v>
      </c>
      <c r="R172" s="3">
        <v>0.64190000000000003</v>
      </c>
      <c r="S172" s="3">
        <v>14.841200000000001</v>
      </c>
      <c r="T172" s="3">
        <v>1.0448</v>
      </c>
      <c r="U172" s="3">
        <v>2.2827999999999999</v>
      </c>
      <c r="V172" s="3">
        <v>0.2177</v>
      </c>
      <c r="W172" s="3">
        <v>1.0266999999999999</v>
      </c>
      <c r="X172" s="3">
        <v>197.01390000000001</v>
      </c>
      <c r="Y172" s="3">
        <v>69.346299999999999</v>
      </c>
      <c r="Z172" s="3">
        <v>141.4408</v>
      </c>
      <c r="AA172" s="3">
        <v>31.131</v>
      </c>
      <c r="AB172" s="3">
        <v>180.38579999999999</v>
      </c>
      <c r="AC172" s="3">
        <v>34.305500000000002</v>
      </c>
      <c r="AD172" s="3">
        <v>104.8189</v>
      </c>
      <c r="AE172" s="3">
        <v>15.264900000000001</v>
      </c>
      <c r="AF172" s="3">
        <v>91.489400000000003</v>
      </c>
      <c r="AG172" s="3">
        <v>11.0402</v>
      </c>
      <c r="AH172" s="3">
        <v>4.1950000000000003</v>
      </c>
      <c r="AI172" s="3">
        <v>0.06</v>
      </c>
      <c r="AJ172" s="3">
        <v>217.96360000000001</v>
      </c>
      <c r="AK172" s="3">
        <v>2.25</v>
      </c>
      <c r="AL172" s="3">
        <v>0.17319999999999999</v>
      </c>
      <c r="AM172" s="3">
        <v>2.1135999999999999</v>
      </c>
      <c r="AN172" s="3">
        <v>14.094900000000001</v>
      </c>
      <c r="AO172" s="3">
        <v>10.3222</v>
      </c>
      <c r="AP172" s="3">
        <v>56.615900000000003</v>
      </c>
      <c r="AQ172" s="3">
        <v>2.9639000000000002</v>
      </c>
      <c r="AR172" s="3">
        <v>7.4650999999999996</v>
      </c>
      <c r="AS172" s="3">
        <v>80.0197</v>
      </c>
      <c r="AT172" s="3">
        <v>1.8831</v>
      </c>
      <c r="AU172" s="3">
        <v>2.7475999999999998</v>
      </c>
      <c r="AV172" s="3">
        <v>121.95480000000001</v>
      </c>
      <c r="AW172" s="3">
        <v>70.034800000000004</v>
      </c>
      <c r="AX172" s="3">
        <v>3.5257000000000001</v>
      </c>
      <c r="AY172">
        <v>0.29352572384739517</v>
      </c>
      <c r="AZ172">
        <v>0.43098465433247968</v>
      </c>
    </row>
    <row r="173" spans="1:52" x14ac:dyDescent="0.15">
      <c r="A173" s="3">
        <f t="shared" si="2"/>
        <v>1827.4971</v>
      </c>
      <c r="B173" s="3">
        <v>172.50290000000001</v>
      </c>
      <c r="C173" s="3">
        <v>86.507400000000004</v>
      </c>
      <c r="D173" s="3">
        <v>68.229299999999995</v>
      </c>
      <c r="E173" s="3">
        <v>75.052199999999999</v>
      </c>
      <c r="F173" s="3">
        <v>0.77659999999999996</v>
      </c>
      <c r="G173" s="3">
        <v>3.0518999999999998</v>
      </c>
      <c r="H173" s="3">
        <v>1.0471999999999999</v>
      </c>
      <c r="I173" s="3">
        <v>10.6371</v>
      </c>
      <c r="J173" s="3">
        <v>-0.7</v>
      </c>
      <c r="K173" s="3">
        <v>5.5842000000000001</v>
      </c>
      <c r="L173" s="3">
        <v>70.1751</v>
      </c>
      <c r="M173" s="3">
        <v>57.293999999999997</v>
      </c>
      <c r="N173" s="3">
        <v>-30.8477</v>
      </c>
      <c r="O173" s="3">
        <v>19.427399999999999</v>
      </c>
      <c r="P173" s="3">
        <v>0.58879999999999999</v>
      </c>
      <c r="Q173" s="3">
        <v>0.43880000000000002</v>
      </c>
      <c r="R173" s="3">
        <v>0.36049999999999999</v>
      </c>
      <c r="S173" s="3">
        <v>7.5362</v>
      </c>
      <c r="T173" s="3">
        <v>0.6734</v>
      </c>
      <c r="U173" s="3">
        <v>1.4844999999999999</v>
      </c>
      <c r="V173" s="3">
        <v>0.1231</v>
      </c>
      <c r="W173" s="3">
        <v>0.67110000000000003</v>
      </c>
      <c r="X173" s="3">
        <v>132.5821</v>
      </c>
      <c r="Y173" s="3">
        <v>58.987299999999998</v>
      </c>
      <c r="Z173" s="3">
        <v>168.21170000000001</v>
      </c>
      <c r="AA173" s="3">
        <v>21.652000000000001</v>
      </c>
      <c r="AB173" s="3">
        <v>135.08269999999999</v>
      </c>
      <c r="AC173" s="3">
        <v>21.465900000000001</v>
      </c>
      <c r="AD173" s="3">
        <v>67.488500000000002</v>
      </c>
      <c r="AE173" s="3">
        <v>9.9755000000000003</v>
      </c>
      <c r="AF173" s="3">
        <v>65.411299999999997</v>
      </c>
      <c r="AG173" s="3">
        <v>5.9508999999999999</v>
      </c>
      <c r="AH173" s="3">
        <v>3.7212999999999998</v>
      </c>
      <c r="AI173" s="3">
        <v>-5.4000000000000003E-3</v>
      </c>
      <c r="AJ173" s="3">
        <v>139.3466</v>
      </c>
      <c r="AK173" s="3">
        <v>1.6225000000000001</v>
      </c>
      <c r="AL173" s="3">
        <v>0.16120000000000001</v>
      </c>
      <c r="AM173" s="3">
        <v>1.0309999999999999</v>
      </c>
      <c r="AN173" s="3">
        <v>11.6656</v>
      </c>
      <c r="AO173" s="3">
        <v>6.3061999999999996</v>
      </c>
      <c r="AP173" s="3">
        <v>25.274000000000001</v>
      </c>
      <c r="AQ173" s="3">
        <v>1.5516000000000001</v>
      </c>
      <c r="AR173" s="3">
        <v>0.374</v>
      </c>
      <c r="AS173" s="3">
        <v>44.071300000000001</v>
      </c>
      <c r="AT173" s="3">
        <v>1.0428999999999999</v>
      </c>
      <c r="AU173" s="3">
        <v>1.3165</v>
      </c>
      <c r="AV173" s="3">
        <v>133.58510000000001</v>
      </c>
      <c r="AW173" s="3">
        <v>72.540499999999994</v>
      </c>
      <c r="AX173" s="3">
        <v>3.2176</v>
      </c>
      <c r="AY173">
        <v>0.31904969983399667</v>
      </c>
      <c r="AZ173">
        <v>0.47202305827857405</v>
      </c>
    </row>
    <row r="174" spans="1:52" x14ac:dyDescent="0.15">
      <c r="A174" s="3">
        <f t="shared" si="2"/>
        <v>1826.502</v>
      </c>
      <c r="B174" s="3">
        <v>173.49799999999999</v>
      </c>
      <c r="C174" s="3">
        <v>86.828400000000002</v>
      </c>
      <c r="D174" s="3">
        <v>68.512799999999999</v>
      </c>
      <c r="E174" s="3">
        <v>75.364000000000004</v>
      </c>
      <c r="F174" s="3">
        <v>8.8514999999999997</v>
      </c>
      <c r="G174" s="3">
        <v>3.4258999999999999</v>
      </c>
      <c r="H174" s="3">
        <v>2.6166999999999998</v>
      </c>
      <c r="I174" s="3">
        <v>38.923400000000001</v>
      </c>
      <c r="J174" s="3">
        <v>0.59740000000000004</v>
      </c>
      <c r="K174" s="3">
        <v>18.565999999999999</v>
      </c>
      <c r="L174" s="3">
        <v>71.050700000000006</v>
      </c>
      <c r="M174" s="3">
        <v>58.243299999999998</v>
      </c>
      <c r="N174" s="3">
        <v>-31.497699999999998</v>
      </c>
      <c r="O174" s="3">
        <v>126.7856</v>
      </c>
      <c r="P174" s="3">
        <v>0.9345</v>
      </c>
      <c r="Q174" s="3">
        <v>0.64400000000000002</v>
      </c>
      <c r="R174" s="3">
        <v>4.9470999999999998</v>
      </c>
      <c r="S174" s="3">
        <v>88.936999999999998</v>
      </c>
      <c r="T174" s="3">
        <v>9.0274999999999999</v>
      </c>
      <c r="U174" s="3">
        <v>20.967500000000001</v>
      </c>
      <c r="V174" s="3">
        <v>2.5230000000000001</v>
      </c>
      <c r="W174" s="3">
        <v>9.5868000000000002</v>
      </c>
      <c r="X174" s="3">
        <v>1867.4449999999999</v>
      </c>
      <c r="Y174" s="3">
        <v>457.30169999999998</v>
      </c>
      <c r="Z174" s="3">
        <v>1283.1420000000001</v>
      </c>
      <c r="AA174" s="3">
        <v>240.08320000000001</v>
      </c>
      <c r="AB174" s="3">
        <v>1426.0413000000001</v>
      </c>
      <c r="AC174" s="3">
        <v>241.56</v>
      </c>
      <c r="AD174" s="3">
        <v>676.31150000000002</v>
      </c>
      <c r="AE174" s="3">
        <v>77.444999999999993</v>
      </c>
      <c r="AF174" s="3">
        <v>457.64710000000002</v>
      </c>
      <c r="AG174" s="3">
        <v>69.842600000000004</v>
      </c>
      <c r="AH174" s="3">
        <v>12.234</v>
      </c>
      <c r="AI174" s="3">
        <v>0.1963</v>
      </c>
      <c r="AJ174" s="3">
        <v>1653.7715000000001</v>
      </c>
      <c r="AK174" s="3">
        <v>8.0807000000000002</v>
      </c>
      <c r="AL174" s="3">
        <v>0.22919999999999999</v>
      </c>
      <c r="AM174" s="3">
        <v>9.1394000000000002</v>
      </c>
      <c r="AN174" s="3">
        <v>18.688400000000001</v>
      </c>
      <c r="AO174" s="3">
        <v>31.939800000000002</v>
      </c>
      <c r="AP174" s="3">
        <v>272.29640000000001</v>
      </c>
      <c r="AQ174" s="3">
        <v>14.426600000000001</v>
      </c>
      <c r="AR174" s="3">
        <v>11.5954</v>
      </c>
      <c r="AS174" s="3">
        <v>270.41000000000003</v>
      </c>
      <c r="AT174" s="3">
        <v>8.2743000000000002</v>
      </c>
      <c r="AU174" s="3">
        <v>7.7027999999999999</v>
      </c>
      <c r="AV174" s="3">
        <v>54.302</v>
      </c>
      <c r="AW174" s="3">
        <v>116.9179</v>
      </c>
      <c r="AX174" s="3">
        <v>1.4492</v>
      </c>
      <c r="AY174">
        <v>0.24714187967330759</v>
      </c>
      <c r="AZ174">
        <v>0.36846066857450871</v>
      </c>
    </row>
    <row r="175" spans="1:52" x14ac:dyDescent="0.15">
      <c r="A175" s="3">
        <f t="shared" si="2"/>
        <v>1825.4994999999999</v>
      </c>
      <c r="B175" s="3">
        <v>174.50049999999999</v>
      </c>
      <c r="C175" s="3">
        <v>87.081199999999995</v>
      </c>
      <c r="D175" s="3">
        <v>68.735600000000005</v>
      </c>
      <c r="E175" s="3">
        <v>75.611199999999997</v>
      </c>
      <c r="F175" s="3">
        <v>8.1534999999999993</v>
      </c>
      <c r="G175" s="3">
        <v>3.1017000000000001</v>
      </c>
      <c r="H175" s="3">
        <v>4.1779000000000002</v>
      </c>
      <c r="I175" s="3">
        <v>92.768199999999993</v>
      </c>
      <c r="J175" s="3">
        <v>2.0506000000000002</v>
      </c>
      <c r="K175" s="3">
        <v>18.5547</v>
      </c>
      <c r="L175" s="3">
        <v>150.61799999999999</v>
      </c>
      <c r="M175" s="3">
        <v>79.044300000000007</v>
      </c>
      <c r="N175" s="3">
        <v>-32.0398</v>
      </c>
      <c r="O175" s="3">
        <v>200.55350000000001</v>
      </c>
      <c r="P175" s="3">
        <v>1.4991000000000001</v>
      </c>
      <c r="Q175" s="3">
        <v>0.91749999999999998</v>
      </c>
      <c r="R175" s="3">
        <v>6.1104000000000003</v>
      </c>
      <c r="S175" s="3">
        <v>121.6497</v>
      </c>
      <c r="T175" s="3">
        <v>10.152799999999999</v>
      </c>
      <c r="U175" s="3">
        <v>24.642299999999999</v>
      </c>
      <c r="V175" s="3">
        <v>2.8706</v>
      </c>
      <c r="W175" s="3">
        <v>10.869899999999999</v>
      </c>
      <c r="X175" s="3">
        <v>2120.9603000000002</v>
      </c>
      <c r="Y175" s="3">
        <v>505.17520000000002</v>
      </c>
      <c r="Z175" s="3">
        <v>1379.9265</v>
      </c>
      <c r="AA175" s="3">
        <v>281.30309999999997</v>
      </c>
      <c r="AB175" s="3">
        <v>1626.6560999999999</v>
      </c>
      <c r="AC175" s="3">
        <v>284.57069999999999</v>
      </c>
      <c r="AD175" s="3">
        <v>776.0498</v>
      </c>
      <c r="AE175" s="3">
        <v>91.343599999999995</v>
      </c>
      <c r="AF175" s="3">
        <v>566.25559999999996</v>
      </c>
      <c r="AG175" s="3">
        <v>87.299000000000007</v>
      </c>
      <c r="AH175" s="3">
        <v>18.597999999999999</v>
      </c>
      <c r="AI175" s="3">
        <v>0.33119999999999999</v>
      </c>
      <c r="AJ175" s="3">
        <v>2550.1819</v>
      </c>
      <c r="AK175" s="3">
        <v>10.3704</v>
      </c>
      <c r="AL175" s="3">
        <v>0.3105</v>
      </c>
      <c r="AM175" s="3">
        <v>13.151400000000001</v>
      </c>
      <c r="AN175" s="3">
        <v>27.168399999999998</v>
      </c>
      <c r="AO175" s="3">
        <v>79.772499999999994</v>
      </c>
      <c r="AP175" s="3">
        <v>421.72019999999998</v>
      </c>
      <c r="AQ175" s="3">
        <v>20.189599999999999</v>
      </c>
      <c r="AR175" s="3">
        <v>15.673500000000001</v>
      </c>
      <c r="AS175" s="3">
        <v>475.017</v>
      </c>
      <c r="AT175" s="3">
        <v>11.4557</v>
      </c>
      <c r="AU175" s="3">
        <v>10.391500000000001</v>
      </c>
      <c r="AV175" s="3">
        <v>59.691600000000001</v>
      </c>
      <c r="AW175" s="3">
        <v>156.273</v>
      </c>
      <c r="AX175" s="3">
        <v>0.32279999999999998</v>
      </c>
      <c r="AY175">
        <v>0.19952770009439291</v>
      </c>
      <c r="AZ175">
        <v>0.29980429495785599</v>
      </c>
    </row>
    <row r="176" spans="1:52" x14ac:dyDescent="0.15">
      <c r="A176" s="3">
        <f t="shared" si="2"/>
        <v>1824.5</v>
      </c>
      <c r="B176" s="3">
        <v>175.5</v>
      </c>
      <c r="C176" s="3">
        <v>87.381299999999996</v>
      </c>
      <c r="D176" s="3">
        <v>69.001999999999995</v>
      </c>
      <c r="E176" s="3">
        <v>75.901700000000005</v>
      </c>
      <c r="F176" s="3">
        <v>4.2256999999999998</v>
      </c>
      <c r="G176" s="3">
        <v>1.4542999999999999</v>
      </c>
      <c r="H176" s="3">
        <v>2.0520999999999998</v>
      </c>
      <c r="I176" s="3">
        <v>53.407899999999998</v>
      </c>
      <c r="J176" s="3">
        <v>0.3448</v>
      </c>
      <c r="K176" s="3">
        <v>11.5184</v>
      </c>
      <c r="L176" s="3">
        <v>91.080299999999994</v>
      </c>
      <c r="M176" s="3">
        <v>83.313299999999998</v>
      </c>
      <c r="N176" s="3">
        <v>-31.091100000000001</v>
      </c>
      <c r="O176" s="3">
        <v>167.00149999999999</v>
      </c>
      <c r="P176" s="3">
        <v>1.4665999999999999</v>
      </c>
      <c r="Q176" s="3">
        <v>0.80820000000000003</v>
      </c>
      <c r="R176" s="3">
        <v>4.5632000000000001</v>
      </c>
      <c r="S176" s="3">
        <v>114.76049999999999</v>
      </c>
      <c r="T176" s="3">
        <v>6.2756999999999996</v>
      </c>
      <c r="U176" s="3">
        <v>14.7988</v>
      </c>
      <c r="V176" s="3">
        <v>1.7024999999999999</v>
      </c>
      <c r="W176" s="3">
        <v>6.6096000000000004</v>
      </c>
      <c r="X176" s="3">
        <v>1240.5776000000001</v>
      </c>
      <c r="Y176" s="3">
        <v>326.60849999999999</v>
      </c>
      <c r="Z176" s="3">
        <v>864.51080000000002</v>
      </c>
      <c r="AA176" s="3">
        <v>160.47110000000001</v>
      </c>
      <c r="AB176" s="3">
        <v>946.23030000000006</v>
      </c>
      <c r="AC176" s="3">
        <v>161.77029999999999</v>
      </c>
      <c r="AD176" s="3">
        <v>476.1671</v>
      </c>
      <c r="AE176" s="3">
        <v>56.215200000000003</v>
      </c>
      <c r="AF176" s="3">
        <v>347.01459999999997</v>
      </c>
      <c r="AG176" s="3">
        <v>54.475099999999998</v>
      </c>
      <c r="AH176" s="3">
        <v>11.0924</v>
      </c>
      <c r="AI176" s="3">
        <v>0.18629999999999999</v>
      </c>
      <c r="AJ176" s="3">
        <v>1585.0832</v>
      </c>
      <c r="AK176" s="3">
        <v>9.7109000000000005</v>
      </c>
      <c r="AL176" s="3">
        <v>0.24179999999999999</v>
      </c>
      <c r="AM176" s="3">
        <v>15.1111</v>
      </c>
      <c r="AN176" s="3">
        <v>27.387499999999999</v>
      </c>
      <c r="AO176" s="3">
        <v>50.992400000000004</v>
      </c>
      <c r="AP176" s="3">
        <v>347.98360000000002</v>
      </c>
      <c r="AQ176" s="3">
        <v>14.172499999999999</v>
      </c>
      <c r="AR176" s="3">
        <v>8.1103000000000005</v>
      </c>
      <c r="AS176" s="3">
        <v>438.64940000000001</v>
      </c>
      <c r="AT176" s="3">
        <v>9.7363</v>
      </c>
      <c r="AU176" s="3">
        <v>7.8025000000000002</v>
      </c>
      <c r="AV176" s="3">
        <v>56.351399999999998</v>
      </c>
      <c r="AW176" s="3">
        <v>155.8835</v>
      </c>
      <c r="AX176" s="3">
        <v>0.77810000000000001</v>
      </c>
      <c r="AY176">
        <v>0.33181168782741111</v>
      </c>
      <c r="AZ176">
        <v>0.50253421387623254</v>
      </c>
    </row>
    <row r="177" spans="1:52" x14ac:dyDescent="0.15">
      <c r="A177" s="3">
        <f t="shared" si="2"/>
        <v>1823.5003999999999</v>
      </c>
      <c r="B177" s="3">
        <v>176.49959999999999</v>
      </c>
      <c r="C177" s="3">
        <v>87.733199999999997</v>
      </c>
      <c r="D177" s="3">
        <v>69.313400000000001</v>
      </c>
      <c r="E177" s="3">
        <v>76.244200000000006</v>
      </c>
      <c r="F177" s="3">
        <v>2.4647999999999999</v>
      </c>
      <c r="G177" s="3">
        <v>1.0578000000000001</v>
      </c>
      <c r="H177" s="3">
        <v>1.2222</v>
      </c>
      <c r="I177" s="3">
        <v>34.729599999999998</v>
      </c>
      <c r="J177" s="3">
        <v>-0.496</v>
      </c>
      <c r="K177" s="3">
        <v>8.2094000000000005</v>
      </c>
      <c r="L177" s="3">
        <v>74.762</v>
      </c>
      <c r="M177" s="3">
        <v>52.043199999999999</v>
      </c>
      <c r="N177" s="3">
        <v>-30.677</v>
      </c>
      <c r="O177" s="3">
        <v>102.8334</v>
      </c>
      <c r="P177" s="3">
        <v>0.84219999999999995</v>
      </c>
      <c r="Q177" s="3">
        <v>0.435</v>
      </c>
      <c r="R177" s="3">
        <v>2.7709999999999999</v>
      </c>
      <c r="S177" s="3">
        <v>81.085800000000006</v>
      </c>
      <c r="T177" s="3">
        <v>3.3479999999999999</v>
      </c>
      <c r="U177" s="3">
        <v>7.8898000000000001</v>
      </c>
      <c r="V177" s="3">
        <v>0.90200000000000002</v>
      </c>
      <c r="W177" s="3">
        <v>3.4977999999999998</v>
      </c>
      <c r="X177" s="3">
        <v>672.04060000000004</v>
      </c>
      <c r="Y177" s="3">
        <v>294.01780000000002</v>
      </c>
      <c r="Z177" s="3">
        <v>523.00459999999998</v>
      </c>
      <c r="AA177" s="3">
        <v>89.4114</v>
      </c>
      <c r="AB177" s="3">
        <v>563.56479999999999</v>
      </c>
      <c r="AC177" s="3">
        <v>97.450199999999995</v>
      </c>
      <c r="AD177" s="3">
        <v>286.50259999999997</v>
      </c>
      <c r="AE177" s="3">
        <v>34.256399999999999</v>
      </c>
      <c r="AF177" s="3">
        <v>226.96199999999999</v>
      </c>
      <c r="AG177" s="3">
        <v>33.225999999999999</v>
      </c>
      <c r="AH177" s="3">
        <v>5.7072000000000003</v>
      </c>
      <c r="AI177" s="3">
        <v>7.2800000000000004E-2</v>
      </c>
      <c r="AJ177" s="3">
        <v>820.23400000000004</v>
      </c>
      <c r="AK177" s="3">
        <v>7.1223999999999998</v>
      </c>
      <c r="AL177" s="3">
        <v>0.1434</v>
      </c>
      <c r="AM177" s="3">
        <v>10.1006</v>
      </c>
      <c r="AN177" s="3">
        <v>16.3218</v>
      </c>
      <c r="AO177" s="3">
        <v>28.966799999999999</v>
      </c>
      <c r="AP177" s="3">
        <v>263.04399999999998</v>
      </c>
      <c r="AQ177" s="3">
        <v>8.4054000000000002</v>
      </c>
      <c r="AR177" s="3">
        <v>4.0296000000000003</v>
      </c>
      <c r="AS177" s="3">
        <v>275.6816</v>
      </c>
      <c r="AT177" s="3">
        <v>6.5327999999999999</v>
      </c>
      <c r="AU177" s="3">
        <v>5.1261999999999999</v>
      </c>
      <c r="AV177" s="3">
        <v>51.066000000000003</v>
      </c>
      <c r="AW177" s="3">
        <v>98.3506</v>
      </c>
      <c r="AX177" s="3">
        <v>2.1480000000000001</v>
      </c>
      <c r="AY177">
        <v>0.29352572384729569</v>
      </c>
      <c r="AZ177">
        <v>0.44813467629443104</v>
      </c>
    </row>
    <row r="178" spans="1:52" x14ac:dyDescent="0.15">
      <c r="A178" s="3">
        <f t="shared" si="2"/>
        <v>1822.4992999999999</v>
      </c>
      <c r="B178" s="3">
        <v>177.50069999999999</v>
      </c>
      <c r="C178" s="3">
        <v>88.057500000000005</v>
      </c>
      <c r="D178" s="3">
        <v>69.601100000000002</v>
      </c>
      <c r="E178" s="3">
        <v>76.560699999999997</v>
      </c>
      <c r="F178" s="3">
        <v>3.7309999999999999</v>
      </c>
      <c r="G178" s="3">
        <v>0.87839999999999996</v>
      </c>
      <c r="H178" s="3">
        <v>1.2511000000000001</v>
      </c>
      <c r="I178" s="3">
        <v>19.902100000000001</v>
      </c>
      <c r="J178" s="3">
        <v>-0.7</v>
      </c>
      <c r="K178" s="3">
        <v>8.6846999999999994</v>
      </c>
      <c r="L178" s="3">
        <v>32.369999999999997</v>
      </c>
      <c r="M178" s="3">
        <v>47.265900000000002</v>
      </c>
      <c r="N178" s="3">
        <v>-30.229399999999998</v>
      </c>
      <c r="O178" s="3">
        <v>45.048900000000003</v>
      </c>
      <c r="P178" s="3">
        <v>0.50360000000000005</v>
      </c>
      <c r="Q178" s="3">
        <v>0.26400000000000001</v>
      </c>
      <c r="R178" s="3">
        <v>1.0994999999999999</v>
      </c>
      <c r="S178" s="3">
        <v>23.310700000000001</v>
      </c>
      <c r="T178" s="3">
        <v>2.0949</v>
      </c>
      <c r="U178" s="3">
        <v>4.9509999999999996</v>
      </c>
      <c r="V178" s="3">
        <v>0.5494</v>
      </c>
      <c r="W178" s="3">
        <v>2.1878000000000002</v>
      </c>
      <c r="X178" s="3">
        <v>378.35300000000001</v>
      </c>
      <c r="Y178" s="3">
        <v>123.47750000000001</v>
      </c>
      <c r="Z178" s="3">
        <v>323.73669999999998</v>
      </c>
      <c r="AA178" s="3">
        <v>46.791499999999999</v>
      </c>
      <c r="AB178" s="3">
        <v>290.24220000000003</v>
      </c>
      <c r="AC178" s="3">
        <v>47.9649</v>
      </c>
      <c r="AD178" s="3">
        <v>140.8836</v>
      </c>
      <c r="AE178" s="3">
        <v>17.039000000000001</v>
      </c>
      <c r="AF178" s="3">
        <v>105.0579</v>
      </c>
      <c r="AG178" s="3">
        <v>12.1182</v>
      </c>
      <c r="AH178" s="3">
        <v>2.8186</v>
      </c>
      <c r="AI178" s="3">
        <v>2.5000000000000001E-2</v>
      </c>
      <c r="AJ178" s="3">
        <v>442.29590000000002</v>
      </c>
      <c r="AK178" s="3">
        <v>2.5424000000000002</v>
      </c>
      <c r="AL178" s="3">
        <v>9.0399999999999994E-2</v>
      </c>
      <c r="AM178" s="3">
        <v>2.6383999999999999</v>
      </c>
      <c r="AN178" s="3">
        <v>13.4437</v>
      </c>
      <c r="AO178" s="3">
        <v>13.133900000000001</v>
      </c>
      <c r="AP178" s="3">
        <v>84.123199999999997</v>
      </c>
      <c r="AQ178" s="3">
        <v>3.7789000000000001</v>
      </c>
      <c r="AR178" s="3">
        <v>2.1454</v>
      </c>
      <c r="AS178" s="3">
        <v>111.08969999999999</v>
      </c>
      <c r="AT178" s="3">
        <v>2.7898999999999998</v>
      </c>
      <c r="AU178" s="3">
        <v>3.2982999999999998</v>
      </c>
      <c r="AV178" s="3">
        <v>37.630800000000001</v>
      </c>
      <c r="AW178" s="3">
        <v>49.156500000000001</v>
      </c>
      <c r="AX178" s="3">
        <v>1.1408</v>
      </c>
      <c r="AY178">
        <v>0.28076373585399494</v>
      </c>
      <c r="AZ178">
        <v>0.43215590294308692</v>
      </c>
    </row>
    <row r="179" spans="1:52" x14ac:dyDescent="0.15">
      <c r="A179" s="3">
        <f t="shared" si="2"/>
        <v>1821.5007000000001</v>
      </c>
      <c r="B179" s="3">
        <v>178.49930000000001</v>
      </c>
      <c r="C179" s="3">
        <v>88.364999999999995</v>
      </c>
      <c r="D179" s="3">
        <v>69.873400000000004</v>
      </c>
      <c r="E179" s="3">
        <v>76.860900000000001</v>
      </c>
      <c r="F179" s="3">
        <v>0.14419999999999999</v>
      </c>
      <c r="G179" s="3">
        <v>-0.21479999999999999</v>
      </c>
      <c r="H179" s="3">
        <v>0.24510000000000001</v>
      </c>
      <c r="I179" s="3">
        <v>12.059799999999999</v>
      </c>
      <c r="J179" s="3">
        <v>-0.7</v>
      </c>
      <c r="K179" s="3">
        <v>2.2597</v>
      </c>
      <c r="L179" s="3">
        <v>27.756599999999999</v>
      </c>
      <c r="M179" s="3">
        <v>16.406099999999999</v>
      </c>
      <c r="N179" s="3">
        <v>-29.478000000000002</v>
      </c>
      <c r="O179" s="3">
        <v>7.8921000000000001</v>
      </c>
      <c r="P179" s="3">
        <v>0.3196</v>
      </c>
      <c r="Q179" s="3">
        <v>0.27660000000000001</v>
      </c>
      <c r="R179" s="3">
        <v>0.13639999999999999</v>
      </c>
      <c r="S179" s="3">
        <v>2.3885000000000001</v>
      </c>
      <c r="T179" s="3">
        <v>0.25690000000000002</v>
      </c>
      <c r="U179" s="3">
        <v>0.62460000000000004</v>
      </c>
      <c r="V179" s="3">
        <v>2.87E-2</v>
      </c>
      <c r="W179" s="3">
        <v>0.26269999999999999</v>
      </c>
      <c r="X179" s="3">
        <v>48.7363</v>
      </c>
      <c r="Y179" s="3">
        <v>28.081700000000001</v>
      </c>
      <c r="Z179" s="3">
        <v>122.9658</v>
      </c>
      <c r="AA179" s="3">
        <v>6.4752000000000001</v>
      </c>
      <c r="AB179" s="3">
        <v>55.765999999999998</v>
      </c>
      <c r="AC179" s="3">
        <v>5.2683</v>
      </c>
      <c r="AD179" s="3">
        <v>21.042999999999999</v>
      </c>
      <c r="AE179" s="3">
        <v>2.8433000000000002</v>
      </c>
      <c r="AF179" s="3">
        <v>20.366900000000001</v>
      </c>
      <c r="AG179" s="3">
        <v>-0.36249999999999999</v>
      </c>
      <c r="AH179" s="3">
        <v>1.246</v>
      </c>
      <c r="AI179" s="3">
        <v>-5.0200000000000002E-2</v>
      </c>
      <c r="AJ179" s="3">
        <v>95.365200000000002</v>
      </c>
      <c r="AK179" s="3">
        <v>0.61050000000000004</v>
      </c>
      <c r="AL179" s="3">
        <v>5.1999999999999998E-2</v>
      </c>
      <c r="AM179" s="3">
        <v>0.52390000000000003</v>
      </c>
      <c r="AN179" s="3">
        <v>3.6575000000000002</v>
      </c>
      <c r="AO179" s="3">
        <v>3.2201</v>
      </c>
      <c r="AP179" s="3">
        <v>13.907</v>
      </c>
      <c r="AQ179" s="3">
        <v>0.82020000000000004</v>
      </c>
      <c r="AR179" s="3">
        <v>-9.1700000000000004E-2</v>
      </c>
      <c r="AS179" s="3">
        <v>25.110600000000002</v>
      </c>
      <c r="AT179" s="3">
        <v>0.59299999999999997</v>
      </c>
      <c r="AU179" s="3">
        <v>1.399</v>
      </c>
      <c r="AV179" s="3">
        <v>27.604299999999999</v>
      </c>
      <c r="AW179" s="3">
        <v>27.462299999999999</v>
      </c>
      <c r="AX179" s="3">
        <v>1.4490000000000001</v>
      </c>
      <c r="AY179">
        <v>0.26260316106470327</v>
      </c>
      <c r="AZ179">
        <v>0.40755320249058336</v>
      </c>
    </row>
    <row r="180" spans="1:52" x14ac:dyDescent="0.15">
      <c r="A180" s="3">
        <f t="shared" si="2"/>
        <v>1820.4997000000001</v>
      </c>
      <c r="B180" s="3">
        <v>179.50030000000001</v>
      </c>
      <c r="C180" s="3">
        <v>88.627600000000001</v>
      </c>
      <c r="D180" s="3">
        <v>70.106099999999998</v>
      </c>
      <c r="E180" s="3">
        <v>77.117599999999996</v>
      </c>
      <c r="F180" s="3">
        <v>-0.1012</v>
      </c>
      <c r="G180" s="3">
        <v>-0.75</v>
      </c>
      <c r="H180" s="3">
        <v>-0.1</v>
      </c>
      <c r="I180" s="3">
        <v>5.56</v>
      </c>
      <c r="J180" s="3">
        <v>-0.7</v>
      </c>
      <c r="K180" s="3">
        <v>2.1492</v>
      </c>
      <c r="L180" s="3">
        <v>25.4526</v>
      </c>
      <c r="M180" s="3">
        <v>12.411300000000001</v>
      </c>
      <c r="N180" s="3">
        <v>-29.486799999999999</v>
      </c>
      <c r="O180" s="3">
        <v>5.0926</v>
      </c>
      <c r="P180" s="3">
        <v>0.2492</v>
      </c>
      <c r="Q180" s="3">
        <v>0.16220000000000001</v>
      </c>
      <c r="R180" s="3">
        <v>6.6699999999999995E-2</v>
      </c>
      <c r="S180" s="3">
        <v>3.5257999999999998</v>
      </c>
      <c r="T180" s="3">
        <v>0.13900000000000001</v>
      </c>
      <c r="U180" s="3">
        <v>0.3644</v>
      </c>
      <c r="V180" s="3">
        <v>-2.5000000000000001E-3</v>
      </c>
      <c r="W180" s="3">
        <v>0.15179999999999999</v>
      </c>
      <c r="X180" s="3">
        <v>22.397200000000002</v>
      </c>
      <c r="Y180" s="3">
        <v>24.802800000000001</v>
      </c>
      <c r="Z180" s="3">
        <v>121.1319</v>
      </c>
      <c r="AA180" s="3">
        <v>3.8940999999999999</v>
      </c>
      <c r="AB180" s="3">
        <v>33.302300000000002</v>
      </c>
      <c r="AC180" s="3">
        <v>2.3757999999999999</v>
      </c>
      <c r="AD180" s="3">
        <v>12.918900000000001</v>
      </c>
      <c r="AE180" s="3">
        <v>2.0289999999999999</v>
      </c>
      <c r="AF180" s="3">
        <v>15.394</v>
      </c>
      <c r="AG180" s="3">
        <v>-1.8097000000000001</v>
      </c>
      <c r="AH180" s="3">
        <v>0.48870000000000002</v>
      </c>
      <c r="AI180" s="3">
        <v>-5.5899999999999998E-2</v>
      </c>
      <c r="AJ180" s="3">
        <v>64.575699999999998</v>
      </c>
      <c r="AK180" s="3">
        <v>0.48270000000000002</v>
      </c>
      <c r="AL180" s="3">
        <v>3.2300000000000002E-2</v>
      </c>
      <c r="AM180" s="3">
        <v>0.63339999999999996</v>
      </c>
      <c r="AN180" s="3">
        <v>2.1947000000000001</v>
      </c>
      <c r="AO180" s="3">
        <v>1.6951000000000001</v>
      </c>
      <c r="AP180" s="3">
        <v>9.7545999999999999</v>
      </c>
      <c r="AQ180" s="3">
        <v>0.61709999999999998</v>
      </c>
      <c r="AR180" s="3">
        <v>4.7699999999999999E-2</v>
      </c>
      <c r="AS180" s="3">
        <v>14.682499999999999</v>
      </c>
      <c r="AT180" s="3">
        <v>0.51270000000000004</v>
      </c>
      <c r="AU180" s="3">
        <v>1.8361000000000001</v>
      </c>
      <c r="AV180" s="3">
        <v>16.641500000000001</v>
      </c>
      <c r="AW180" s="3">
        <v>15.2475</v>
      </c>
      <c r="AX180" s="3">
        <v>1.0995999999999999</v>
      </c>
      <c r="AY180">
        <v>0.20419180789380675</v>
      </c>
      <c r="AZ180">
        <v>0.31956163430813928</v>
      </c>
    </row>
    <row r="181" spans="1:52" x14ac:dyDescent="0.15">
      <c r="A181" s="3">
        <f t="shared" si="2"/>
        <v>1819.5006000000001</v>
      </c>
      <c r="B181" s="3">
        <v>180.49940000000001</v>
      </c>
      <c r="C181" s="3">
        <v>88.883200000000002</v>
      </c>
      <c r="D181" s="3">
        <v>70.336100000000002</v>
      </c>
      <c r="E181" s="3">
        <v>77.373199999999997</v>
      </c>
      <c r="F181" s="3">
        <v>0.93300000000000005</v>
      </c>
      <c r="G181" s="3">
        <v>1.0099</v>
      </c>
      <c r="H181" s="3">
        <v>0.6583</v>
      </c>
      <c r="I181" s="3">
        <v>8.1475000000000009</v>
      </c>
      <c r="J181" s="3">
        <v>-0.7</v>
      </c>
      <c r="K181" s="3">
        <v>8.6350999999999996</v>
      </c>
      <c r="L181" s="3">
        <v>43.207700000000003</v>
      </c>
      <c r="M181" s="3">
        <v>29.166</v>
      </c>
      <c r="N181" s="3">
        <v>-29.669499999999999</v>
      </c>
      <c r="O181" s="3">
        <v>16.870799999999999</v>
      </c>
      <c r="P181" s="3">
        <v>0.5202</v>
      </c>
      <c r="Q181" s="3">
        <v>0.27379999999999999</v>
      </c>
      <c r="R181" s="3">
        <v>0.3322</v>
      </c>
      <c r="S181" s="3">
        <v>9.1424000000000003</v>
      </c>
      <c r="T181" s="3">
        <v>0.3458</v>
      </c>
      <c r="U181" s="3">
        <v>0.79139999999999999</v>
      </c>
      <c r="V181" s="3">
        <v>4.7199999999999999E-2</v>
      </c>
      <c r="W181" s="3">
        <v>0.34050000000000002</v>
      </c>
      <c r="X181" s="3">
        <v>62.9435</v>
      </c>
      <c r="Y181" s="3">
        <v>55.695599999999999</v>
      </c>
      <c r="Z181" s="3">
        <v>243.1841</v>
      </c>
      <c r="AA181" s="3">
        <v>9.7258999999999993</v>
      </c>
      <c r="AB181" s="3">
        <v>58.720999999999997</v>
      </c>
      <c r="AC181" s="3">
        <v>9.1425999999999998</v>
      </c>
      <c r="AD181" s="3">
        <v>32.587499999999999</v>
      </c>
      <c r="AE181" s="3">
        <v>5.1844999999999999</v>
      </c>
      <c r="AF181" s="3">
        <v>29.668700000000001</v>
      </c>
      <c r="AG181" s="3">
        <v>2.0019</v>
      </c>
      <c r="AH181" s="3">
        <v>3.7461000000000002</v>
      </c>
      <c r="AI181" s="3">
        <v>-0.02</v>
      </c>
      <c r="AJ181" s="3">
        <v>100.78660000000001</v>
      </c>
      <c r="AK181" s="3">
        <v>1.6872</v>
      </c>
      <c r="AL181" s="3">
        <v>8.3299999999999999E-2</v>
      </c>
      <c r="AM181" s="3">
        <v>1.6113</v>
      </c>
      <c r="AN181" s="3">
        <v>9.9061000000000003</v>
      </c>
      <c r="AO181" s="3">
        <v>5.3384</v>
      </c>
      <c r="AP181" s="3">
        <v>44.429299999999998</v>
      </c>
      <c r="AQ181" s="3">
        <v>2.2679999999999998</v>
      </c>
      <c r="AR181" s="3">
        <v>1.7164999999999999</v>
      </c>
      <c r="AS181" s="3">
        <v>47.773800000000001</v>
      </c>
      <c r="AT181" s="3">
        <v>1.3517999999999999</v>
      </c>
      <c r="AU181" s="3">
        <v>2.9788999999999999</v>
      </c>
      <c r="AV181" s="3">
        <v>93.957800000000006</v>
      </c>
      <c r="AW181" s="3">
        <v>168.43469999999999</v>
      </c>
      <c r="AX181" s="3">
        <v>3.1486000000000001</v>
      </c>
      <c r="AY181">
        <v>0.25523975986719449</v>
      </c>
      <c r="AZ181">
        <v>0.40284953179299499</v>
      </c>
    </row>
    <row r="182" spans="1:52" x14ac:dyDescent="0.15">
      <c r="A182" s="3">
        <f t="shared" si="2"/>
        <v>1818.5003999999999</v>
      </c>
      <c r="B182" s="3">
        <v>181.49959999999999</v>
      </c>
      <c r="C182" s="3">
        <v>89.128200000000007</v>
      </c>
      <c r="D182" s="3">
        <v>70.559600000000003</v>
      </c>
      <c r="E182" s="3">
        <v>77.618200000000002</v>
      </c>
      <c r="F182" s="3">
        <v>0.50349999999999995</v>
      </c>
      <c r="G182" s="3">
        <v>3.0876999999999999</v>
      </c>
      <c r="H182" s="3">
        <v>0.92330000000000001</v>
      </c>
      <c r="I182" s="3">
        <v>10.2318</v>
      </c>
      <c r="J182" s="3">
        <v>-0.7</v>
      </c>
      <c r="K182" s="3">
        <v>4.8133999999999997</v>
      </c>
      <c r="L182" s="3">
        <v>68.052899999999994</v>
      </c>
      <c r="M182" s="3">
        <v>42.882899999999999</v>
      </c>
      <c r="N182" s="3">
        <v>-29.781500000000001</v>
      </c>
      <c r="O182" s="3">
        <v>23.809100000000001</v>
      </c>
      <c r="P182" s="3">
        <v>0.81379999999999997</v>
      </c>
      <c r="Q182" s="3">
        <v>0.15659999999999999</v>
      </c>
      <c r="R182" s="3">
        <v>0.5575</v>
      </c>
      <c r="S182" s="3">
        <v>15.847300000000001</v>
      </c>
      <c r="T182" s="3">
        <v>0.81289999999999996</v>
      </c>
      <c r="U182" s="3">
        <v>1.8018000000000001</v>
      </c>
      <c r="V182" s="3">
        <v>0.1603</v>
      </c>
      <c r="W182" s="3">
        <v>0.77029999999999998</v>
      </c>
      <c r="X182" s="3">
        <v>137.50839999999999</v>
      </c>
      <c r="Y182" s="3">
        <v>53.713099999999997</v>
      </c>
      <c r="Z182" s="3">
        <v>119.087</v>
      </c>
      <c r="AA182" s="3">
        <v>19.3125</v>
      </c>
      <c r="AB182" s="3">
        <v>76.844800000000006</v>
      </c>
      <c r="AC182" s="3">
        <v>17.750299999999999</v>
      </c>
      <c r="AD182" s="3">
        <v>54.159500000000001</v>
      </c>
      <c r="AE182" s="3">
        <v>7.3323</v>
      </c>
      <c r="AF182" s="3">
        <v>36.677300000000002</v>
      </c>
      <c r="AG182" s="3">
        <v>4.7107999999999999</v>
      </c>
      <c r="AH182" s="3">
        <v>5.1539999999999999</v>
      </c>
      <c r="AI182" s="3">
        <v>-3.95E-2</v>
      </c>
      <c r="AJ182" s="3">
        <v>162.43180000000001</v>
      </c>
      <c r="AK182" s="3">
        <v>2.4386000000000001</v>
      </c>
      <c r="AL182" s="3">
        <v>0.10979999999999999</v>
      </c>
      <c r="AM182" s="3">
        <v>2.4506999999999999</v>
      </c>
      <c r="AN182" s="3">
        <v>14.098599999999999</v>
      </c>
      <c r="AO182" s="3">
        <v>7.1810999999999998</v>
      </c>
      <c r="AP182" s="3">
        <v>60.374699999999997</v>
      </c>
      <c r="AQ182" s="3">
        <v>2.6061000000000001</v>
      </c>
      <c r="AR182" s="3">
        <v>2.1688000000000001</v>
      </c>
      <c r="AS182" s="3">
        <v>82.576499999999996</v>
      </c>
      <c r="AT182" s="3">
        <v>1.6597</v>
      </c>
      <c r="AU182" s="3">
        <v>3.2639</v>
      </c>
      <c r="AV182" s="3">
        <v>153.71369999999999</v>
      </c>
      <c r="AW182" s="3">
        <v>155.66569999999999</v>
      </c>
      <c r="AX182" s="3">
        <v>3.3031000000000001</v>
      </c>
      <c r="AY182">
        <v>0.19142981990039232</v>
      </c>
      <c r="AZ182">
        <v>0.30473901253828778</v>
      </c>
    </row>
    <row r="183" spans="1:52" x14ac:dyDescent="0.15">
      <c r="A183" s="3">
        <f t="shared" si="2"/>
        <v>1817.5008</v>
      </c>
      <c r="B183" s="3">
        <v>182.4992</v>
      </c>
      <c r="C183" s="3">
        <v>89.423699999999997</v>
      </c>
      <c r="D183" s="3">
        <v>70.828199999999995</v>
      </c>
      <c r="E183" s="3">
        <v>77.912000000000006</v>
      </c>
      <c r="F183" s="3">
        <v>1.8387</v>
      </c>
      <c r="G183" s="3">
        <v>54.941699999999997</v>
      </c>
      <c r="H183" s="3">
        <v>1.4809000000000001</v>
      </c>
      <c r="I183" s="3">
        <v>13.992100000000001</v>
      </c>
      <c r="J183" s="3">
        <v>-0.7</v>
      </c>
      <c r="K183" s="3">
        <v>8.2881</v>
      </c>
      <c r="L183" s="3">
        <v>77.816500000000005</v>
      </c>
      <c r="M183" s="3">
        <v>52.356000000000002</v>
      </c>
      <c r="N183" s="3">
        <v>-30.099399999999999</v>
      </c>
      <c r="O183" s="3">
        <v>30.017900000000001</v>
      </c>
      <c r="P183" s="3">
        <v>1.0322</v>
      </c>
      <c r="Q183" s="3">
        <v>0.3175</v>
      </c>
      <c r="R183" s="3">
        <v>0.69589999999999996</v>
      </c>
      <c r="S183" s="3">
        <v>19.200600000000001</v>
      </c>
      <c r="T183" s="3">
        <v>1.2352000000000001</v>
      </c>
      <c r="U183" s="3">
        <v>2.5746000000000002</v>
      </c>
      <c r="V183" s="3">
        <v>0.25690000000000002</v>
      </c>
      <c r="W183" s="3">
        <v>1.1274999999999999</v>
      </c>
      <c r="X183" s="3">
        <v>216.16149999999999</v>
      </c>
      <c r="Y183" s="3">
        <v>74.643299999999996</v>
      </c>
      <c r="Z183" s="3">
        <v>162.44579999999999</v>
      </c>
      <c r="AA183" s="3">
        <v>32.548499999999997</v>
      </c>
      <c r="AB183" s="3">
        <v>170.58940000000001</v>
      </c>
      <c r="AC183" s="3">
        <v>34.296300000000002</v>
      </c>
      <c r="AD183" s="3">
        <v>107.7295</v>
      </c>
      <c r="AE183" s="3">
        <v>15.4437</v>
      </c>
      <c r="AF183" s="3">
        <v>91.9405</v>
      </c>
      <c r="AG183" s="3">
        <v>13.4566</v>
      </c>
      <c r="AH183" s="3">
        <v>6.3630000000000004</v>
      </c>
      <c r="AI183" s="3">
        <v>4.1000000000000003E-3</v>
      </c>
      <c r="AJ183" s="3">
        <v>784.7038</v>
      </c>
      <c r="AK183" s="3">
        <v>2.8464</v>
      </c>
      <c r="AL183" s="3">
        <v>0.10979999999999999</v>
      </c>
      <c r="AM183" s="3">
        <v>3.0857000000000001</v>
      </c>
      <c r="AN183" s="3">
        <v>16.6008</v>
      </c>
      <c r="AO183" s="3">
        <v>9.9909999999999997</v>
      </c>
      <c r="AP183" s="3">
        <v>75.813500000000005</v>
      </c>
      <c r="AQ183" s="3">
        <v>5.2095000000000002</v>
      </c>
      <c r="AR183" s="3">
        <v>8.2195999999999998</v>
      </c>
      <c r="AS183" s="3">
        <v>84.590199999999996</v>
      </c>
      <c r="AT183" s="3">
        <v>2.7027000000000001</v>
      </c>
      <c r="AU183" s="3">
        <v>5.2198000000000002</v>
      </c>
      <c r="AV183" s="3">
        <v>248.19990000000001</v>
      </c>
      <c r="AW183" s="3">
        <v>272.0847</v>
      </c>
      <c r="AX183" s="3">
        <v>4.8388</v>
      </c>
      <c r="AY183">
        <v>0.34457367582081133</v>
      </c>
      <c r="AZ183">
        <v>0.55331167367793532</v>
      </c>
    </row>
    <row r="184" spans="1:52" x14ac:dyDescent="0.15">
      <c r="A184" s="3">
        <f t="shared" si="2"/>
        <v>1816.5017</v>
      </c>
      <c r="B184" s="3">
        <v>183.4983</v>
      </c>
      <c r="C184" s="3">
        <v>89.815700000000007</v>
      </c>
      <c r="D184" s="3">
        <v>71.171999999999997</v>
      </c>
      <c r="E184" s="3">
        <v>78.289299999999997</v>
      </c>
      <c r="F184" s="3">
        <v>1.0872999999999999</v>
      </c>
      <c r="G184" s="3">
        <v>3.0863999999999998</v>
      </c>
      <c r="H184" s="3">
        <v>0.68259999999999998</v>
      </c>
      <c r="I184" s="3">
        <v>6.7664</v>
      </c>
      <c r="J184" s="3">
        <v>-0.7</v>
      </c>
      <c r="K184" s="3">
        <v>4.8724999999999996</v>
      </c>
      <c r="L184" s="3">
        <v>61.556699999999999</v>
      </c>
      <c r="M184" s="3">
        <v>40.632199999999997</v>
      </c>
      <c r="N184" s="3">
        <v>-29.9316</v>
      </c>
      <c r="O184" s="3">
        <v>11.5511</v>
      </c>
      <c r="P184" s="3">
        <v>0.8135</v>
      </c>
      <c r="Q184" s="3">
        <v>0.37780000000000002</v>
      </c>
      <c r="R184" s="3">
        <v>0.2417</v>
      </c>
      <c r="S184" s="3">
        <v>10.3345</v>
      </c>
      <c r="T184" s="3">
        <v>0.5272</v>
      </c>
      <c r="U184" s="3">
        <v>1.1716</v>
      </c>
      <c r="V184" s="3">
        <v>8.8999999999999996E-2</v>
      </c>
      <c r="W184" s="3">
        <v>0.51490000000000002</v>
      </c>
      <c r="X184" s="3">
        <v>89.517200000000003</v>
      </c>
      <c r="Y184" s="3">
        <v>41.372500000000002</v>
      </c>
      <c r="Z184" s="3">
        <v>135.20160000000001</v>
      </c>
      <c r="AA184" s="3">
        <v>13.816599999999999</v>
      </c>
      <c r="AB184" s="3">
        <v>79.183099999999996</v>
      </c>
      <c r="AC184" s="3">
        <v>11.1882</v>
      </c>
      <c r="AD184" s="3">
        <v>36.078899999999997</v>
      </c>
      <c r="AE184" s="3">
        <v>5.3213999999999997</v>
      </c>
      <c r="AF184" s="3">
        <v>24.824999999999999</v>
      </c>
      <c r="AG184" s="3">
        <v>2.4859</v>
      </c>
      <c r="AH184" s="3">
        <v>5.4669999999999996</v>
      </c>
      <c r="AI184" s="3">
        <v>-1.37E-2</v>
      </c>
      <c r="AJ184" s="3">
        <v>162.9829</v>
      </c>
      <c r="AK184" s="3">
        <v>1.8512</v>
      </c>
      <c r="AL184" s="3">
        <v>0.105</v>
      </c>
      <c r="AM184" s="3">
        <v>1.3406</v>
      </c>
      <c r="AN184" s="3">
        <v>11.842000000000001</v>
      </c>
      <c r="AO184" s="3">
        <v>3.4883999999999999</v>
      </c>
      <c r="AP184" s="3">
        <v>26.2028</v>
      </c>
      <c r="AQ184" s="3">
        <v>1.7239</v>
      </c>
      <c r="AR184" s="3">
        <v>1.6372</v>
      </c>
      <c r="AS184" s="3">
        <v>32.055799999999998</v>
      </c>
      <c r="AT184" s="3">
        <v>0.96719999999999995</v>
      </c>
      <c r="AU184" s="3">
        <v>2.9287000000000001</v>
      </c>
      <c r="AV184" s="3">
        <v>214.88820000000001</v>
      </c>
      <c r="AW184" s="3">
        <v>190.85849999999999</v>
      </c>
      <c r="AX184" s="3">
        <v>4.3898999999999999</v>
      </c>
      <c r="AY184">
        <v>0.34457367582079712</v>
      </c>
      <c r="AZ184">
        <v>0.55819281672484977</v>
      </c>
    </row>
    <row r="185" spans="1:52" x14ac:dyDescent="0.15">
      <c r="A185" s="3">
        <f t="shared" si="2"/>
        <v>1815.5015000000001</v>
      </c>
      <c r="B185" s="3">
        <v>184.49850000000001</v>
      </c>
      <c r="C185" s="3">
        <v>90.205699999999993</v>
      </c>
      <c r="D185" s="3">
        <v>71.522199999999998</v>
      </c>
      <c r="E185" s="3">
        <v>78.675700000000006</v>
      </c>
      <c r="F185" s="3">
        <v>1.6573</v>
      </c>
      <c r="G185" s="3">
        <v>0.33760000000000001</v>
      </c>
      <c r="H185" s="3">
        <v>0.85980000000000001</v>
      </c>
      <c r="I185" s="3">
        <v>17.840199999999999</v>
      </c>
      <c r="J185" s="3">
        <v>-0.7</v>
      </c>
      <c r="K185" s="3">
        <v>5.8992000000000004</v>
      </c>
      <c r="L185" s="3">
        <v>63.925199999999997</v>
      </c>
      <c r="M185" s="3">
        <v>31.116800000000001</v>
      </c>
      <c r="N185" s="3">
        <v>-29.4313</v>
      </c>
      <c r="O185" s="3">
        <v>51.849600000000002</v>
      </c>
      <c r="P185" s="3">
        <v>0.55210000000000004</v>
      </c>
      <c r="Q185" s="3">
        <v>0.31900000000000001</v>
      </c>
      <c r="R185" s="3">
        <v>1.6709000000000001</v>
      </c>
      <c r="S185" s="3">
        <v>45.794899999999998</v>
      </c>
      <c r="T185" s="3">
        <v>1.6148</v>
      </c>
      <c r="U185" s="3">
        <v>3.4325999999999999</v>
      </c>
      <c r="V185" s="3">
        <v>0.36059999999999998</v>
      </c>
      <c r="W185" s="3">
        <v>1.5275000000000001</v>
      </c>
      <c r="X185" s="3">
        <v>317.58749999999998</v>
      </c>
      <c r="Y185" s="3">
        <v>124.88509999999999</v>
      </c>
      <c r="Z185" s="3">
        <v>268.40640000000002</v>
      </c>
      <c r="AA185" s="3">
        <v>48.828400000000002</v>
      </c>
      <c r="AB185" s="3">
        <v>255.1403</v>
      </c>
      <c r="AC185" s="3">
        <v>47.925400000000003</v>
      </c>
      <c r="AD185" s="3">
        <v>137.5026</v>
      </c>
      <c r="AE185" s="3">
        <v>20.254300000000001</v>
      </c>
      <c r="AF185" s="3">
        <v>115.1808</v>
      </c>
      <c r="AG185" s="3">
        <v>18.809999999999999</v>
      </c>
      <c r="AH185" s="3">
        <v>6.5629</v>
      </c>
      <c r="AI185" s="3">
        <v>2.01E-2</v>
      </c>
      <c r="AJ185" s="3">
        <v>523.03700000000003</v>
      </c>
      <c r="AK185" s="3">
        <v>4.4644000000000004</v>
      </c>
      <c r="AL185" s="3">
        <v>0.10299999999999999</v>
      </c>
      <c r="AM185" s="3">
        <v>6.7438000000000002</v>
      </c>
      <c r="AN185" s="3">
        <v>11.5815</v>
      </c>
      <c r="AO185" s="3">
        <v>16.430700000000002</v>
      </c>
      <c r="AP185" s="3">
        <v>153.9085</v>
      </c>
      <c r="AQ185" s="3">
        <v>6.4917999999999996</v>
      </c>
      <c r="AR185" s="3">
        <v>3.0630999999999999</v>
      </c>
      <c r="AS185" s="3">
        <v>156.87520000000001</v>
      </c>
      <c r="AT185" s="3">
        <v>5.5711000000000004</v>
      </c>
      <c r="AU185" s="3">
        <v>4.8348000000000004</v>
      </c>
      <c r="AV185" s="3">
        <v>135.83029999999999</v>
      </c>
      <c r="AW185" s="3">
        <v>153.75380000000001</v>
      </c>
      <c r="AX185" s="3">
        <v>2.7669000000000001</v>
      </c>
      <c r="AY185">
        <v>0.35733566381409787</v>
      </c>
      <c r="AZ185">
        <v>0.58403338593276377</v>
      </c>
    </row>
    <row r="186" spans="1:52" x14ac:dyDescent="0.15">
      <c r="A186" s="3">
        <f t="shared" si="2"/>
        <v>1814.4997000000001</v>
      </c>
      <c r="B186" s="3">
        <v>185.50030000000001</v>
      </c>
      <c r="C186" s="3">
        <v>90.542599999999993</v>
      </c>
      <c r="D186" s="3">
        <v>71.829800000000006</v>
      </c>
      <c r="E186" s="3">
        <v>79.012600000000006</v>
      </c>
      <c r="F186" s="3">
        <v>1.3050999999999999</v>
      </c>
      <c r="G186" s="3">
        <v>0.90200000000000002</v>
      </c>
      <c r="H186" s="3">
        <v>1.2585999999999999</v>
      </c>
      <c r="I186" s="3">
        <v>17.5352</v>
      </c>
      <c r="J186" s="3">
        <v>-0.7</v>
      </c>
      <c r="K186" s="3">
        <v>6.4763000000000002</v>
      </c>
      <c r="L186" s="3">
        <v>70.049800000000005</v>
      </c>
      <c r="M186" s="3">
        <v>36.464300000000001</v>
      </c>
      <c r="N186" s="3">
        <v>-30.445699999999999</v>
      </c>
      <c r="O186" s="3">
        <v>46.898299999999999</v>
      </c>
      <c r="P186" s="3">
        <v>0.64080000000000004</v>
      </c>
      <c r="Q186" s="3">
        <v>0.2477</v>
      </c>
      <c r="R186" s="3">
        <v>1.2402</v>
      </c>
      <c r="S186" s="3">
        <v>34.213900000000002</v>
      </c>
      <c r="T186" s="3">
        <v>1.9841</v>
      </c>
      <c r="U186" s="3">
        <v>4.3010000000000002</v>
      </c>
      <c r="V186" s="3">
        <v>0.43690000000000001</v>
      </c>
      <c r="W186" s="3">
        <v>1.8263</v>
      </c>
      <c r="X186" s="3">
        <v>338.49590000000001</v>
      </c>
      <c r="Y186" s="3">
        <v>103.0001</v>
      </c>
      <c r="Z186" s="3">
        <v>268.4726</v>
      </c>
      <c r="AA186" s="3">
        <v>50.248600000000003</v>
      </c>
      <c r="AB186" s="3">
        <v>254.5959</v>
      </c>
      <c r="AC186" s="3">
        <v>47.252000000000002</v>
      </c>
      <c r="AD186" s="3">
        <v>127.0012</v>
      </c>
      <c r="AE186" s="3">
        <v>17.5639</v>
      </c>
      <c r="AF186" s="3">
        <v>107.81440000000001</v>
      </c>
      <c r="AG186" s="3">
        <v>14.3405</v>
      </c>
      <c r="AH186" s="3">
        <v>9.7692999999999994</v>
      </c>
      <c r="AI186" s="3">
        <v>3.7900000000000003E-2</v>
      </c>
      <c r="AJ186" s="3">
        <v>600.94780000000003</v>
      </c>
      <c r="AK186" s="3">
        <v>4.1944999999999997</v>
      </c>
      <c r="AL186" s="3">
        <v>0.1061</v>
      </c>
      <c r="AM186" s="3">
        <v>3.0333000000000001</v>
      </c>
      <c r="AN186" s="3">
        <v>13.465999999999999</v>
      </c>
      <c r="AO186" s="3">
        <v>13.603199999999999</v>
      </c>
      <c r="AP186" s="3">
        <v>89.999799999999993</v>
      </c>
      <c r="AQ186" s="3">
        <v>5.3582999999999998</v>
      </c>
      <c r="AR186" s="3">
        <v>3.1920000000000002</v>
      </c>
      <c r="AS186" s="3">
        <v>102.1705</v>
      </c>
      <c r="AT186" s="3">
        <v>3.1547000000000001</v>
      </c>
      <c r="AU186" s="3">
        <v>3.1175999999999999</v>
      </c>
      <c r="AV186" s="3">
        <v>140.8475</v>
      </c>
      <c r="AW186" s="3">
        <v>139.51779999999999</v>
      </c>
      <c r="AX186" s="3">
        <v>3.7713000000000001</v>
      </c>
      <c r="AY186">
        <v>0.25523975986729397</v>
      </c>
      <c r="AZ186">
        <v>0.42093279797470318</v>
      </c>
    </row>
    <row r="187" spans="1:52" x14ac:dyDescent="0.15">
      <c r="A187" s="3">
        <f t="shared" si="2"/>
        <v>1813.5012999999999</v>
      </c>
      <c r="B187" s="3">
        <v>186.49870000000001</v>
      </c>
      <c r="C187" s="3">
        <v>90.823700000000002</v>
      </c>
      <c r="D187" s="3">
        <v>72.083799999999997</v>
      </c>
      <c r="E187" s="3">
        <v>79.293700000000001</v>
      </c>
      <c r="F187" s="3">
        <v>1.3169999999999999</v>
      </c>
      <c r="G187" s="3">
        <v>0.61119999999999997</v>
      </c>
      <c r="H187" s="3">
        <v>1.1416999999999999</v>
      </c>
      <c r="I187" s="3">
        <v>13.1419</v>
      </c>
      <c r="J187" s="3">
        <v>-0.7</v>
      </c>
      <c r="K187" s="3">
        <v>5.8487</v>
      </c>
      <c r="L187" s="3">
        <v>59.913800000000002</v>
      </c>
      <c r="M187" s="3">
        <v>32.69</v>
      </c>
      <c r="N187" s="3">
        <v>-31.66</v>
      </c>
      <c r="O187" s="3">
        <v>33.229599999999998</v>
      </c>
      <c r="P187" s="3">
        <v>0.73170000000000002</v>
      </c>
      <c r="Q187" s="3">
        <v>0.2319</v>
      </c>
      <c r="R187" s="3">
        <v>0.73119999999999996</v>
      </c>
      <c r="S187" s="3">
        <v>20.270900000000001</v>
      </c>
      <c r="T187" s="3">
        <v>1.2361</v>
      </c>
      <c r="U187" s="3">
        <v>2.6126999999999998</v>
      </c>
      <c r="V187" s="3">
        <v>0.24060000000000001</v>
      </c>
      <c r="W187" s="3">
        <v>1.0482</v>
      </c>
      <c r="X187" s="3">
        <v>189.10220000000001</v>
      </c>
      <c r="Y187" s="3">
        <v>68.963700000000003</v>
      </c>
      <c r="Z187" s="3">
        <v>207.04509999999999</v>
      </c>
      <c r="AA187" s="3">
        <v>28.9617</v>
      </c>
      <c r="AB187" s="3">
        <v>159.35900000000001</v>
      </c>
      <c r="AC187" s="3">
        <v>27.468399999999999</v>
      </c>
      <c r="AD187" s="3">
        <v>91.948599999999999</v>
      </c>
      <c r="AE187" s="3">
        <v>11.4139</v>
      </c>
      <c r="AF187" s="3">
        <v>52.257300000000001</v>
      </c>
      <c r="AG187" s="3">
        <v>8.1553000000000004</v>
      </c>
      <c r="AH187" s="3">
        <v>5.3539000000000003</v>
      </c>
      <c r="AI187" s="3">
        <v>1.14E-2</v>
      </c>
      <c r="AJ187" s="3">
        <v>317.84550000000002</v>
      </c>
      <c r="AK187" s="3">
        <v>2.6815000000000002</v>
      </c>
      <c r="AL187" s="3">
        <v>0.11020000000000001</v>
      </c>
      <c r="AM187" s="3">
        <v>2.2928000000000002</v>
      </c>
      <c r="AN187" s="3">
        <v>12.2346</v>
      </c>
      <c r="AO187" s="3">
        <v>9.4525000000000006</v>
      </c>
      <c r="AP187" s="3">
        <v>61.869500000000002</v>
      </c>
      <c r="AQ187" s="3">
        <v>3.1806000000000001</v>
      </c>
      <c r="AR187" s="3">
        <v>2.3957999999999999</v>
      </c>
      <c r="AS187" s="3">
        <v>67.391499999999994</v>
      </c>
      <c r="AT187" s="3">
        <v>1.7675000000000001</v>
      </c>
      <c r="AU187" s="3">
        <v>2.3677000000000001</v>
      </c>
      <c r="AV187" s="3">
        <v>169.3304</v>
      </c>
      <c r="AW187" s="3">
        <v>140.60499999999999</v>
      </c>
      <c r="AX187" s="3">
        <v>3.0802</v>
      </c>
      <c r="AY187">
        <v>0.2552397598672087</v>
      </c>
      <c r="AZ187">
        <v>0.42477485620447586</v>
      </c>
    </row>
    <row r="188" spans="1:52" x14ac:dyDescent="0.15">
      <c r="A188" s="3">
        <f t="shared" si="2"/>
        <v>1812.4973</v>
      </c>
      <c r="B188" s="3">
        <v>187.5027</v>
      </c>
      <c r="C188" s="3">
        <v>91.105000000000004</v>
      </c>
      <c r="D188" s="3">
        <v>72.338700000000003</v>
      </c>
      <c r="E188" s="3">
        <v>79.575000000000003</v>
      </c>
      <c r="F188" s="3">
        <v>3.1856</v>
      </c>
      <c r="G188" s="3">
        <v>0.96209999999999996</v>
      </c>
      <c r="H188" s="3">
        <v>1.4821</v>
      </c>
      <c r="I188" s="3">
        <v>20.479700000000001</v>
      </c>
      <c r="J188" s="3">
        <v>-0.7</v>
      </c>
      <c r="K188" s="3">
        <v>6.9238999999999997</v>
      </c>
      <c r="L188" s="3">
        <v>74.6708</v>
      </c>
      <c r="M188" s="3">
        <v>59.817300000000003</v>
      </c>
      <c r="N188" s="3">
        <v>-30.592300000000002</v>
      </c>
      <c r="O188" s="3">
        <v>40.798099999999998</v>
      </c>
      <c r="P188" s="3">
        <v>1.0328999999999999</v>
      </c>
      <c r="Q188" s="3">
        <v>0.31369999999999998</v>
      </c>
      <c r="R188" s="3">
        <v>1.0613999999999999</v>
      </c>
      <c r="S188" s="3">
        <v>28.706900000000001</v>
      </c>
      <c r="T188" s="3">
        <v>1.8220000000000001</v>
      </c>
      <c r="U188" s="3">
        <v>3.9159000000000002</v>
      </c>
      <c r="V188" s="3">
        <v>0.38379999999999997</v>
      </c>
      <c r="W188" s="3">
        <v>1.595</v>
      </c>
      <c r="X188" s="3">
        <v>297.13369999999998</v>
      </c>
      <c r="Y188" s="3">
        <v>90.896000000000001</v>
      </c>
      <c r="Z188" s="3">
        <v>235.5916</v>
      </c>
      <c r="AA188" s="3">
        <v>44.252600000000001</v>
      </c>
      <c r="AB188" s="3">
        <v>236.27889999999999</v>
      </c>
      <c r="AC188" s="3">
        <v>40.5075</v>
      </c>
      <c r="AD188" s="3">
        <v>120.00149999999999</v>
      </c>
      <c r="AE188" s="3">
        <v>15.0448</v>
      </c>
      <c r="AF188" s="3">
        <v>88.1327</v>
      </c>
      <c r="AG188" s="3">
        <v>13.1189</v>
      </c>
      <c r="AH188" s="3">
        <v>4.8201000000000001</v>
      </c>
      <c r="AI188" s="3">
        <v>4.8000000000000001E-2</v>
      </c>
      <c r="AJ188" s="3">
        <v>490.25869999999998</v>
      </c>
      <c r="AK188" s="3">
        <v>3.9190999999999998</v>
      </c>
      <c r="AL188" s="3">
        <v>0.1026</v>
      </c>
      <c r="AM188" s="3">
        <v>3.3993000000000002</v>
      </c>
      <c r="AN188" s="3">
        <v>20.105699999999999</v>
      </c>
      <c r="AO188" s="3">
        <v>16.229600000000001</v>
      </c>
      <c r="AP188" s="3">
        <v>83.062899999999999</v>
      </c>
      <c r="AQ188" s="3">
        <v>4.7331000000000003</v>
      </c>
      <c r="AR188" s="3">
        <v>2.8683999999999998</v>
      </c>
      <c r="AS188" s="3">
        <v>153.63589999999999</v>
      </c>
      <c r="AT188" s="3">
        <v>2.9451000000000001</v>
      </c>
      <c r="AU188" s="3">
        <v>3.3580000000000001</v>
      </c>
      <c r="AV188" s="3">
        <v>147.3775</v>
      </c>
      <c r="AW188" s="3">
        <v>183.99420000000001</v>
      </c>
      <c r="AX188" s="3">
        <v>3.0541999999999998</v>
      </c>
      <c r="AY188">
        <v>0.25523975986729397</v>
      </c>
      <c r="AZ188">
        <v>0.42869318568636333</v>
      </c>
    </row>
    <row r="189" spans="1:52" x14ac:dyDescent="0.15">
      <c r="A189" s="3">
        <f t="shared" si="2"/>
        <v>1811.4989</v>
      </c>
      <c r="B189" s="3">
        <v>188.50110000000001</v>
      </c>
      <c r="C189" s="3">
        <v>91.355000000000004</v>
      </c>
      <c r="D189" s="3">
        <v>72.569400000000002</v>
      </c>
      <c r="E189" s="3">
        <v>79.825000000000003</v>
      </c>
      <c r="F189" s="3">
        <v>0.72989999999999999</v>
      </c>
      <c r="G189" s="3">
        <v>1.0117</v>
      </c>
      <c r="H189" s="3">
        <v>0.47470000000000001</v>
      </c>
      <c r="I189" s="3">
        <v>9.1402000000000001</v>
      </c>
      <c r="J189" s="3">
        <v>-0.7</v>
      </c>
      <c r="K189" s="3">
        <v>4.2831999999999999</v>
      </c>
      <c r="L189" s="3">
        <v>53.621600000000001</v>
      </c>
      <c r="M189" s="3">
        <v>26.17</v>
      </c>
      <c r="N189" s="3">
        <v>-26.212499999999999</v>
      </c>
      <c r="O189" s="3">
        <v>12.7517</v>
      </c>
      <c r="P189" s="3">
        <v>0.68410000000000004</v>
      </c>
      <c r="Q189" s="3">
        <v>0.19189999999999999</v>
      </c>
      <c r="R189" s="3">
        <v>0.2374</v>
      </c>
      <c r="S189" s="3">
        <v>12.052</v>
      </c>
      <c r="T189" s="3">
        <v>0.51160000000000005</v>
      </c>
      <c r="U189" s="3">
        <v>1.1380999999999999</v>
      </c>
      <c r="V189" s="3">
        <v>7.6200000000000004E-2</v>
      </c>
      <c r="W189" s="3">
        <v>0.44800000000000001</v>
      </c>
      <c r="X189" s="3">
        <v>66.901799999999994</v>
      </c>
      <c r="Y189" s="3">
        <v>38.111400000000003</v>
      </c>
      <c r="Z189" s="3">
        <v>163.5025</v>
      </c>
      <c r="AA189" s="3">
        <v>11.678699999999999</v>
      </c>
      <c r="AB189" s="3">
        <v>73.177400000000006</v>
      </c>
      <c r="AC189" s="3">
        <v>10.3104</v>
      </c>
      <c r="AD189" s="3">
        <v>33.113799999999998</v>
      </c>
      <c r="AE189" s="3">
        <v>4.5880999999999998</v>
      </c>
      <c r="AF189" s="3">
        <v>19.1267</v>
      </c>
      <c r="AG189" s="3">
        <v>2.6575000000000002</v>
      </c>
      <c r="AH189" s="3">
        <v>2.3927</v>
      </c>
      <c r="AI189" s="3">
        <v>-2.75E-2</v>
      </c>
      <c r="AJ189" s="3">
        <v>148.01310000000001</v>
      </c>
      <c r="AK189" s="3">
        <v>1.8731</v>
      </c>
      <c r="AL189" s="3">
        <v>4.1000000000000002E-2</v>
      </c>
      <c r="AM189" s="3">
        <v>1.1183000000000001</v>
      </c>
      <c r="AN189" s="3">
        <v>11.902699999999999</v>
      </c>
      <c r="AO189" s="3">
        <v>4.8268000000000004</v>
      </c>
      <c r="AP189" s="3">
        <v>23.034600000000001</v>
      </c>
      <c r="AQ189" s="3">
        <v>1.3673</v>
      </c>
      <c r="AR189" s="3">
        <v>0.88390000000000002</v>
      </c>
      <c r="AS189" s="3">
        <v>37.633699999999997</v>
      </c>
      <c r="AT189" s="3">
        <v>0.74870000000000003</v>
      </c>
      <c r="AU189" s="3">
        <v>1.3847</v>
      </c>
      <c r="AV189" s="3">
        <v>132.1138</v>
      </c>
      <c r="AW189" s="3">
        <v>122.9509</v>
      </c>
      <c r="AX189" s="3">
        <v>2.4742000000000002</v>
      </c>
      <c r="AY189">
        <v>0.20419180789380675</v>
      </c>
      <c r="AZ189">
        <v>0.34615036530848031</v>
      </c>
    </row>
    <row r="190" spans="1:52" x14ac:dyDescent="0.15">
      <c r="A190" s="3">
        <f t="shared" si="2"/>
        <v>1810.5</v>
      </c>
      <c r="B190" s="3">
        <v>189.5</v>
      </c>
      <c r="C190" s="3">
        <v>91.567999999999998</v>
      </c>
      <c r="D190" s="3">
        <v>72.760199999999998</v>
      </c>
      <c r="E190" s="3">
        <v>80.037999999999997</v>
      </c>
      <c r="F190" s="3">
        <v>1.0254000000000001</v>
      </c>
      <c r="G190" s="3">
        <v>1.2118</v>
      </c>
      <c r="H190" s="3">
        <v>0.7732</v>
      </c>
      <c r="I190" s="3">
        <v>8.3198000000000008</v>
      </c>
      <c r="J190" s="3">
        <v>-0.7</v>
      </c>
      <c r="K190" s="3">
        <v>5.1185999999999998</v>
      </c>
      <c r="L190" s="3">
        <v>48.889000000000003</v>
      </c>
      <c r="M190" s="3">
        <v>22.2456</v>
      </c>
      <c r="N190" s="3">
        <v>-24.252400000000002</v>
      </c>
      <c r="O190" s="3">
        <v>11.5082</v>
      </c>
      <c r="P190" s="3">
        <v>1.1923999999999999</v>
      </c>
      <c r="Q190" s="3">
        <v>0.44719999999999999</v>
      </c>
      <c r="R190" s="3">
        <v>0.23580000000000001</v>
      </c>
      <c r="S190" s="3">
        <v>9.5858000000000008</v>
      </c>
      <c r="T190" s="3">
        <v>0.4834</v>
      </c>
      <c r="U190" s="3">
        <v>1.0489999999999999</v>
      </c>
      <c r="V190" s="3">
        <v>7.0999999999999994E-2</v>
      </c>
      <c r="W190" s="3">
        <v>0.42859999999999998</v>
      </c>
      <c r="X190" s="3">
        <v>94.819000000000003</v>
      </c>
      <c r="Y190" s="3">
        <v>25.834199999999999</v>
      </c>
      <c r="Z190" s="3">
        <v>56.901000000000003</v>
      </c>
      <c r="AA190" s="3">
        <v>10.827199999999999</v>
      </c>
      <c r="AB190" s="3">
        <v>67.415800000000004</v>
      </c>
      <c r="AC190" s="3">
        <v>8.7324000000000002</v>
      </c>
      <c r="AD190" s="3">
        <v>30.765999999999998</v>
      </c>
      <c r="AE190" s="3">
        <v>4.5411999999999999</v>
      </c>
      <c r="AF190" s="3">
        <v>15.684799999999999</v>
      </c>
      <c r="AG190" s="3">
        <v>1.1302000000000001</v>
      </c>
      <c r="AH190" s="3">
        <v>3.048</v>
      </c>
      <c r="AI190" s="3">
        <v>-2.7E-2</v>
      </c>
      <c r="AJ190" s="3">
        <v>125.79300000000001</v>
      </c>
      <c r="AK190" s="3">
        <v>1.6828000000000001</v>
      </c>
      <c r="AL190" s="3">
        <v>5.8599999999999999E-2</v>
      </c>
      <c r="AM190" s="3">
        <v>1.0811999999999999</v>
      </c>
      <c r="AN190" s="3">
        <v>10.091200000000001</v>
      </c>
      <c r="AO190" s="3">
        <v>3.6560000000000001</v>
      </c>
      <c r="AP190" s="3">
        <v>21.383199999999999</v>
      </c>
      <c r="AQ190" s="3">
        <v>1.2709999999999999</v>
      </c>
      <c r="AR190" s="3">
        <v>1.1414</v>
      </c>
      <c r="AS190" s="3">
        <v>30.284400000000002</v>
      </c>
      <c r="AT190" s="3">
        <v>0.7268</v>
      </c>
      <c r="AU190" s="3">
        <v>1.2165999999999999</v>
      </c>
      <c r="AV190" s="3">
        <v>148.38200000000001</v>
      </c>
      <c r="AW190" s="3">
        <v>143.54740000000001</v>
      </c>
      <c r="AX190" s="3">
        <v>3.4790000000000001</v>
      </c>
      <c r="AY190">
        <v>0.17866783190699209</v>
      </c>
      <c r="AZ190">
        <v>0.30573151946766119</v>
      </c>
    </row>
    <row r="191" spans="1:52" x14ac:dyDescent="0.15">
      <c r="A191" s="3">
        <f t="shared" si="2"/>
        <v>1809.4993999999999</v>
      </c>
      <c r="B191" s="3">
        <v>190.50059999999999</v>
      </c>
      <c r="C191" s="3">
        <v>91.785600000000002</v>
      </c>
      <c r="D191" s="3">
        <v>72.958699999999993</v>
      </c>
      <c r="E191" s="3">
        <v>80.255600000000001</v>
      </c>
      <c r="F191" s="3">
        <v>1.4478</v>
      </c>
      <c r="G191" s="3">
        <v>3.1478000000000002</v>
      </c>
      <c r="H191" s="3">
        <v>1.4636</v>
      </c>
      <c r="I191" s="3">
        <v>11.882099999999999</v>
      </c>
      <c r="J191" s="3">
        <v>-0.7</v>
      </c>
      <c r="K191" s="3">
        <v>9.5958000000000006</v>
      </c>
      <c r="L191" s="3">
        <v>47.006399999999999</v>
      </c>
      <c r="M191" s="3">
        <v>35.783999999999999</v>
      </c>
      <c r="N191" s="3">
        <v>-28.870699999999999</v>
      </c>
      <c r="O191" s="3">
        <v>21.295400000000001</v>
      </c>
      <c r="P191" s="3">
        <v>1.788</v>
      </c>
      <c r="Q191" s="3">
        <v>0.43630000000000002</v>
      </c>
      <c r="R191" s="3">
        <v>0.58030000000000004</v>
      </c>
      <c r="S191" s="3">
        <v>14.0221</v>
      </c>
      <c r="T191" s="3">
        <v>0.82930000000000004</v>
      </c>
      <c r="U191" s="3">
        <v>1.8387</v>
      </c>
      <c r="V191" s="3">
        <v>0.14940000000000001</v>
      </c>
      <c r="W191" s="3">
        <v>0.72660000000000002</v>
      </c>
      <c r="X191" s="3">
        <v>127.2945</v>
      </c>
      <c r="Y191" s="3">
        <v>74.268500000000003</v>
      </c>
      <c r="Z191" s="3">
        <v>426.15350000000001</v>
      </c>
      <c r="AA191" s="3">
        <v>17.925799999999999</v>
      </c>
      <c r="AB191" s="3">
        <v>87.6374</v>
      </c>
      <c r="AC191" s="3">
        <v>15.119400000000001</v>
      </c>
      <c r="AD191" s="3">
        <v>57.325899999999997</v>
      </c>
      <c r="AE191" s="3">
        <v>7.0765000000000002</v>
      </c>
      <c r="AF191" s="3">
        <v>42.333799999999997</v>
      </c>
      <c r="AG191" s="3">
        <v>4.3841999999999999</v>
      </c>
      <c r="AH191" s="3">
        <v>14.7218</v>
      </c>
      <c r="AI191" s="3">
        <v>8.3799999999999999E-2</v>
      </c>
      <c r="AJ191" s="3">
        <v>242.45670000000001</v>
      </c>
      <c r="AK191" s="3">
        <v>2.7115</v>
      </c>
      <c r="AL191" s="3">
        <v>0.33279999999999998</v>
      </c>
      <c r="AM191" s="3">
        <v>1.6460999999999999</v>
      </c>
      <c r="AN191" s="3">
        <v>13.042199999999999</v>
      </c>
      <c r="AO191" s="3">
        <v>7.0255999999999998</v>
      </c>
      <c r="AP191" s="3">
        <v>38.408700000000003</v>
      </c>
      <c r="AQ191" s="3">
        <v>2.8163</v>
      </c>
      <c r="AR191" s="3">
        <v>2.6858</v>
      </c>
      <c r="AS191" s="3">
        <v>49.810499999999998</v>
      </c>
      <c r="AT191" s="3">
        <v>1.3280000000000001</v>
      </c>
      <c r="AU191" s="3">
        <v>1.5822000000000001</v>
      </c>
      <c r="AV191" s="3">
        <v>172.804</v>
      </c>
      <c r="AW191" s="3">
        <v>145.90129999999999</v>
      </c>
      <c r="AX191" s="3">
        <v>3.0518000000000001</v>
      </c>
      <c r="AY191">
        <v>0.21695379588720698</v>
      </c>
      <c r="AZ191">
        <v>0.3747714517348576</v>
      </c>
    </row>
    <row r="192" spans="1:52" x14ac:dyDescent="0.15">
      <c r="A192" s="3">
        <f t="shared" si="2"/>
        <v>1808.5032000000001</v>
      </c>
      <c r="B192" s="3">
        <v>191.49680000000001</v>
      </c>
      <c r="C192" s="3">
        <v>92.014799999999994</v>
      </c>
      <c r="D192" s="3">
        <v>73.169300000000007</v>
      </c>
      <c r="E192" s="3">
        <v>80.484800000000007</v>
      </c>
      <c r="F192" s="3">
        <v>1.3880999999999999</v>
      </c>
      <c r="G192" s="3">
        <v>3.2162999999999999</v>
      </c>
      <c r="H192" s="3">
        <v>1.357</v>
      </c>
      <c r="I192" s="3">
        <v>14.513999999999999</v>
      </c>
      <c r="J192" s="3">
        <v>-0.7</v>
      </c>
      <c r="K192" s="3">
        <v>7.1288</v>
      </c>
      <c r="L192" s="3">
        <v>51.597799999999999</v>
      </c>
      <c r="M192" s="3">
        <v>31.2224</v>
      </c>
      <c r="N192" s="3">
        <v>-29.659600000000001</v>
      </c>
      <c r="O192" s="3">
        <v>20.1388</v>
      </c>
      <c r="P192" s="3">
        <v>0.93469999999999998</v>
      </c>
      <c r="Q192" s="3">
        <v>0.2409</v>
      </c>
      <c r="R192" s="3">
        <v>0.56869999999999998</v>
      </c>
      <c r="S192" s="3">
        <v>13.9467</v>
      </c>
      <c r="T192" s="3">
        <v>0.93069999999999997</v>
      </c>
      <c r="U192" s="3">
        <v>2.0326</v>
      </c>
      <c r="V192" s="3">
        <v>0.20230000000000001</v>
      </c>
      <c r="W192" s="3">
        <v>0.84830000000000005</v>
      </c>
      <c r="X192" s="3">
        <v>165.6507</v>
      </c>
      <c r="Y192" s="3">
        <v>85.143500000000003</v>
      </c>
      <c r="Z192" s="3">
        <v>488.97309999999999</v>
      </c>
      <c r="AA192" s="3">
        <v>22.9587</v>
      </c>
      <c r="AB192" s="3">
        <v>124.6362</v>
      </c>
      <c r="AC192" s="3">
        <v>18.9391</v>
      </c>
      <c r="AD192" s="3">
        <v>60.458599999999997</v>
      </c>
      <c r="AE192" s="3">
        <v>9.32</v>
      </c>
      <c r="AF192" s="3">
        <v>64.672600000000003</v>
      </c>
      <c r="AG192" s="3">
        <v>6.7706</v>
      </c>
      <c r="AH192" s="3">
        <v>8.0929000000000002</v>
      </c>
      <c r="AI192" s="3">
        <v>1.9800000000000002E-2</v>
      </c>
      <c r="AJ192" s="3">
        <v>166.45769999999999</v>
      </c>
      <c r="AK192" s="3">
        <v>2.3797999999999999</v>
      </c>
      <c r="AL192" s="3">
        <v>0.39369999999999999</v>
      </c>
      <c r="AM192" s="3">
        <v>1.5165999999999999</v>
      </c>
      <c r="AN192" s="3">
        <v>10.133800000000001</v>
      </c>
      <c r="AO192" s="3">
        <v>8.8598999999999997</v>
      </c>
      <c r="AP192" s="3">
        <v>41.250100000000003</v>
      </c>
      <c r="AQ192" s="3">
        <v>2.3218000000000001</v>
      </c>
      <c r="AR192" s="3">
        <v>9.9027999999999992</v>
      </c>
      <c r="AS192" s="3">
        <v>98.611599999999996</v>
      </c>
      <c r="AT192" s="3">
        <v>1.4773000000000001</v>
      </c>
      <c r="AU192" s="3">
        <v>1.5185999999999999</v>
      </c>
      <c r="AV192" s="3">
        <v>125.6031</v>
      </c>
      <c r="AW192" s="3">
        <v>163.6223</v>
      </c>
      <c r="AX192" s="3">
        <v>1.8995</v>
      </c>
      <c r="AY192">
        <v>0.20419180789379254</v>
      </c>
      <c r="AZ192">
        <v>0.35610673709515273</v>
      </c>
    </row>
    <row r="193" spans="1:52" x14ac:dyDescent="0.15">
      <c r="A193" s="3">
        <f t="shared" si="2"/>
        <v>1807.4954</v>
      </c>
      <c r="B193" s="3">
        <v>192.50460000000001</v>
      </c>
      <c r="C193" s="3">
        <v>92.216800000000006</v>
      </c>
      <c r="D193" s="3">
        <v>73.3536</v>
      </c>
      <c r="E193" s="3">
        <v>80.686800000000005</v>
      </c>
      <c r="F193" s="3">
        <v>1.4503999999999999</v>
      </c>
      <c r="G193" s="3">
        <v>3.2530999999999999</v>
      </c>
      <c r="H193" s="3">
        <v>1.4888999999999999</v>
      </c>
      <c r="I193" s="3">
        <v>25.646100000000001</v>
      </c>
      <c r="J193" s="3">
        <v>-0.7</v>
      </c>
      <c r="K193" s="3">
        <v>8.1679999999999993</v>
      </c>
      <c r="L193" s="3">
        <v>57.489800000000002</v>
      </c>
      <c r="M193" s="3">
        <v>41.171100000000003</v>
      </c>
      <c r="N193" s="3">
        <v>-25.798100000000002</v>
      </c>
      <c r="O193" s="3">
        <v>29.079499999999999</v>
      </c>
      <c r="P193" s="3">
        <v>1.5772999999999999</v>
      </c>
      <c r="Q193" s="3">
        <v>0.32329999999999998</v>
      </c>
      <c r="R193" s="3">
        <v>1.0105999999999999</v>
      </c>
      <c r="S193" s="3">
        <v>19.2165</v>
      </c>
      <c r="T193" s="3">
        <v>1.0483</v>
      </c>
      <c r="U193" s="3">
        <v>2.1909000000000001</v>
      </c>
      <c r="V193" s="3">
        <v>0.2089</v>
      </c>
      <c r="W193" s="3">
        <v>0.96660000000000001</v>
      </c>
      <c r="X193" s="3">
        <v>341.63720000000001</v>
      </c>
      <c r="Y193" s="3">
        <v>94.100899999999996</v>
      </c>
      <c r="Z193" s="3">
        <v>436.44779999999997</v>
      </c>
      <c r="AA193" s="3">
        <v>29.351600000000001</v>
      </c>
      <c r="AB193" s="3">
        <v>175.44579999999999</v>
      </c>
      <c r="AC193" s="3">
        <v>29.253699999999998</v>
      </c>
      <c r="AD193" s="3">
        <v>91.943700000000007</v>
      </c>
      <c r="AE193" s="3">
        <v>15.764099999999999</v>
      </c>
      <c r="AF193" s="3">
        <v>109.699</v>
      </c>
      <c r="AG193" s="3">
        <v>12.015599999999999</v>
      </c>
      <c r="AH193" s="3">
        <v>8.5381999999999998</v>
      </c>
      <c r="AI193" s="3">
        <v>4.3999999999999997E-2</v>
      </c>
      <c r="AJ193" s="3">
        <v>342.71800000000002</v>
      </c>
      <c r="AK193" s="3">
        <v>2.8454999999999999</v>
      </c>
      <c r="AL193" s="3">
        <v>0.3962</v>
      </c>
      <c r="AM193" s="3">
        <v>2.5716999999999999</v>
      </c>
      <c r="AN193" s="3">
        <v>12.0977</v>
      </c>
      <c r="AO193" s="3">
        <v>15.7026</v>
      </c>
      <c r="AP193" s="3">
        <v>65.927300000000002</v>
      </c>
      <c r="AQ193" s="3">
        <v>3.7888000000000002</v>
      </c>
      <c r="AR193" s="3">
        <v>3.2648999999999999</v>
      </c>
      <c r="AS193" s="3">
        <v>91.766099999999994</v>
      </c>
      <c r="AT193" s="3">
        <v>2.3582999999999998</v>
      </c>
      <c r="AU193" s="3">
        <v>2.532</v>
      </c>
      <c r="AV193" s="3">
        <v>105.0342</v>
      </c>
      <c r="AW193" s="3">
        <v>195.554</v>
      </c>
      <c r="AX193" s="3">
        <v>1.2746</v>
      </c>
      <c r="AY193">
        <v>0.16590584391370555</v>
      </c>
      <c r="AZ193">
        <v>0.29213455748217743</v>
      </c>
    </row>
    <row r="194" spans="1:52" x14ac:dyDescent="0.15">
      <c r="A194" s="3">
        <f t="shared" si="2"/>
        <v>1806.5024000000001</v>
      </c>
      <c r="B194" s="3">
        <v>193.49760000000001</v>
      </c>
      <c r="C194" s="3">
        <v>92.398200000000003</v>
      </c>
      <c r="D194" s="3">
        <v>73.521199999999993</v>
      </c>
      <c r="E194" s="3">
        <v>80.868700000000004</v>
      </c>
      <c r="F194" s="3">
        <v>4.1044</v>
      </c>
      <c r="G194" s="3">
        <v>3.1747000000000001</v>
      </c>
      <c r="H194" s="3">
        <v>1.1843999999999999</v>
      </c>
      <c r="I194" s="3">
        <v>14.7628</v>
      </c>
      <c r="J194" s="3">
        <v>-0.7</v>
      </c>
      <c r="K194" s="3">
        <v>7.4734999999999996</v>
      </c>
      <c r="L194" s="3">
        <v>40.18</v>
      </c>
      <c r="M194" s="3">
        <v>26.248899999999999</v>
      </c>
      <c r="N194" s="3">
        <v>-24.912099999999999</v>
      </c>
      <c r="O194" s="3">
        <v>17.144500000000001</v>
      </c>
      <c r="P194" s="3">
        <v>1.9262999999999999</v>
      </c>
      <c r="Q194" s="3">
        <v>0.39389999999999997</v>
      </c>
      <c r="R194" s="3">
        <v>0.56850000000000001</v>
      </c>
      <c r="S194" s="3">
        <v>12.7685</v>
      </c>
      <c r="T194" s="3">
        <v>0.54279999999999995</v>
      </c>
      <c r="U194" s="3">
        <v>1.1576</v>
      </c>
      <c r="V194" s="3">
        <v>9.4399999999999998E-2</v>
      </c>
      <c r="W194" s="3">
        <v>0.57320000000000004</v>
      </c>
      <c r="X194" s="3">
        <v>189.8588</v>
      </c>
      <c r="Y194" s="3">
        <v>62.500399999999999</v>
      </c>
      <c r="Z194" s="3">
        <v>290.10759999999999</v>
      </c>
      <c r="AA194" s="3">
        <v>17.7807</v>
      </c>
      <c r="AB194" s="3">
        <v>85.620699999999999</v>
      </c>
      <c r="AC194" s="3">
        <v>15.9518</v>
      </c>
      <c r="AD194" s="3">
        <v>50.473500000000001</v>
      </c>
      <c r="AE194" s="3">
        <v>7.8611000000000004</v>
      </c>
      <c r="AF194" s="3">
        <v>58.583399999999997</v>
      </c>
      <c r="AG194" s="3">
        <v>5.9523999999999999</v>
      </c>
      <c r="AH194" s="3">
        <v>13.166600000000001</v>
      </c>
      <c r="AI194" s="3">
        <v>5.0000000000000001E-4</v>
      </c>
      <c r="AJ194" s="3">
        <v>208.17920000000001</v>
      </c>
      <c r="AK194" s="3">
        <v>1.7996000000000001</v>
      </c>
      <c r="AL194" s="3">
        <v>0.35120000000000001</v>
      </c>
      <c r="AM194" s="3">
        <v>1.7110000000000001</v>
      </c>
      <c r="AN194" s="3">
        <v>7.1239999999999997</v>
      </c>
      <c r="AO194" s="3">
        <v>8.6321999999999992</v>
      </c>
      <c r="AP194" s="3">
        <v>65.1417</v>
      </c>
      <c r="AQ194" s="3">
        <v>2.5840000000000001</v>
      </c>
      <c r="AR194" s="3">
        <v>3.2852999999999999</v>
      </c>
      <c r="AS194" s="3">
        <v>55.8108</v>
      </c>
      <c r="AT194" s="3">
        <v>1.5421</v>
      </c>
      <c r="AU194" s="3">
        <v>2.4419</v>
      </c>
      <c r="AV194" s="3">
        <v>97.824700000000007</v>
      </c>
      <c r="AW194" s="3">
        <v>209.01300000000001</v>
      </c>
      <c r="AX194" s="3">
        <v>1.5615000000000001</v>
      </c>
      <c r="AY194">
        <v>0.16590584391370555</v>
      </c>
      <c r="AZ194">
        <v>0.29498429093997647</v>
      </c>
    </row>
    <row r="195" spans="1:52" x14ac:dyDescent="0.15">
      <c r="A195" s="3">
        <f t="shared" ref="A195:A258" si="3">2000-B195</f>
        <v>1805.5001999999999</v>
      </c>
      <c r="B195" s="3">
        <v>194.49979999999999</v>
      </c>
      <c r="C195" s="3">
        <v>92.585800000000006</v>
      </c>
      <c r="D195" s="3">
        <v>73.6905</v>
      </c>
      <c r="E195" s="3">
        <v>81.065799999999996</v>
      </c>
      <c r="F195" s="3">
        <v>5.8818000000000001</v>
      </c>
      <c r="G195" s="3">
        <v>3.7814000000000001</v>
      </c>
      <c r="H195" s="3">
        <v>6.0632999999999999</v>
      </c>
      <c r="I195" s="3">
        <v>62.025399999999998</v>
      </c>
      <c r="J195" s="3">
        <v>0.99050000000000005</v>
      </c>
      <c r="K195" s="3">
        <v>10.725899999999999</v>
      </c>
      <c r="L195" s="3">
        <v>66.851900000000001</v>
      </c>
      <c r="M195" s="3">
        <v>49.576300000000003</v>
      </c>
      <c r="N195" s="3">
        <v>-28.0672</v>
      </c>
      <c r="O195" s="3">
        <v>157.4342</v>
      </c>
      <c r="P195" s="3">
        <v>0.60609999999999997</v>
      </c>
      <c r="Q195" s="3">
        <v>0.59430000000000005</v>
      </c>
      <c r="R195" s="3">
        <v>7.4832000000000001</v>
      </c>
      <c r="S195" s="3">
        <v>101.7687</v>
      </c>
      <c r="T195" s="3">
        <v>15.562799999999999</v>
      </c>
      <c r="U195" s="3">
        <v>34.679299999999998</v>
      </c>
      <c r="V195" s="3">
        <v>3.9975999999999998</v>
      </c>
      <c r="W195" s="3">
        <v>15.206300000000001</v>
      </c>
      <c r="X195" s="3">
        <v>3137.7291</v>
      </c>
      <c r="Y195" s="3">
        <v>680.42780000000005</v>
      </c>
      <c r="Z195" s="3">
        <v>2166.8701000000001</v>
      </c>
      <c r="AA195" s="3">
        <v>401.43779999999998</v>
      </c>
      <c r="AB195" s="3">
        <v>2003.2266999999999</v>
      </c>
      <c r="AC195" s="3">
        <v>354.41550000000001</v>
      </c>
      <c r="AD195" s="3">
        <v>951.27229999999997</v>
      </c>
      <c r="AE195" s="3">
        <v>144.7388</v>
      </c>
      <c r="AF195" s="3">
        <v>801.06769999999995</v>
      </c>
      <c r="AG195" s="3">
        <v>115.8356</v>
      </c>
      <c r="AH195" s="3">
        <v>14.5518</v>
      </c>
      <c r="AI195" s="3">
        <v>0.39710000000000001</v>
      </c>
      <c r="AJ195" s="3">
        <v>3455.6779999999999</v>
      </c>
      <c r="AK195" s="3">
        <v>11.023099999999999</v>
      </c>
      <c r="AL195" s="3">
        <v>0.49909999999999999</v>
      </c>
      <c r="AM195" s="3">
        <v>9.0934000000000008</v>
      </c>
      <c r="AN195" s="3">
        <v>13.152100000000001</v>
      </c>
      <c r="AO195" s="3">
        <v>39.747900000000001</v>
      </c>
      <c r="AP195" s="3">
        <v>298.94589999999999</v>
      </c>
      <c r="AQ195" s="3">
        <v>17.6724</v>
      </c>
      <c r="AR195" s="3">
        <v>12.2</v>
      </c>
      <c r="AS195" s="3">
        <v>359.11759999999998</v>
      </c>
      <c r="AT195" s="3">
        <v>8.8452000000000002</v>
      </c>
      <c r="AU195" s="3">
        <v>7.9690000000000003</v>
      </c>
      <c r="AV195" s="3">
        <v>47.844000000000001</v>
      </c>
      <c r="AW195" s="3">
        <v>85.297600000000003</v>
      </c>
      <c r="AX195" s="3">
        <v>0.33939999999999998</v>
      </c>
      <c r="AY195">
        <v>0.17866783190709157</v>
      </c>
      <c r="AZ195">
        <v>0.32080144648442843</v>
      </c>
    </row>
    <row r="196" spans="1:52" x14ac:dyDescent="0.15">
      <c r="A196" s="3">
        <f t="shared" si="3"/>
        <v>1804.4992</v>
      </c>
      <c r="B196" s="3">
        <v>195.5008</v>
      </c>
      <c r="C196" s="3">
        <v>92.774000000000001</v>
      </c>
      <c r="D196" s="3">
        <v>73.865200000000002</v>
      </c>
      <c r="E196" s="3">
        <v>81.254000000000005</v>
      </c>
      <c r="F196" s="3">
        <v>2.4051</v>
      </c>
      <c r="G196" s="3">
        <v>3.3757000000000001</v>
      </c>
      <c r="H196" s="3">
        <v>3.6960999999999999</v>
      </c>
      <c r="I196" s="3">
        <v>32.520200000000003</v>
      </c>
      <c r="J196" s="3">
        <v>-0.7</v>
      </c>
      <c r="K196" s="3">
        <v>5.6755000000000004</v>
      </c>
      <c r="L196" s="3">
        <v>28.563800000000001</v>
      </c>
      <c r="M196" s="3">
        <v>44.604500000000002</v>
      </c>
      <c r="N196" s="3">
        <v>-28.896599999999999</v>
      </c>
      <c r="O196" s="3">
        <v>83.159400000000005</v>
      </c>
      <c r="P196" s="3">
        <v>1.2788999999999999</v>
      </c>
      <c r="Q196" s="3">
        <v>0.46350000000000002</v>
      </c>
      <c r="R196" s="3">
        <v>3.1583999999999999</v>
      </c>
      <c r="S196" s="3">
        <v>39.2258</v>
      </c>
      <c r="T196" s="3">
        <v>5.0922000000000001</v>
      </c>
      <c r="U196" s="3">
        <v>11.3034</v>
      </c>
      <c r="V196" s="3">
        <v>1.2367999999999999</v>
      </c>
      <c r="W196" s="3">
        <v>4.9288999999999996</v>
      </c>
      <c r="X196" s="3">
        <v>1015.645</v>
      </c>
      <c r="Y196" s="3">
        <v>255.5437</v>
      </c>
      <c r="Z196" s="3">
        <v>895.72619999999995</v>
      </c>
      <c r="AA196" s="3">
        <v>137.8623</v>
      </c>
      <c r="AB196" s="3">
        <v>703.53840000000002</v>
      </c>
      <c r="AC196" s="3">
        <v>118.31440000000001</v>
      </c>
      <c r="AD196" s="3">
        <v>315.7484</v>
      </c>
      <c r="AE196" s="3">
        <v>45.664400000000001</v>
      </c>
      <c r="AF196" s="3">
        <v>304.12329999999997</v>
      </c>
      <c r="AG196" s="3">
        <v>37.653500000000001</v>
      </c>
      <c r="AH196" s="3">
        <v>9.0501000000000005</v>
      </c>
      <c r="AI196" s="3">
        <v>0.1507</v>
      </c>
      <c r="AJ196" s="3">
        <v>1595.9280000000001</v>
      </c>
      <c r="AK196" s="3">
        <v>6.0823</v>
      </c>
      <c r="AL196" s="3">
        <v>0.41310000000000002</v>
      </c>
      <c r="AM196" s="3">
        <v>4.4179000000000004</v>
      </c>
      <c r="AN196" s="3">
        <v>14.3979</v>
      </c>
      <c r="AO196" s="3">
        <v>21.063800000000001</v>
      </c>
      <c r="AP196" s="3">
        <v>122.9404</v>
      </c>
      <c r="AQ196" s="3">
        <v>7.1976000000000004</v>
      </c>
      <c r="AR196" s="3">
        <v>5.6250999999999998</v>
      </c>
      <c r="AS196" s="3">
        <v>157.5592</v>
      </c>
      <c r="AT196" s="3">
        <v>4.2760999999999996</v>
      </c>
      <c r="AU196" s="3">
        <v>3.3940000000000001</v>
      </c>
      <c r="AV196" s="3">
        <v>46.529499999999999</v>
      </c>
      <c r="AW196" s="3">
        <v>96.6755</v>
      </c>
      <c r="AX196" s="3">
        <v>0.63639999999999997</v>
      </c>
      <c r="AY196">
        <v>0.16590584391370555</v>
      </c>
      <c r="AZ196">
        <v>0.30084425423558592</v>
      </c>
    </row>
    <row r="197" spans="1:52" x14ac:dyDescent="0.15">
      <c r="A197" s="3">
        <f t="shared" si="3"/>
        <v>1803.4987000000001</v>
      </c>
      <c r="B197" s="3">
        <v>196.50129999999999</v>
      </c>
      <c r="C197" s="3">
        <v>93.012500000000003</v>
      </c>
      <c r="D197" s="3">
        <v>74.081599999999995</v>
      </c>
      <c r="E197" s="3">
        <v>81.492500000000007</v>
      </c>
      <c r="F197" s="3">
        <v>1.6014999999999999</v>
      </c>
      <c r="G197" s="3">
        <v>2.2926000000000002</v>
      </c>
      <c r="H197" s="3">
        <v>1.2982</v>
      </c>
      <c r="I197" s="3">
        <v>14.1929</v>
      </c>
      <c r="J197" s="3">
        <v>-0.22700000000000001</v>
      </c>
      <c r="K197" s="3">
        <v>4.7606000000000002</v>
      </c>
      <c r="L197" s="3">
        <v>36.406300000000002</v>
      </c>
      <c r="M197" s="3">
        <v>34.368699999999997</v>
      </c>
      <c r="N197" s="3">
        <v>-27.98</v>
      </c>
      <c r="O197" s="3">
        <v>23.2089</v>
      </c>
      <c r="P197" s="3">
        <v>1.9217</v>
      </c>
      <c r="Q197" s="3">
        <v>0.82640000000000002</v>
      </c>
      <c r="R197" s="3">
        <v>0.79379999999999995</v>
      </c>
      <c r="S197" s="3">
        <v>14.849399999999999</v>
      </c>
      <c r="T197" s="3">
        <v>0.90280000000000005</v>
      </c>
      <c r="U197" s="3">
        <v>1.8754</v>
      </c>
      <c r="V197" s="3">
        <v>0.17699999999999999</v>
      </c>
      <c r="W197" s="3">
        <v>0.83540000000000003</v>
      </c>
      <c r="X197" s="3">
        <v>222.88849999999999</v>
      </c>
      <c r="Y197" s="3">
        <v>80.940200000000004</v>
      </c>
      <c r="Z197" s="3">
        <v>345.85480000000001</v>
      </c>
      <c r="AA197" s="3">
        <v>22.925699999999999</v>
      </c>
      <c r="AB197" s="3">
        <v>112.4966</v>
      </c>
      <c r="AC197" s="3">
        <v>18.799499999999998</v>
      </c>
      <c r="AD197" s="3">
        <v>58.612400000000001</v>
      </c>
      <c r="AE197" s="3">
        <v>11.131600000000001</v>
      </c>
      <c r="AF197" s="3">
        <v>64.811499999999995</v>
      </c>
      <c r="AG197" s="3">
        <v>6.9138999999999999</v>
      </c>
      <c r="AH197" s="3">
        <v>7.6074000000000002</v>
      </c>
      <c r="AI197" s="3">
        <v>3.2000000000000001E-2</v>
      </c>
      <c r="AJ197" s="3">
        <v>354.76280000000003</v>
      </c>
      <c r="AK197" s="3">
        <v>2.1823000000000001</v>
      </c>
      <c r="AL197" s="3">
        <v>0.37980000000000003</v>
      </c>
      <c r="AM197" s="3">
        <v>1.8361000000000001</v>
      </c>
      <c r="AN197" s="3">
        <v>10.255699999999999</v>
      </c>
      <c r="AO197" s="3">
        <v>7.7657999999999996</v>
      </c>
      <c r="AP197" s="3">
        <v>35.366999999999997</v>
      </c>
      <c r="AQ197" s="3">
        <v>2.3047</v>
      </c>
      <c r="AR197" s="3">
        <v>2.7441</v>
      </c>
      <c r="AS197" s="3">
        <v>72.668000000000006</v>
      </c>
      <c r="AT197" s="3">
        <v>1.4493</v>
      </c>
      <c r="AU197" s="3">
        <v>2.6610999999999998</v>
      </c>
      <c r="AV197" s="3">
        <v>99.874399999999994</v>
      </c>
      <c r="AW197" s="3">
        <v>158.8133</v>
      </c>
      <c r="AX197" s="3">
        <v>1.0943000000000001</v>
      </c>
      <c r="AY197">
        <v>0.26800174786059472</v>
      </c>
      <c r="AZ197">
        <v>0.49084687191323195</v>
      </c>
    </row>
    <row r="198" spans="1:52" x14ac:dyDescent="0.15">
      <c r="A198" s="3">
        <f t="shared" si="3"/>
        <v>1802.4126000000001</v>
      </c>
      <c r="B198" s="3">
        <v>197.5874</v>
      </c>
      <c r="C198" s="3">
        <v>93.289599999999993</v>
      </c>
      <c r="D198" s="3">
        <v>74.329099999999997</v>
      </c>
      <c r="E198" s="3">
        <v>81.759900000000002</v>
      </c>
      <c r="F198" s="3">
        <v>0.73609999999999998</v>
      </c>
      <c r="G198" s="3">
        <v>1.3268</v>
      </c>
      <c r="H198" s="3">
        <v>1.4442999999999999</v>
      </c>
      <c r="I198" s="3">
        <v>16.146699999999999</v>
      </c>
      <c r="J198" s="3">
        <v>2.1551</v>
      </c>
      <c r="K198" s="3">
        <v>4.7462</v>
      </c>
      <c r="L198" s="3">
        <v>63.293799999999997</v>
      </c>
      <c r="M198" s="3">
        <v>38.163200000000003</v>
      </c>
      <c r="N198" s="3">
        <v>-30.110299999999999</v>
      </c>
      <c r="O198" s="3">
        <v>35.970100000000002</v>
      </c>
      <c r="P198" s="3">
        <v>1.472</v>
      </c>
      <c r="Q198" s="3">
        <v>0.55410000000000004</v>
      </c>
      <c r="R198" s="3">
        <v>1.173</v>
      </c>
      <c r="S198" s="3">
        <v>22.112200000000001</v>
      </c>
      <c r="T198" s="3">
        <v>2.1766000000000001</v>
      </c>
      <c r="U198" s="3">
        <v>4.8539000000000003</v>
      </c>
      <c r="V198" s="3">
        <v>0.52339999999999998</v>
      </c>
      <c r="W198" s="3">
        <v>2.1787999999999998</v>
      </c>
      <c r="X198" s="3">
        <v>460.57350000000002</v>
      </c>
      <c r="Y198" s="3">
        <v>141.06190000000001</v>
      </c>
      <c r="Z198" s="3">
        <v>497.32429999999999</v>
      </c>
      <c r="AA198" s="3">
        <v>63.6526</v>
      </c>
      <c r="AB198" s="3">
        <v>324.12270000000001</v>
      </c>
      <c r="AC198" s="3">
        <v>57.0929</v>
      </c>
      <c r="AD198" s="3">
        <v>166.59289999999999</v>
      </c>
      <c r="AE198" s="3">
        <v>24.9436</v>
      </c>
      <c r="AF198" s="3">
        <v>163.82259999999999</v>
      </c>
      <c r="AG198" s="3">
        <v>20.970099999999999</v>
      </c>
      <c r="AH198" s="3">
        <v>15.3612</v>
      </c>
      <c r="AI198" s="3">
        <v>0.05</v>
      </c>
      <c r="AJ198" s="3">
        <v>664.69780000000003</v>
      </c>
      <c r="AK198" s="3">
        <v>3.0137</v>
      </c>
      <c r="AL198" s="3">
        <v>0.41049999999999998</v>
      </c>
      <c r="AM198" s="3">
        <v>2.3140000000000001</v>
      </c>
      <c r="AN198" s="3">
        <v>13.603400000000001</v>
      </c>
      <c r="AO198" s="3">
        <v>10.3826</v>
      </c>
      <c r="AP198" s="3">
        <v>55.904600000000002</v>
      </c>
      <c r="AQ198" s="3">
        <v>3.6671</v>
      </c>
      <c r="AR198" s="3">
        <v>3.4962</v>
      </c>
      <c r="AS198" s="3">
        <v>83.302800000000005</v>
      </c>
      <c r="AT198" s="3">
        <v>2.0352000000000001</v>
      </c>
      <c r="AU198" s="3">
        <v>2.1021999999999998</v>
      </c>
      <c r="AV198" s="3">
        <v>180.03190000000001</v>
      </c>
      <c r="AW198" s="3">
        <v>145.00479999999999</v>
      </c>
      <c r="AX198" s="3">
        <v>1.5891</v>
      </c>
      <c r="AY198">
        <v>0.22971578388050773</v>
      </c>
      <c r="AZ198">
        <v>0.42536543754320977</v>
      </c>
    </row>
    <row r="199" spans="1:52" x14ac:dyDescent="0.15">
      <c r="A199" s="3">
        <f t="shared" si="3"/>
        <v>1801.45</v>
      </c>
      <c r="B199" s="3">
        <v>198.55</v>
      </c>
      <c r="C199" s="3">
        <v>93.39</v>
      </c>
      <c r="D199" s="3">
        <v>74.42</v>
      </c>
      <c r="E199" s="3">
        <v>81.86</v>
      </c>
      <c r="F199" s="3">
        <v>0.23</v>
      </c>
      <c r="G199" s="3">
        <v>0.77</v>
      </c>
      <c r="H199" s="3">
        <v>0.85</v>
      </c>
      <c r="I199" s="3">
        <v>12.6</v>
      </c>
      <c r="J199" s="3">
        <v>1.88</v>
      </c>
      <c r="K199" s="3">
        <v>2.73</v>
      </c>
      <c r="L199" s="3">
        <v>35.270000000000003</v>
      </c>
      <c r="M199" s="3">
        <v>26.37</v>
      </c>
      <c r="N199" s="3">
        <v>-31.52</v>
      </c>
      <c r="O199" s="3">
        <v>21.91</v>
      </c>
      <c r="P199" s="3">
        <v>0.37</v>
      </c>
      <c r="Q199" s="3">
        <v>1.96</v>
      </c>
      <c r="R199" s="3">
        <v>0.79</v>
      </c>
      <c r="S199" s="3">
        <v>12.6</v>
      </c>
      <c r="T199" s="3">
        <v>0.85</v>
      </c>
      <c r="U199" s="3">
        <v>1.97</v>
      </c>
      <c r="V199" s="3">
        <v>0.18</v>
      </c>
      <c r="W199" s="3">
        <v>0.87</v>
      </c>
      <c r="X199" s="3">
        <v>185.09</v>
      </c>
      <c r="Y199" s="3">
        <v>83.98</v>
      </c>
      <c r="Z199" s="3">
        <v>340.06</v>
      </c>
      <c r="AA199" s="3">
        <v>27.24</v>
      </c>
      <c r="AB199" s="3">
        <v>171</v>
      </c>
      <c r="AC199" s="3">
        <v>21</v>
      </c>
      <c r="AD199" s="3">
        <v>77.83</v>
      </c>
      <c r="AE199" s="3">
        <v>13.05</v>
      </c>
      <c r="AF199" s="3">
        <v>83.98</v>
      </c>
      <c r="AG199" s="3">
        <v>9.77</v>
      </c>
      <c r="AH199" s="3">
        <v>4.76</v>
      </c>
      <c r="AI199" s="3">
        <v>-0.01</v>
      </c>
      <c r="AJ199" s="3">
        <v>345.96</v>
      </c>
      <c r="AK199" s="3">
        <v>2</v>
      </c>
      <c r="AL199" s="3">
        <v>0.37</v>
      </c>
      <c r="AM199" s="3">
        <v>1.71</v>
      </c>
      <c r="AN199" s="3">
        <v>10.31</v>
      </c>
      <c r="AO199" s="3">
        <v>7.68</v>
      </c>
      <c r="AP199" s="3">
        <v>35.090000000000003</v>
      </c>
      <c r="AQ199" s="3">
        <v>1.8</v>
      </c>
      <c r="AR199" s="3">
        <v>1.54</v>
      </c>
      <c r="AS199" s="3">
        <v>55.03</v>
      </c>
      <c r="AT199" s="3">
        <v>1.29</v>
      </c>
      <c r="AU199" s="3">
        <v>1.89</v>
      </c>
      <c r="AV199" s="3">
        <v>104.46</v>
      </c>
      <c r="AW199" s="3">
        <v>70.47</v>
      </c>
      <c r="AX199" s="3">
        <v>0.41</v>
      </c>
      <c r="AY199">
        <v>0.20970498670689608</v>
      </c>
      <c r="AZ199">
        <v>0.39211636813260037</v>
      </c>
    </row>
    <row r="200" spans="1:52" x14ac:dyDescent="0.15">
      <c r="A200" s="3">
        <f t="shared" si="3"/>
        <v>1800.386</v>
      </c>
      <c r="B200" s="3">
        <v>199.614</v>
      </c>
      <c r="C200" s="3">
        <v>93.899199999999993</v>
      </c>
      <c r="D200" s="3">
        <v>74.868399999999994</v>
      </c>
      <c r="E200" s="3">
        <v>82.361599999999996</v>
      </c>
      <c r="F200" s="3">
        <v>0.1996</v>
      </c>
      <c r="G200" s="3">
        <v>0.72440000000000004</v>
      </c>
      <c r="H200" s="3">
        <v>0.71319999999999995</v>
      </c>
      <c r="I200" s="3">
        <v>9.7119999999999997</v>
      </c>
      <c r="J200" s="3">
        <v>1.8572</v>
      </c>
      <c r="K200" s="3">
        <v>2.5019999999999998</v>
      </c>
      <c r="L200" s="3">
        <v>30.998799999999999</v>
      </c>
      <c r="M200" s="3">
        <v>21.962</v>
      </c>
      <c r="N200" s="3">
        <v>-31.0488</v>
      </c>
      <c r="O200" s="3">
        <v>14.7052</v>
      </c>
      <c r="P200" s="3">
        <v>0.27879999999999999</v>
      </c>
      <c r="Q200" s="3">
        <v>0.52359999999999995</v>
      </c>
      <c r="R200" s="3">
        <v>0.50119999999999998</v>
      </c>
      <c r="S200" s="3">
        <v>9.8792000000000009</v>
      </c>
      <c r="T200" s="3">
        <v>0.50800000000000001</v>
      </c>
      <c r="U200" s="3">
        <v>1.21</v>
      </c>
      <c r="V200" s="3">
        <v>8.1199999999999994E-2</v>
      </c>
      <c r="W200" s="3">
        <v>1.2652000000000001</v>
      </c>
      <c r="X200" s="3">
        <v>110.3288</v>
      </c>
      <c r="Y200" s="3">
        <v>59.735999999999997</v>
      </c>
      <c r="Z200" s="3">
        <v>256.98439999999999</v>
      </c>
      <c r="AA200" s="3">
        <v>16.463200000000001</v>
      </c>
      <c r="AB200" s="3">
        <v>111.85680000000001</v>
      </c>
      <c r="AC200" s="3">
        <v>12.8072</v>
      </c>
      <c r="AD200" s="3">
        <v>37.534799999999997</v>
      </c>
      <c r="AE200" s="3">
        <v>6.02</v>
      </c>
      <c r="AF200" s="3">
        <v>51.269599999999997</v>
      </c>
      <c r="AG200" s="3">
        <v>5.7876000000000003</v>
      </c>
      <c r="AH200" s="3">
        <v>3.8024</v>
      </c>
      <c r="AI200" s="3">
        <v>-1.7600000000000001E-2</v>
      </c>
      <c r="AJ200" s="3">
        <v>272.93920000000003</v>
      </c>
      <c r="AK200" s="3">
        <v>1.7263999999999999</v>
      </c>
      <c r="AL200" s="3">
        <v>0.34720000000000001</v>
      </c>
      <c r="AM200" s="3">
        <v>1.2844</v>
      </c>
      <c r="AN200" s="3">
        <v>8.1668000000000003</v>
      </c>
      <c r="AO200" s="3">
        <v>5.0655999999999999</v>
      </c>
      <c r="AP200" s="3">
        <v>26.327200000000001</v>
      </c>
      <c r="AQ200" s="3">
        <v>1.5720000000000001</v>
      </c>
      <c r="AR200" s="3">
        <v>1.1828000000000001</v>
      </c>
      <c r="AS200" s="3">
        <v>39.617199999999997</v>
      </c>
      <c r="AT200" s="3">
        <v>1.0164</v>
      </c>
      <c r="AU200" s="3">
        <v>1.3655999999999999</v>
      </c>
      <c r="AV200" s="3">
        <v>89.989599999999996</v>
      </c>
      <c r="AW200" s="3">
        <v>53.567599999999999</v>
      </c>
      <c r="AX200" s="3">
        <v>0.92679999999999996</v>
      </c>
      <c r="AY200">
        <v>0.23226818147919914</v>
      </c>
      <c r="AZ200">
        <v>0.43905260496815157</v>
      </c>
    </row>
    <row r="201" spans="1:52" x14ac:dyDescent="0.15">
      <c r="A201" s="3">
        <f t="shared" si="3"/>
        <v>1799.7435</v>
      </c>
      <c r="B201" s="3">
        <v>200.25649999999999</v>
      </c>
      <c r="C201" s="3">
        <v>94.078400000000002</v>
      </c>
      <c r="D201" s="3">
        <v>75.027799999999999</v>
      </c>
      <c r="E201" s="3">
        <v>82.537000000000006</v>
      </c>
      <c r="F201" s="3">
        <v>0.27460000000000001</v>
      </c>
      <c r="G201" s="3">
        <v>0.72889999999999999</v>
      </c>
      <c r="H201" s="3">
        <v>0.70069999999999999</v>
      </c>
      <c r="I201" s="3">
        <v>9.9430999999999994</v>
      </c>
      <c r="J201" s="3">
        <v>1.1351</v>
      </c>
      <c r="K201" s="3">
        <v>2.6097999999999999</v>
      </c>
      <c r="L201" s="3">
        <v>33.733800000000002</v>
      </c>
      <c r="M201" s="3">
        <v>24.777100000000001</v>
      </c>
      <c r="N201" s="3">
        <v>-30.8172</v>
      </c>
      <c r="O201" s="3">
        <v>15.788399999999999</v>
      </c>
      <c r="P201" s="3">
        <v>0.30230000000000001</v>
      </c>
      <c r="Q201" s="3">
        <v>0.107</v>
      </c>
      <c r="R201" s="3">
        <v>0.48170000000000002</v>
      </c>
      <c r="S201" s="3">
        <v>10.8187</v>
      </c>
      <c r="T201" s="3">
        <v>0.49180000000000001</v>
      </c>
      <c r="U201" s="3">
        <v>1.1373</v>
      </c>
      <c r="V201" s="3">
        <v>7.4499999999999997E-2</v>
      </c>
      <c r="W201" s="3">
        <v>1.1261000000000001</v>
      </c>
      <c r="X201" s="3">
        <v>95.067599999999999</v>
      </c>
      <c r="Y201" s="3">
        <v>52.841299999999997</v>
      </c>
      <c r="Z201" s="3">
        <v>207.90090000000001</v>
      </c>
      <c r="AA201" s="3">
        <v>15.6579</v>
      </c>
      <c r="AB201" s="3">
        <v>93.343299999999999</v>
      </c>
      <c r="AC201" s="3">
        <v>12.212</v>
      </c>
      <c r="AD201" s="3">
        <v>35.830800000000004</v>
      </c>
      <c r="AE201" s="3">
        <v>5.6576000000000004</v>
      </c>
      <c r="AF201" s="3">
        <v>48.018900000000002</v>
      </c>
      <c r="AG201" s="3">
        <v>4.9035000000000002</v>
      </c>
      <c r="AH201" s="3">
        <v>5.7264999999999997</v>
      </c>
      <c r="AI201" s="3">
        <v>-1.4E-2</v>
      </c>
      <c r="AJ201" s="3">
        <v>264.66379999999998</v>
      </c>
      <c r="AK201" s="3">
        <v>1.7989999999999999</v>
      </c>
      <c r="AL201" s="3">
        <v>0.3478</v>
      </c>
      <c r="AM201" s="3">
        <v>1.2513000000000001</v>
      </c>
      <c r="AN201" s="3">
        <v>8.3643999999999998</v>
      </c>
      <c r="AO201" s="3">
        <v>5.1932999999999998</v>
      </c>
      <c r="AP201" s="3">
        <v>28.360700000000001</v>
      </c>
      <c r="AQ201" s="3">
        <v>1.7130000000000001</v>
      </c>
      <c r="AR201" s="3">
        <v>1.2954000000000001</v>
      </c>
      <c r="AS201" s="3">
        <v>39.543999999999997</v>
      </c>
      <c r="AT201" s="3">
        <v>1.0580000000000001</v>
      </c>
      <c r="AU201" s="3">
        <v>1.284</v>
      </c>
      <c r="AV201" s="3">
        <v>93.542100000000005</v>
      </c>
      <c r="AW201" s="3">
        <v>55.237099999999998</v>
      </c>
      <c r="AX201" s="3">
        <v>1.1525000000000001</v>
      </c>
      <c r="AY201">
        <v>0.21014740229070128</v>
      </c>
      <c r="AZ201">
        <v>0.39991652528807342</v>
      </c>
    </row>
    <row r="202" spans="1:52" x14ac:dyDescent="0.15">
      <c r="A202" s="3">
        <f t="shared" si="3"/>
        <v>1798.5001999999999</v>
      </c>
      <c r="B202" s="3">
        <v>201.49979999999999</v>
      </c>
      <c r="C202" s="3">
        <v>94.283600000000007</v>
      </c>
      <c r="D202" s="3">
        <v>75.213499999999996</v>
      </c>
      <c r="E202" s="3">
        <v>82.733599999999996</v>
      </c>
      <c r="F202" s="3">
        <v>0.72850000000000004</v>
      </c>
      <c r="G202" s="3">
        <v>0.80640000000000001</v>
      </c>
      <c r="H202" s="3">
        <v>0.79390000000000005</v>
      </c>
      <c r="I202" s="3">
        <v>11.79</v>
      </c>
      <c r="J202" s="3">
        <v>2.5844</v>
      </c>
      <c r="K202" s="3">
        <v>3.5310000000000001</v>
      </c>
      <c r="L202" s="3">
        <v>51.6828</v>
      </c>
      <c r="M202" s="3">
        <v>31.9651</v>
      </c>
      <c r="N202" s="3">
        <v>-30.857800000000001</v>
      </c>
      <c r="O202" s="3">
        <v>21.5426</v>
      </c>
      <c r="P202" s="3">
        <v>1.0073000000000001</v>
      </c>
      <c r="Q202" s="3">
        <v>0.21279999999999999</v>
      </c>
      <c r="R202" s="3">
        <v>0.65490000000000004</v>
      </c>
      <c r="S202" s="3">
        <v>13.8622</v>
      </c>
      <c r="T202" s="3">
        <v>0.95660000000000001</v>
      </c>
      <c r="U202" s="3">
        <v>2.1547999999999998</v>
      </c>
      <c r="V202" s="3">
        <v>0.2155</v>
      </c>
      <c r="W202" s="3">
        <v>1.0329999999999999</v>
      </c>
      <c r="X202" s="3">
        <v>222.7988</v>
      </c>
      <c r="Y202" s="3">
        <v>92.087500000000006</v>
      </c>
      <c r="Z202" s="3">
        <v>403.80470000000003</v>
      </c>
      <c r="AA202" s="3">
        <v>38.436300000000003</v>
      </c>
      <c r="AB202" s="3">
        <v>211.98060000000001</v>
      </c>
      <c r="AC202" s="3">
        <v>35.002499999999998</v>
      </c>
      <c r="AD202" s="3">
        <v>111.0294</v>
      </c>
      <c r="AE202" s="3">
        <v>16.003699999999998</v>
      </c>
      <c r="AF202" s="3">
        <v>110.069</v>
      </c>
      <c r="AG202" s="3">
        <v>13.4451</v>
      </c>
      <c r="AH202" s="3">
        <v>9.1563999999999997</v>
      </c>
      <c r="AI202" s="3">
        <v>-1.09E-2</v>
      </c>
      <c r="AJ202" s="3">
        <v>355.41050000000001</v>
      </c>
      <c r="AK202" s="3">
        <v>2.282</v>
      </c>
      <c r="AL202" s="3">
        <v>0.36420000000000002</v>
      </c>
      <c r="AM202" s="3">
        <v>1.6843999999999999</v>
      </c>
      <c r="AN202" s="3">
        <v>11.2102</v>
      </c>
      <c r="AO202" s="3">
        <v>6.3959000000000001</v>
      </c>
      <c r="AP202" s="3">
        <v>43.9435</v>
      </c>
      <c r="AQ202" s="3">
        <v>2.4691000000000001</v>
      </c>
      <c r="AR202" s="3">
        <v>1.8339000000000001</v>
      </c>
      <c r="AS202" s="3">
        <v>48.987200000000001</v>
      </c>
      <c r="AT202" s="3">
        <v>1.4601999999999999</v>
      </c>
      <c r="AU202" s="3">
        <v>1.5344</v>
      </c>
      <c r="AV202" s="3">
        <v>166.9496</v>
      </c>
      <c r="AW202" s="3">
        <v>91.016999999999996</v>
      </c>
      <c r="AX202" s="3">
        <v>3.2869000000000002</v>
      </c>
      <c r="AY202">
        <v>0.23226818147919914</v>
      </c>
      <c r="AZ202">
        <v>0.44776912183852147</v>
      </c>
    </row>
    <row r="203" spans="1:52" x14ac:dyDescent="0.15">
      <c r="A203" s="3">
        <f t="shared" si="3"/>
        <v>1797.5018</v>
      </c>
      <c r="B203" s="3">
        <v>202.4982</v>
      </c>
      <c r="C203" s="3">
        <v>94.495000000000005</v>
      </c>
      <c r="D203" s="3">
        <v>75.401300000000006</v>
      </c>
      <c r="E203" s="3">
        <v>82.944599999999994</v>
      </c>
      <c r="F203" s="3">
        <v>3.6541999999999999</v>
      </c>
      <c r="G203" s="3">
        <v>1.8525</v>
      </c>
      <c r="H203" s="3">
        <v>2.3433999999999999</v>
      </c>
      <c r="I203" s="3">
        <v>26.0886</v>
      </c>
      <c r="J203" s="3">
        <v>1.4260999999999999</v>
      </c>
      <c r="K203" s="3">
        <v>10.0824</v>
      </c>
      <c r="L203" s="3">
        <v>70.590100000000007</v>
      </c>
      <c r="M203" s="3">
        <v>32.957000000000001</v>
      </c>
      <c r="N203" s="3">
        <v>-30.334499999999998</v>
      </c>
      <c r="O203" s="3">
        <v>87.553799999999995</v>
      </c>
      <c r="P203" s="3">
        <v>1.478</v>
      </c>
      <c r="Q203" s="3">
        <v>0.36620000000000003</v>
      </c>
      <c r="R203" s="3">
        <v>2.6417000000000002</v>
      </c>
      <c r="S203" s="3">
        <v>43.604700000000001</v>
      </c>
      <c r="T203" s="3">
        <v>5.5777000000000001</v>
      </c>
      <c r="U203" s="3">
        <v>12.3978</v>
      </c>
      <c r="V203" s="3">
        <v>1.3803000000000001</v>
      </c>
      <c r="W203" s="3">
        <v>5.3826999999999998</v>
      </c>
      <c r="X203" s="3">
        <v>1380.2818</v>
      </c>
      <c r="Y203" s="3">
        <v>271.04770000000002</v>
      </c>
      <c r="Z203" s="3">
        <v>834.3288</v>
      </c>
      <c r="AA203" s="3">
        <v>154.77959999999999</v>
      </c>
      <c r="AB203" s="3">
        <v>793.77250000000004</v>
      </c>
      <c r="AC203" s="3">
        <v>135.0737</v>
      </c>
      <c r="AD203" s="3">
        <v>350.11700000000002</v>
      </c>
      <c r="AE203" s="3">
        <v>52.209800000000001</v>
      </c>
      <c r="AF203" s="3">
        <v>311.8005</v>
      </c>
      <c r="AG203" s="3">
        <v>44.232700000000001</v>
      </c>
      <c r="AH203" s="3">
        <v>8.4052000000000007</v>
      </c>
      <c r="AI203" s="3">
        <v>0.16020000000000001</v>
      </c>
      <c r="AJ203" s="3">
        <v>1593.2977000000001</v>
      </c>
      <c r="AK203" s="3">
        <v>5.5585000000000004</v>
      </c>
      <c r="AL203" s="3">
        <v>0.41839999999999999</v>
      </c>
      <c r="AM203" s="3">
        <v>3.7902</v>
      </c>
      <c r="AN203" s="3">
        <v>11.875999999999999</v>
      </c>
      <c r="AO203" s="3">
        <v>19.621300000000002</v>
      </c>
      <c r="AP203" s="3">
        <v>112.127</v>
      </c>
      <c r="AQ203" s="3">
        <v>7.2335000000000003</v>
      </c>
      <c r="AR203" s="3">
        <v>6.2977999999999996</v>
      </c>
      <c r="AS203" s="3">
        <v>155.39269999999999</v>
      </c>
      <c r="AT203" s="3">
        <v>3.9780000000000002</v>
      </c>
      <c r="AU203" s="3">
        <v>3.3649</v>
      </c>
      <c r="AV203" s="3">
        <v>103.831</v>
      </c>
      <c r="AW203" s="3">
        <v>163.98830000000001</v>
      </c>
      <c r="AX203" s="3">
        <v>1.3459000000000001</v>
      </c>
      <c r="AY203">
        <v>0.14378506472519348</v>
      </c>
      <c r="AZ203">
        <v>0.28013047210944136</v>
      </c>
    </row>
    <row r="204" spans="1:52" x14ac:dyDescent="0.15">
      <c r="A204" s="3">
        <f t="shared" si="3"/>
        <v>1796.5016000000001</v>
      </c>
      <c r="B204" s="3">
        <v>203.4984</v>
      </c>
      <c r="C204" s="3">
        <v>94.729399999999998</v>
      </c>
      <c r="D204" s="3">
        <v>75.610299999999995</v>
      </c>
      <c r="E204" s="3">
        <v>83.169399999999996</v>
      </c>
      <c r="F204" s="3">
        <v>1.6169</v>
      </c>
      <c r="G204" s="3">
        <v>0.98370000000000002</v>
      </c>
      <c r="H204" s="3">
        <v>1.5477000000000001</v>
      </c>
      <c r="I204" s="3">
        <v>19.047599999999999</v>
      </c>
      <c r="J204" s="3">
        <v>-0.7</v>
      </c>
      <c r="K204" s="3">
        <v>6.6139999999999999</v>
      </c>
      <c r="L204" s="3">
        <v>53.6858</v>
      </c>
      <c r="M204" s="3">
        <v>27.895700000000001</v>
      </c>
      <c r="N204" s="3">
        <v>-27.798100000000002</v>
      </c>
      <c r="O204" s="3">
        <v>73.696399999999997</v>
      </c>
      <c r="P204" s="3">
        <v>1.3086</v>
      </c>
      <c r="Q204" s="3">
        <v>0.85580000000000001</v>
      </c>
      <c r="R204" s="3">
        <v>2.4420000000000002</v>
      </c>
      <c r="S204" s="3">
        <v>41.950099999999999</v>
      </c>
      <c r="T204" s="3">
        <v>3.1749000000000001</v>
      </c>
      <c r="U204" s="3">
        <v>7.2675999999999998</v>
      </c>
      <c r="V204" s="3">
        <v>0.7823</v>
      </c>
      <c r="W204" s="3">
        <v>3.0952999999999999</v>
      </c>
      <c r="X204" s="3">
        <v>701.90719999999999</v>
      </c>
      <c r="Y204" s="3">
        <v>168.40549999999999</v>
      </c>
      <c r="Z204" s="3">
        <v>413.31889999999999</v>
      </c>
      <c r="AA204" s="3">
        <v>87.655699999999996</v>
      </c>
      <c r="AB204" s="3">
        <v>455.29500000000002</v>
      </c>
      <c r="AC204" s="3">
        <v>84.116200000000006</v>
      </c>
      <c r="AD204" s="3">
        <v>229.88579999999999</v>
      </c>
      <c r="AE204" s="3">
        <v>34.599600000000002</v>
      </c>
      <c r="AF204" s="3">
        <v>208.79130000000001</v>
      </c>
      <c r="AG204" s="3">
        <v>26.6068</v>
      </c>
      <c r="AH204" s="3">
        <v>14.1904</v>
      </c>
      <c r="AI204" s="3">
        <v>0.13120000000000001</v>
      </c>
      <c r="AJ204" s="3">
        <v>975.86839999999995</v>
      </c>
      <c r="AK204" s="3">
        <v>5.8380999999999998</v>
      </c>
      <c r="AL204" s="3">
        <v>0.28000000000000003</v>
      </c>
      <c r="AM204" s="3">
        <v>4.1254999999999997</v>
      </c>
      <c r="AN204" s="3">
        <v>12.1739</v>
      </c>
      <c r="AO204" s="3">
        <v>15.469200000000001</v>
      </c>
      <c r="AP204" s="3">
        <v>270.03039999999999</v>
      </c>
      <c r="AQ204" s="3">
        <v>14.820399999999999</v>
      </c>
      <c r="AR204" s="3">
        <v>12.0913</v>
      </c>
      <c r="AS204" s="3">
        <v>154.1729</v>
      </c>
      <c r="AT204" s="3">
        <v>4.4084000000000003</v>
      </c>
      <c r="AU204" s="3">
        <v>3.8740999999999999</v>
      </c>
      <c r="AV204" s="3">
        <v>138.6713</v>
      </c>
      <c r="AW204" s="3">
        <v>125.4217</v>
      </c>
      <c r="AX204" s="3">
        <v>1.4140999999999999</v>
      </c>
      <c r="AY204">
        <v>0.27354895864171169</v>
      </c>
      <c r="AZ204">
        <v>0.53865453084584014</v>
      </c>
    </row>
    <row r="205" spans="1:52" x14ac:dyDescent="0.15">
      <c r="A205" s="3">
        <f t="shared" si="3"/>
        <v>1795.4985999999999</v>
      </c>
      <c r="B205" s="3">
        <v>204.50139999999999</v>
      </c>
      <c r="C205" s="3">
        <v>94.997299999999996</v>
      </c>
      <c r="D205" s="3">
        <v>75.847999999999999</v>
      </c>
      <c r="E205" s="3">
        <v>83.434200000000004</v>
      </c>
      <c r="F205" s="3">
        <v>0.90810000000000002</v>
      </c>
      <c r="G205" s="3">
        <v>1.1454</v>
      </c>
      <c r="H205" s="3">
        <v>1.1154999999999999</v>
      </c>
      <c r="I205" s="3">
        <v>11.651</v>
      </c>
      <c r="J205" s="3">
        <v>0.67869999999999997</v>
      </c>
      <c r="K205" s="3">
        <v>11.1569</v>
      </c>
      <c r="L205" s="3">
        <v>69.811099999999996</v>
      </c>
      <c r="M205" s="3">
        <v>44.6952</v>
      </c>
      <c r="N205" s="3">
        <v>-30.244199999999999</v>
      </c>
      <c r="O205" s="3">
        <v>205.92320000000001</v>
      </c>
      <c r="P205" s="3">
        <v>2.4386999999999999</v>
      </c>
      <c r="Q205" s="3">
        <v>1.4931000000000001</v>
      </c>
      <c r="R205" s="3">
        <v>4.8635000000000002</v>
      </c>
      <c r="S205" s="3">
        <v>109.7024</v>
      </c>
      <c r="T205" s="3">
        <v>8.7411999999999992</v>
      </c>
      <c r="U205" s="3">
        <v>19.2226</v>
      </c>
      <c r="V205" s="3">
        <v>2.2223000000000002</v>
      </c>
      <c r="W205" s="3">
        <v>8.9505999999999997</v>
      </c>
      <c r="X205" s="3">
        <v>2054.5920999999998</v>
      </c>
      <c r="Y205" s="3">
        <v>445.90640000000002</v>
      </c>
      <c r="Z205" s="3">
        <v>868.21579999999994</v>
      </c>
      <c r="AA205" s="3">
        <v>262.92599999999999</v>
      </c>
      <c r="AB205" s="3">
        <v>1399.4372000000001</v>
      </c>
      <c r="AC205" s="3">
        <v>256.30840000000001</v>
      </c>
      <c r="AD205" s="3">
        <v>665.18460000000005</v>
      </c>
      <c r="AE205" s="3">
        <v>94.276899999999998</v>
      </c>
      <c r="AF205" s="3">
        <v>596.24379999999996</v>
      </c>
      <c r="AG205" s="3">
        <v>83.697299999999998</v>
      </c>
      <c r="AH205" s="3">
        <v>24.279800000000002</v>
      </c>
      <c r="AI205" s="3">
        <v>0.32479999999999998</v>
      </c>
      <c r="AJ205" s="3">
        <v>1878.3946000000001</v>
      </c>
      <c r="AK205" s="3">
        <v>12.067</v>
      </c>
      <c r="AL205" s="3">
        <v>0.3473</v>
      </c>
      <c r="AM205" s="3">
        <v>9.4837000000000007</v>
      </c>
      <c r="AN205" s="3">
        <v>20.4392</v>
      </c>
      <c r="AO205" s="3">
        <v>35.5471</v>
      </c>
      <c r="AP205" s="3">
        <v>432.15929999999997</v>
      </c>
      <c r="AQ205" s="3">
        <v>24.367599999999999</v>
      </c>
      <c r="AR205" s="3">
        <v>18.0685</v>
      </c>
      <c r="AS205" s="3">
        <v>353.4119</v>
      </c>
      <c r="AT205" s="3">
        <v>11.418900000000001</v>
      </c>
      <c r="AU205" s="3">
        <v>6.5885999999999996</v>
      </c>
      <c r="AV205" s="3">
        <v>300.75689999999997</v>
      </c>
      <c r="AW205" s="3">
        <v>202.43090000000001</v>
      </c>
      <c r="AX205" s="3">
        <v>1.8057000000000001</v>
      </c>
      <c r="AY205">
        <v>0.20204779391099237</v>
      </c>
      <c r="AZ205">
        <v>0.40216662026848377</v>
      </c>
    </row>
    <row r="206" spans="1:52" x14ac:dyDescent="0.15">
      <c r="A206" s="3">
        <f t="shared" si="3"/>
        <v>1794.4991</v>
      </c>
      <c r="B206" s="3">
        <v>205.5009</v>
      </c>
      <c r="C206" s="3">
        <v>95.212000000000003</v>
      </c>
      <c r="D206" s="3">
        <v>76.040800000000004</v>
      </c>
      <c r="E206" s="3">
        <v>83.641999999999996</v>
      </c>
      <c r="F206" s="3">
        <v>2.0156000000000001</v>
      </c>
      <c r="G206" s="3">
        <v>3.0026999999999999</v>
      </c>
      <c r="H206" s="3">
        <v>1.7873000000000001</v>
      </c>
      <c r="I206" s="3">
        <v>16.506900000000002</v>
      </c>
      <c r="J206" s="3">
        <v>-0.7</v>
      </c>
      <c r="K206" s="3">
        <v>6.0909000000000004</v>
      </c>
      <c r="L206" s="3">
        <v>52.441000000000003</v>
      </c>
      <c r="M206" s="3">
        <v>34.777900000000002</v>
      </c>
      <c r="N206" s="3">
        <v>-29.717199999999998</v>
      </c>
      <c r="O206" s="3">
        <v>58.797800000000002</v>
      </c>
      <c r="P206" s="3">
        <v>1.2684</v>
      </c>
      <c r="Q206" s="3">
        <v>0.60029999999999994</v>
      </c>
      <c r="R206" s="3">
        <v>1.4191</v>
      </c>
      <c r="S206" s="3">
        <v>42.034300000000002</v>
      </c>
      <c r="T206" s="3">
        <v>1.6822999999999999</v>
      </c>
      <c r="U206" s="3">
        <v>3.4773999999999998</v>
      </c>
      <c r="V206" s="3">
        <v>0.40450000000000003</v>
      </c>
      <c r="W206" s="3">
        <v>1.6626000000000001</v>
      </c>
      <c r="X206" s="3">
        <v>353.49130000000002</v>
      </c>
      <c r="Y206" s="3">
        <v>93.164699999999996</v>
      </c>
      <c r="Z206" s="3">
        <v>213.98849999999999</v>
      </c>
      <c r="AA206" s="3">
        <v>46.803400000000003</v>
      </c>
      <c r="AB206" s="3">
        <v>249.26990000000001</v>
      </c>
      <c r="AC206" s="3">
        <v>41.959000000000003</v>
      </c>
      <c r="AD206" s="3">
        <v>131.1926</v>
      </c>
      <c r="AE206" s="3">
        <v>26.649899999999999</v>
      </c>
      <c r="AF206" s="3">
        <v>122.1793</v>
      </c>
      <c r="AG206" s="3">
        <v>14.7943</v>
      </c>
      <c r="AH206" s="3">
        <v>11.1637</v>
      </c>
      <c r="AI206" s="3">
        <v>4.7100000000000003E-2</v>
      </c>
      <c r="AJ206" s="3">
        <v>397.63729999999998</v>
      </c>
      <c r="AK206" s="3">
        <v>5.0423</v>
      </c>
      <c r="AL206" s="3">
        <v>0.19450000000000001</v>
      </c>
      <c r="AM206" s="3">
        <v>3.2018</v>
      </c>
      <c r="AN206" s="3">
        <v>13.821400000000001</v>
      </c>
      <c r="AO206" s="3">
        <v>12.1472</v>
      </c>
      <c r="AP206" s="3">
        <v>152.0197</v>
      </c>
      <c r="AQ206" s="3">
        <v>7.8657000000000004</v>
      </c>
      <c r="AR206" s="3">
        <v>6.9832000000000001</v>
      </c>
      <c r="AS206" s="3">
        <v>141.03579999999999</v>
      </c>
      <c r="AT206" s="3">
        <v>3.4704000000000002</v>
      </c>
      <c r="AU206" s="3">
        <v>3.4123999999999999</v>
      </c>
      <c r="AV206" s="3">
        <v>172.73070000000001</v>
      </c>
      <c r="AW206" s="3">
        <v>173.95580000000001</v>
      </c>
      <c r="AX206" s="3">
        <v>2.7867999999999999</v>
      </c>
      <c r="AY206">
        <v>0.18081184588990595</v>
      </c>
      <c r="AZ206">
        <v>0.36383522435719751</v>
      </c>
    </row>
    <row r="207" spans="1:52" x14ac:dyDescent="0.15">
      <c r="A207" s="3">
        <f t="shared" si="3"/>
        <v>1793.5001999999999</v>
      </c>
      <c r="B207" s="3">
        <v>206.49979999999999</v>
      </c>
      <c r="C207" s="3">
        <v>95.402799999999999</v>
      </c>
      <c r="D207" s="3">
        <v>76.210300000000004</v>
      </c>
      <c r="E207" s="3">
        <v>83.832800000000006</v>
      </c>
      <c r="F207" s="3">
        <v>3.03</v>
      </c>
      <c r="G207" s="3">
        <v>3.4369999999999998</v>
      </c>
      <c r="H207" s="3">
        <v>2.6537999999999999</v>
      </c>
      <c r="I207" s="3">
        <v>27.145600000000002</v>
      </c>
      <c r="J207" s="3">
        <v>-0.37659999999999999</v>
      </c>
      <c r="K207" s="3">
        <v>8.4785000000000004</v>
      </c>
      <c r="L207" s="3">
        <v>61.698</v>
      </c>
      <c r="M207" s="3">
        <v>36.828600000000002</v>
      </c>
      <c r="N207" s="3">
        <v>-30.758500000000002</v>
      </c>
      <c r="O207" s="3">
        <v>113.92529999999999</v>
      </c>
      <c r="P207" s="3">
        <v>0.89680000000000004</v>
      </c>
      <c r="Q207" s="3">
        <v>0.94110000000000005</v>
      </c>
      <c r="R207" s="3">
        <v>2.2877999999999998</v>
      </c>
      <c r="S207" s="3">
        <v>81.897800000000004</v>
      </c>
      <c r="T207" s="3">
        <v>6.0881999999999996</v>
      </c>
      <c r="U207" s="3">
        <v>13.456799999999999</v>
      </c>
      <c r="V207" s="3">
        <v>1.5711999999999999</v>
      </c>
      <c r="W207" s="3">
        <v>6.2926000000000002</v>
      </c>
      <c r="X207" s="3">
        <v>1460.2103</v>
      </c>
      <c r="Y207" s="3">
        <v>311.13569999999999</v>
      </c>
      <c r="Z207" s="3">
        <v>626.64229999999998</v>
      </c>
      <c r="AA207" s="3">
        <v>179.62729999999999</v>
      </c>
      <c r="AB207" s="3">
        <v>954.11320000000001</v>
      </c>
      <c r="AC207" s="3">
        <v>167.46109999999999</v>
      </c>
      <c r="AD207" s="3">
        <v>444.14789999999999</v>
      </c>
      <c r="AE207" s="3">
        <v>61.896299999999997</v>
      </c>
      <c r="AF207" s="3">
        <v>383.96390000000002</v>
      </c>
      <c r="AG207" s="3">
        <v>49.715200000000003</v>
      </c>
      <c r="AH207" s="3">
        <v>12.8225</v>
      </c>
      <c r="AI207" s="3">
        <v>0.2137</v>
      </c>
      <c r="AJ207" s="3">
        <v>976.08180000000004</v>
      </c>
      <c r="AK207" s="3">
        <v>5.9611999999999998</v>
      </c>
      <c r="AL207" s="3">
        <v>0.23760000000000001</v>
      </c>
      <c r="AM207" s="3">
        <v>5.1535000000000002</v>
      </c>
      <c r="AN207" s="3">
        <v>14.3566</v>
      </c>
      <c r="AO207" s="3">
        <v>20.408200000000001</v>
      </c>
      <c r="AP207" s="3">
        <v>209.4426</v>
      </c>
      <c r="AQ207" s="3">
        <v>10.388999999999999</v>
      </c>
      <c r="AR207" s="3">
        <v>8.8034999999999997</v>
      </c>
      <c r="AS207" s="3">
        <v>222.09100000000001</v>
      </c>
      <c r="AT207" s="3">
        <v>5.1986999999999997</v>
      </c>
      <c r="AU207" s="3">
        <v>4.4305000000000003</v>
      </c>
      <c r="AV207" s="3">
        <v>127.3681</v>
      </c>
      <c r="AW207" s="3">
        <v>170.1841</v>
      </c>
      <c r="AX207" s="3">
        <v>1.3908</v>
      </c>
      <c r="AY207">
        <v>0.16206023153169724</v>
      </c>
      <c r="AZ207">
        <v>0.32970915365139941</v>
      </c>
    </row>
    <row r="208" spans="1:52" x14ac:dyDescent="0.15">
      <c r="A208" s="3">
        <f t="shared" si="3"/>
        <v>1792.4991</v>
      </c>
      <c r="B208" s="3">
        <v>207.5009</v>
      </c>
      <c r="C208" s="3">
        <v>95.601399999999998</v>
      </c>
      <c r="D208" s="3">
        <v>76.389399999999995</v>
      </c>
      <c r="E208" s="3">
        <v>84.031400000000005</v>
      </c>
      <c r="F208" s="3">
        <v>1.3993</v>
      </c>
      <c r="G208" s="3">
        <v>3.2744</v>
      </c>
      <c r="H208" s="3">
        <v>1.7937000000000001</v>
      </c>
      <c r="I208" s="3">
        <v>23.320699999999999</v>
      </c>
      <c r="J208" s="3">
        <v>-0.7</v>
      </c>
      <c r="K208" s="3">
        <v>5.4741999999999997</v>
      </c>
      <c r="L208" s="3">
        <v>66.894300000000001</v>
      </c>
      <c r="M208" s="3">
        <v>54.877699999999997</v>
      </c>
      <c r="N208" s="3">
        <v>-30.9269</v>
      </c>
      <c r="O208" s="3">
        <v>63.035699999999999</v>
      </c>
      <c r="P208" s="3">
        <v>1.0852999999999999</v>
      </c>
      <c r="Q208" s="3">
        <v>0.56669999999999998</v>
      </c>
      <c r="R208" s="3">
        <v>1.2052</v>
      </c>
      <c r="S208" s="3">
        <v>41.776600000000002</v>
      </c>
      <c r="T208" s="3">
        <v>1.8935</v>
      </c>
      <c r="U208" s="3">
        <v>3.9956999999999998</v>
      </c>
      <c r="V208" s="3">
        <v>0.44969999999999999</v>
      </c>
      <c r="W208" s="3">
        <v>1.8793</v>
      </c>
      <c r="X208" s="3">
        <v>414.06729999999999</v>
      </c>
      <c r="Y208" s="3">
        <v>105.785</v>
      </c>
      <c r="Z208" s="3">
        <v>239.18680000000001</v>
      </c>
      <c r="AA208" s="3">
        <v>55.648099999999999</v>
      </c>
      <c r="AB208" s="3">
        <v>328.0342</v>
      </c>
      <c r="AC208" s="3">
        <v>55.295699999999997</v>
      </c>
      <c r="AD208" s="3">
        <v>161.95869999999999</v>
      </c>
      <c r="AE208" s="3">
        <v>19.8795</v>
      </c>
      <c r="AF208" s="3">
        <v>128.0444</v>
      </c>
      <c r="AG208" s="3">
        <v>17.0793</v>
      </c>
      <c r="AH208" s="3">
        <v>10.367599999999999</v>
      </c>
      <c r="AI208" s="3">
        <v>5.8500000000000003E-2</v>
      </c>
      <c r="AJ208" s="3">
        <v>388.8963</v>
      </c>
      <c r="AK208" s="3">
        <v>4.8183999999999996</v>
      </c>
      <c r="AL208" s="3">
        <v>0.21049999999999999</v>
      </c>
      <c r="AM208" s="3">
        <v>3.1219000000000001</v>
      </c>
      <c r="AN208" s="3">
        <v>19.317699999999999</v>
      </c>
      <c r="AO208" s="3">
        <v>15.985099999999999</v>
      </c>
      <c r="AP208" s="3">
        <v>155.34540000000001</v>
      </c>
      <c r="AQ208" s="3">
        <v>7.0217999999999998</v>
      </c>
      <c r="AR208" s="3">
        <v>4.7412000000000001</v>
      </c>
      <c r="AS208" s="3">
        <v>156.7603</v>
      </c>
      <c r="AT208" s="3">
        <v>3.15</v>
      </c>
      <c r="AU208" s="3">
        <v>2.9897999999999998</v>
      </c>
      <c r="AV208" s="3">
        <v>169.97</v>
      </c>
      <c r="AW208" s="3">
        <v>182.70949999999999</v>
      </c>
      <c r="AX208" s="3">
        <v>2.3727999999999998</v>
      </c>
      <c r="AY208">
        <v>0.19527543228250011</v>
      </c>
      <c r="AZ208">
        <v>0.40172739556957326</v>
      </c>
    </row>
    <row r="209" spans="1:52" x14ac:dyDescent="0.15">
      <c r="A209" s="3">
        <f t="shared" si="3"/>
        <v>1791.5003999999999</v>
      </c>
      <c r="B209" s="3">
        <v>208.49959999999999</v>
      </c>
      <c r="C209" s="3">
        <v>95.799400000000006</v>
      </c>
      <c r="D209" s="3">
        <v>76.5672</v>
      </c>
      <c r="E209" s="3">
        <v>84.221599999999995</v>
      </c>
      <c r="F209" s="3">
        <v>0.91210000000000002</v>
      </c>
      <c r="G209" s="3">
        <v>4.2453000000000003</v>
      </c>
      <c r="H209" s="3">
        <v>2.1128999999999998</v>
      </c>
      <c r="I209" s="3">
        <v>22.1112</v>
      </c>
      <c r="J209" s="3">
        <v>-0.7</v>
      </c>
      <c r="K209" s="3">
        <v>4.1426999999999996</v>
      </c>
      <c r="L209" s="3">
        <v>54.655099999999997</v>
      </c>
      <c r="M209" s="3">
        <v>22.787700000000001</v>
      </c>
      <c r="N209" s="3">
        <v>-29.884</v>
      </c>
      <c r="O209" s="3">
        <v>75.117199999999997</v>
      </c>
      <c r="P209" s="3">
        <v>2.1850999999999998</v>
      </c>
      <c r="Q209" s="3">
        <v>0.33979999999999999</v>
      </c>
      <c r="R209" s="3">
        <v>0.78469999999999995</v>
      </c>
      <c r="S209" s="3">
        <v>120.6904</v>
      </c>
      <c r="T209" s="3">
        <v>1.8743000000000001</v>
      </c>
      <c r="U209" s="3">
        <v>4.0075000000000003</v>
      </c>
      <c r="V209" s="3">
        <v>0.48159999999999997</v>
      </c>
      <c r="W209" s="3">
        <v>1.9786999999999999</v>
      </c>
      <c r="X209" s="3">
        <v>473.8768</v>
      </c>
      <c r="Y209" s="3">
        <v>132.00399999999999</v>
      </c>
      <c r="Z209" s="3">
        <v>260.58890000000002</v>
      </c>
      <c r="AA209" s="3">
        <v>63.528500000000001</v>
      </c>
      <c r="AB209" s="3">
        <v>345.7799</v>
      </c>
      <c r="AC209" s="3">
        <v>68.991299999999995</v>
      </c>
      <c r="AD209" s="3">
        <v>180.376</v>
      </c>
      <c r="AE209" s="3">
        <v>25.074300000000001</v>
      </c>
      <c r="AF209" s="3">
        <v>151.3279</v>
      </c>
      <c r="AG209" s="3">
        <v>20.551100000000002</v>
      </c>
      <c r="AH209" s="3">
        <v>12.893800000000001</v>
      </c>
      <c r="AI209" s="3">
        <v>5.0700000000000002E-2</v>
      </c>
      <c r="AJ209" s="3">
        <v>363.92509999999999</v>
      </c>
      <c r="AK209" s="3">
        <v>4.8837000000000002</v>
      </c>
      <c r="AL209" s="3">
        <v>0.18179999999999999</v>
      </c>
      <c r="AM209" s="3">
        <v>2.7372999999999998</v>
      </c>
      <c r="AN209" s="3">
        <v>10.6167</v>
      </c>
      <c r="AO209" s="3">
        <v>15.442299999999999</v>
      </c>
      <c r="AP209" s="3">
        <v>86.417900000000003</v>
      </c>
      <c r="AQ209" s="3">
        <v>5.3757999999999999</v>
      </c>
      <c r="AR209" s="3">
        <v>4.1745000000000001</v>
      </c>
      <c r="AS209" s="3">
        <v>407.32279999999997</v>
      </c>
      <c r="AT209" s="3">
        <v>2.7738</v>
      </c>
      <c r="AU209" s="3">
        <v>4.0570000000000004</v>
      </c>
      <c r="AV209" s="3">
        <v>225.6533</v>
      </c>
      <c r="AW209" s="3">
        <v>271.41210000000001</v>
      </c>
      <c r="AX209" s="3">
        <v>0.97319999999999995</v>
      </c>
      <c r="AY209">
        <v>0.15865703473339465</v>
      </c>
      <c r="AZ209">
        <v>0.33008619525185751</v>
      </c>
    </row>
    <row r="210" spans="1:52" x14ac:dyDescent="0.15">
      <c r="A210" s="3">
        <f t="shared" si="3"/>
        <v>1790.5003999999999</v>
      </c>
      <c r="B210" s="3">
        <v>209.49959999999999</v>
      </c>
      <c r="C210" s="3">
        <v>96.011600000000001</v>
      </c>
      <c r="D210" s="3">
        <v>76.757999999999996</v>
      </c>
      <c r="E210" s="3">
        <v>84.431600000000003</v>
      </c>
      <c r="F210" s="3">
        <v>4.6501999999999999</v>
      </c>
      <c r="G210" s="3">
        <v>3.5144000000000002</v>
      </c>
      <c r="H210" s="3">
        <v>6.0669000000000004</v>
      </c>
      <c r="I210" s="3">
        <v>61.272599999999997</v>
      </c>
      <c r="J210" s="3">
        <v>2.0112000000000001</v>
      </c>
      <c r="K210" s="3">
        <v>11.670999999999999</v>
      </c>
      <c r="L210" s="3">
        <v>74.266999999999996</v>
      </c>
      <c r="M210" s="3">
        <v>64.211799999999997</v>
      </c>
      <c r="N210" s="3">
        <v>-30.741299999999999</v>
      </c>
      <c r="O210" s="3">
        <v>252.8449</v>
      </c>
      <c r="P210" s="3">
        <v>1.1201000000000001</v>
      </c>
      <c r="Q210" s="3">
        <v>0.79779999999999995</v>
      </c>
      <c r="R210" s="3">
        <v>5.6231999999999998</v>
      </c>
      <c r="S210" s="3">
        <v>141.00399999999999</v>
      </c>
      <c r="T210" s="3">
        <v>12.4147</v>
      </c>
      <c r="U210" s="3">
        <v>27.052600000000002</v>
      </c>
      <c r="V210" s="3">
        <v>3.1453000000000002</v>
      </c>
      <c r="W210" s="3">
        <v>12.313000000000001</v>
      </c>
      <c r="X210" s="3">
        <v>2797.6120999999998</v>
      </c>
      <c r="Y210" s="3">
        <v>595.30100000000004</v>
      </c>
      <c r="Z210" s="3">
        <v>1154.44</v>
      </c>
      <c r="AA210" s="3">
        <v>363.18470000000002</v>
      </c>
      <c r="AB210" s="3">
        <v>1895.6983</v>
      </c>
      <c r="AC210" s="3">
        <v>345.44209999999998</v>
      </c>
      <c r="AD210" s="3">
        <v>899.95010000000002</v>
      </c>
      <c r="AE210" s="3">
        <v>120.5308</v>
      </c>
      <c r="AF210" s="3">
        <v>736.43520000000001</v>
      </c>
      <c r="AG210" s="3">
        <v>103.5745</v>
      </c>
      <c r="AH210" s="3">
        <v>19.6557</v>
      </c>
      <c r="AI210" s="3">
        <v>0.35360000000000003</v>
      </c>
      <c r="AJ210" s="3">
        <v>2275.8128999999999</v>
      </c>
      <c r="AK210" s="3">
        <v>16.819900000000001</v>
      </c>
      <c r="AL210" s="3">
        <v>0.35149999999999998</v>
      </c>
      <c r="AM210" s="3">
        <v>9.7131000000000007</v>
      </c>
      <c r="AN210" s="3">
        <v>24.3018</v>
      </c>
      <c r="AO210" s="3">
        <v>54.612200000000001</v>
      </c>
      <c r="AP210" s="3">
        <v>359.68790000000001</v>
      </c>
      <c r="AQ210" s="3">
        <v>23.056100000000001</v>
      </c>
      <c r="AR210" s="3">
        <v>14.088200000000001</v>
      </c>
      <c r="AS210" s="3">
        <v>512.2106</v>
      </c>
      <c r="AT210" s="3">
        <v>12.7102</v>
      </c>
      <c r="AU210" s="3">
        <v>10.081200000000001</v>
      </c>
      <c r="AV210" s="3">
        <v>280.80959999999999</v>
      </c>
      <c r="AW210" s="3">
        <v>195.97409999999999</v>
      </c>
      <c r="AX210" s="3">
        <v>2.1112000000000002</v>
      </c>
      <c r="AY210">
        <v>0.22420260506740419</v>
      </c>
      <c r="AZ210">
        <v>0.47179177608537903</v>
      </c>
    </row>
    <row r="211" spans="1:52" x14ac:dyDescent="0.15">
      <c r="A211" s="3">
        <f t="shared" si="3"/>
        <v>1789.4996000000001</v>
      </c>
      <c r="B211" s="3">
        <v>210.50040000000001</v>
      </c>
      <c r="C211" s="3">
        <v>96.286600000000007</v>
      </c>
      <c r="D211" s="3">
        <v>77.006799999999998</v>
      </c>
      <c r="E211" s="3">
        <v>84.706599999999995</v>
      </c>
      <c r="F211" s="3">
        <v>1.7284999999999999</v>
      </c>
      <c r="G211" s="3">
        <v>3.1019999999999999</v>
      </c>
      <c r="H211" s="3">
        <v>1.6814</v>
      </c>
      <c r="I211" s="3">
        <v>17.023199999999999</v>
      </c>
      <c r="J211" s="3">
        <v>1.4095</v>
      </c>
      <c r="K211" s="3">
        <v>5.0335999999999999</v>
      </c>
      <c r="L211" s="3">
        <v>27.983699999999999</v>
      </c>
      <c r="M211" s="3">
        <v>23.3293</v>
      </c>
      <c r="N211" s="3">
        <v>-30.684999999999999</v>
      </c>
      <c r="O211" s="3">
        <v>60.721899999999998</v>
      </c>
      <c r="P211" s="3">
        <v>0.69020000000000004</v>
      </c>
      <c r="Q211" s="3">
        <v>0.70040000000000002</v>
      </c>
      <c r="R211" s="3">
        <v>1.2849999999999999</v>
      </c>
      <c r="S211" s="3">
        <v>39.573700000000002</v>
      </c>
      <c r="T211" s="3">
        <v>2.7288999999999999</v>
      </c>
      <c r="U211" s="3">
        <v>6.1886999999999999</v>
      </c>
      <c r="V211" s="3">
        <v>0.68220000000000003</v>
      </c>
      <c r="W211" s="3">
        <v>2.7965</v>
      </c>
      <c r="X211" s="3">
        <v>613.08579999999995</v>
      </c>
      <c r="Y211" s="3">
        <v>140.16489999999999</v>
      </c>
      <c r="Z211" s="3">
        <v>297.53500000000003</v>
      </c>
      <c r="AA211" s="3">
        <v>80.516999999999996</v>
      </c>
      <c r="AB211" s="3">
        <v>426.7099</v>
      </c>
      <c r="AC211" s="3">
        <v>72.792199999999994</v>
      </c>
      <c r="AD211" s="3">
        <v>198.36500000000001</v>
      </c>
      <c r="AE211" s="3">
        <v>26.0047</v>
      </c>
      <c r="AF211" s="3">
        <v>156.5154</v>
      </c>
      <c r="AG211" s="3">
        <v>20.1296</v>
      </c>
      <c r="AH211" s="3">
        <v>6.7393000000000001</v>
      </c>
      <c r="AI211" s="3">
        <v>6.9599999999999995E-2</v>
      </c>
      <c r="AJ211" s="3">
        <v>603.14520000000005</v>
      </c>
      <c r="AK211" s="3">
        <v>3.7061999999999999</v>
      </c>
      <c r="AL211" s="3">
        <v>0.17219999999999999</v>
      </c>
      <c r="AM211" s="3">
        <v>2.4411</v>
      </c>
      <c r="AN211" s="3">
        <v>9.6828000000000003</v>
      </c>
      <c r="AO211" s="3">
        <v>12.593500000000001</v>
      </c>
      <c r="AP211" s="3">
        <v>86.609399999999994</v>
      </c>
      <c r="AQ211" s="3">
        <v>4.8573000000000004</v>
      </c>
      <c r="AR211" s="3">
        <v>3.7686000000000002</v>
      </c>
      <c r="AS211" s="3">
        <v>115.6259</v>
      </c>
      <c r="AT211" s="3">
        <v>2.8029999999999999</v>
      </c>
      <c r="AU211" s="3">
        <v>2.0733999999999999</v>
      </c>
      <c r="AV211" s="3">
        <v>106.0241</v>
      </c>
      <c r="AW211" s="3">
        <v>93.295100000000005</v>
      </c>
      <c r="AX211" s="3">
        <v>1.1426000000000001</v>
      </c>
      <c r="AY211">
        <v>0.27351492667379773</v>
      </c>
      <c r="AZ211">
        <v>0.58222772801104483</v>
      </c>
    </row>
    <row r="212" spans="1:52" x14ac:dyDescent="0.15">
      <c r="A212" s="3">
        <f t="shared" si="3"/>
        <v>1788.4973</v>
      </c>
      <c r="B212" s="3">
        <v>211.5027</v>
      </c>
      <c r="C212" s="3">
        <v>96.553799999999995</v>
      </c>
      <c r="D212" s="3">
        <v>77.248800000000003</v>
      </c>
      <c r="E212" s="3">
        <v>84.973799999999997</v>
      </c>
      <c r="F212" s="3">
        <v>3.0209000000000001</v>
      </c>
      <c r="G212" s="3">
        <v>2.3439999999999999</v>
      </c>
      <c r="H212" s="3">
        <v>2.5575999999999999</v>
      </c>
      <c r="I212" s="3">
        <v>28.490300000000001</v>
      </c>
      <c r="J212" s="3">
        <v>1.0553999999999999</v>
      </c>
      <c r="K212" s="3">
        <v>6.6562000000000001</v>
      </c>
      <c r="L212" s="3">
        <v>51.833199999999998</v>
      </c>
      <c r="M212" s="3">
        <v>36.5944</v>
      </c>
      <c r="N212" s="3">
        <v>-32.322299999999998</v>
      </c>
      <c r="O212" s="3">
        <v>142.5187</v>
      </c>
      <c r="P212" s="3">
        <v>1.5730999999999999</v>
      </c>
      <c r="Q212" s="3">
        <v>0.82720000000000005</v>
      </c>
      <c r="R212" s="3">
        <v>2.5228000000000002</v>
      </c>
      <c r="S212" s="3">
        <v>77.160499999999999</v>
      </c>
      <c r="T212" s="3">
        <v>4.9930000000000003</v>
      </c>
      <c r="U212" s="3">
        <v>11.293100000000001</v>
      </c>
      <c r="V212" s="3">
        <v>1.2474000000000001</v>
      </c>
      <c r="W212" s="3">
        <v>4.9362000000000004</v>
      </c>
      <c r="X212" s="3">
        <v>1107.0996</v>
      </c>
      <c r="Y212" s="3">
        <v>247.31229999999999</v>
      </c>
      <c r="Z212" s="3">
        <v>489.38979999999998</v>
      </c>
      <c r="AA212" s="3">
        <v>139.59440000000001</v>
      </c>
      <c r="AB212" s="3">
        <v>710.79169999999999</v>
      </c>
      <c r="AC212" s="3">
        <v>136.05799999999999</v>
      </c>
      <c r="AD212" s="3">
        <v>354.47309999999999</v>
      </c>
      <c r="AE212" s="3">
        <v>49.783999999999999</v>
      </c>
      <c r="AF212" s="3">
        <v>302.67680000000001</v>
      </c>
      <c r="AG212" s="3">
        <v>41.124400000000001</v>
      </c>
      <c r="AH212" s="3">
        <v>11.2295</v>
      </c>
      <c r="AI212" s="3">
        <v>0.13539999999999999</v>
      </c>
      <c r="AJ212" s="3">
        <v>937.71659999999997</v>
      </c>
      <c r="AK212" s="3">
        <v>6.2234999999999996</v>
      </c>
      <c r="AL212" s="3">
        <v>0.20430000000000001</v>
      </c>
      <c r="AM212" s="3">
        <v>6.9912000000000001</v>
      </c>
      <c r="AN212" s="3">
        <v>17.470099999999999</v>
      </c>
      <c r="AO212" s="3">
        <v>23.5502</v>
      </c>
      <c r="AP212" s="3">
        <v>194.26650000000001</v>
      </c>
      <c r="AQ212" s="3">
        <v>10.5007</v>
      </c>
      <c r="AR212" s="3">
        <v>7.1894999999999998</v>
      </c>
      <c r="AS212" s="3">
        <v>233.4512</v>
      </c>
      <c r="AT212" s="3">
        <v>6.0618999999999996</v>
      </c>
      <c r="AU212" s="3">
        <v>4.2553999999999998</v>
      </c>
      <c r="AV212" s="3">
        <v>180.7389</v>
      </c>
      <c r="AW212" s="3">
        <v>215.56489999999999</v>
      </c>
      <c r="AX212" s="3">
        <v>1.2873000000000001</v>
      </c>
      <c r="AY212">
        <v>0.20874132367600851</v>
      </c>
      <c r="AZ212">
        <v>0.4495579214619137</v>
      </c>
    </row>
    <row r="213" spans="1:52" x14ac:dyDescent="0.15">
      <c r="A213" s="3">
        <f t="shared" si="3"/>
        <v>1787.5</v>
      </c>
      <c r="B213" s="3">
        <v>212.5</v>
      </c>
      <c r="C213" s="3">
        <v>96.781400000000005</v>
      </c>
      <c r="D213" s="3">
        <v>77.453900000000004</v>
      </c>
      <c r="E213" s="3">
        <v>85.201400000000007</v>
      </c>
      <c r="F213" s="3">
        <v>1.4116</v>
      </c>
      <c r="G213" s="3">
        <v>1.5891</v>
      </c>
      <c r="H213" s="3">
        <v>1.6355</v>
      </c>
      <c r="I213" s="3">
        <v>16.648800000000001</v>
      </c>
      <c r="J213" s="3">
        <v>1.1942999999999999</v>
      </c>
      <c r="K213" s="3">
        <v>4.3728999999999996</v>
      </c>
      <c r="L213" s="3">
        <v>48.559800000000003</v>
      </c>
      <c r="M213" s="3">
        <v>24.0274</v>
      </c>
      <c r="N213" s="3">
        <v>-29.024699999999999</v>
      </c>
      <c r="O213" s="3">
        <v>83.311000000000007</v>
      </c>
      <c r="P213" s="3">
        <v>1.0245</v>
      </c>
      <c r="Q213" s="3">
        <v>1.0268999999999999</v>
      </c>
      <c r="R213" s="3">
        <v>1.2686999999999999</v>
      </c>
      <c r="S213" s="3">
        <v>38.402799999999999</v>
      </c>
      <c r="T213" s="3">
        <v>2.8047</v>
      </c>
      <c r="U213" s="3">
        <v>5.8884999999999996</v>
      </c>
      <c r="V213" s="3">
        <v>0.70940000000000003</v>
      </c>
      <c r="W213" s="3">
        <v>2.8955000000000002</v>
      </c>
      <c r="X213" s="3">
        <v>650.40279999999996</v>
      </c>
      <c r="Y213" s="3">
        <v>162.25409999999999</v>
      </c>
      <c r="Z213" s="3">
        <v>471.56790000000001</v>
      </c>
      <c r="AA213" s="3">
        <v>82.894199999999998</v>
      </c>
      <c r="AB213" s="3">
        <v>414.31779999999998</v>
      </c>
      <c r="AC213" s="3">
        <v>74.109099999999998</v>
      </c>
      <c r="AD213" s="3">
        <v>206.14680000000001</v>
      </c>
      <c r="AE213" s="3">
        <v>26.832100000000001</v>
      </c>
      <c r="AF213" s="3">
        <v>162.38640000000001</v>
      </c>
      <c r="AG213" s="3">
        <v>19.5686</v>
      </c>
      <c r="AH213" s="3">
        <v>5.9892000000000003</v>
      </c>
      <c r="AI213" s="3">
        <v>4.5999999999999999E-2</v>
      </c>
      <c r="AJ213" s="3">
        <v>541.46370000000002</v>
      </c>
      <c r="AK213" s="3">
        <v>3.8010000000000002</v>
      </c>
      <c r="AL213" s="3">
        <v>0.16789999999999999</v>
      </c>
      <c r="AM213" s="3">
        <v>2.7018</v>
      </c>
      <c r="AN213" s="3">
        <v>12.4459</v>
      </c>
      <c r="AO213" s="3">
        <v>12.327299999999999</v>
      </c>
      <c r="AP213" s="3">
        <v>83.352599999999995</v>
      </c>
      <c r="AQ213" s="3">
        <v>4.9593999999999996</v>
      </c>
      <c r="AR213" s="3">
        <v>3.8647</v>
      </c>
      <c r="AS213" s="3">
        <v>134.07759999999999</v>
      </c>
      <c r="AT213" s="3">
        <v>2.8254000000000001</v>
      </c>
      <c r="AU213" s="3">
        <v>2.4853000000000001</v>
      </c>
      <c r="AV213" s="3">
        <v>107.6177</v>
      </c>
      <c r="AW213" s="3">
        <v>110.65300000000001</v>
      </c>
      <c r="AX213" s="3">
        <v>0.9415</v>
      </c>
      <c r="AY213">
        <v>0.20419180789379254</v>
      </c>
      <c r="AZ213">
        <v>0.44498627339905805</v>
      </c>
    </row>
    <row r="214" spans="1:52" x14ac:dyDescent="0.15">
      <c r="A214" s="3">
        <f t="shared" si="3"/>
        <v>1786.5030999999999</v>
      </c>
      <c r="B214" s="3">
        <v>213.49690000000001</v>
      </c>
      <c r="C214" s="3">
        <v>97.006299999999996</v>
      </c>
      <c r="D214" s="3">
        <v>77.658000000000001</v>
      </c>
      <c r="E214" s="3">
        <v>85.426299999999998</v>
      </c>
      <c r="F214" s="3">
        <v>1.0469999999999999</v>
      </c>
      <c r="G214" s="3">
        <v>1.2838000000000001</v>
      </c>
      <c r="H214" s="3">
        <v>1.3875999999999999</v>
      </c>
      <c r="I214" s="3">
        <v>14.973000000000001</v>
      </c>
      <c r="J214" s="3">
        <v>1.1328</v>
      </c>
      <c r="K214" s="3">
        <v>4.6551</v>
      </c>
      <c r="L214" s="3">
        <v>52.450699999999998</v>
      </c>
      <c r="M214" s="3">
        <v>32.469700000000003</v>
      </c>
      <c r="N214" s="3">
        <v>-26.057300000000001</v>
      </c>
      <c r="O214" s="3">
        <v>40.825899999999997</v>
      </c>
      <c r="P214" s="3">
        <v>1.4151</v>
      </c>
      <c r="Q214" s="3">
        <v>0.25430000000000003</v>
      </c>
      <c r="R214" s="3">
        <v>0.83489999999999998</v>
      </c>
      <c r="S214" s="3">
        <v>22.798200000000001</v>
      </c>
      <c r="T214" s="3">
        <v>1.3535999999999999</v>
      </c>
      <c r="U214" s="3">
        <v>2.8521999999999998</v>
      </c>
      <c r="V214" s="3">
        <v>0.30320000000000003</v>
      </c>
      <c r="W214" s="3">
        <v>1.2375</v>
      </c>
      <c r="X214" s="3">
        <v>263.75659999999999</v>
      </c>
      <c r="Y214" s="3">
        <v>113.2954</v>
      </c>
      <c r="Z214" s="3">
        <v>470.803</v>
      </c>
      <c r="AA214" s="3">
        <v>33.434399999999997</v>
      </c>
      <c r="AB214" s="3">
        <v>186.7011</v>
      </c>
      <c r="AC214" s="3">
        <v>30.856300000000001</v>
      </c>
      <c r="AD214" s="3">
        <v>92.797899999999998</v>
      </c>
      <c r="AE214" s="3">
        <v>13.3492</v>
      </c>
      <c r="AF214" s="3">
        <v>68.377799999999993</v>
      </c>
      <c r="AG214" s="3">
        <v>7.5757000000000003</v>
      </c>
      <c r="AH214" s="3">
        <v>5.9134000000000002</v>
      </c>
      <c r="AI214" s="3">
        <v>-1.23E-2</v>
      </c>
      <c r="AJ214" s="3">
        <v>285.59609999999998</v>
      </c>
      <c r="AK214" s="3">
        <v>2.6231</v>
      </c>
      <c r="AL214" s="3">
        <v>0.15690000000000001</v>
      </c>
      <c r="AM214" s="3">
        <v>1.6634</v>
      </c>
      <c r="AN214" s="3">
        <v>11.367100000000001</v>
      </c>
      <c r="AO214" s="3">
        <v>9.0084</v>
      </c>
      <c r="AP214" s="3">
        <v>59.773899999999998</v>
      </c>
      <c r="AQ214" s="3">
        <v>3.2029999999999998</v>
      </c>
      <c r="AR214" s="3">
        <v>2.3220999999999998</v>
      </c>
      <c r="AS214" s="3">
        <v>84.993099999999998</v>
      </c>
      <c r="AT214" s="3">
        <v>2.0255000000000001</v>
      </c>
      <c r="AU214" s="3">
        <v>1.8565</v>
      </c>
      <c r="AV214" s="3">
        <v>111.401</v>
      </c>
      <c r="AW214" s="3">
        <v>106.9736</v>
      </c>
      <c r="AX214" s="3">
        <v>1.6718999999999999</v>
      </c>
      <c r="AY214">
        <v>0.20419180789380675</v>
      </c>
      <c r="AZ214">
        <v>0.45034537893307969</v>
      </c>
    </row>
    <row r="215" spans="1:52" x14ac:dyDescent="0.15">
      <c r="A215" s="3">
        <f t="shared" si="3"/>
        <v>1785.4975999999999</v>
      </c>
      <c r="B215" s="3">
        <v>214.50239999999999</v>
      </c>
      <c r="C215" s="3">
        <v>97.228399999999993</v>
      </c>
      <c r="D215" s="3">
        <v>77.857200000000006</v>
      </c>
      <c r="E215" s="3">
        <v>85.643000000000001</v>
      </c>
      <c r="F215" s="3">
        <v>2.2915000000000001</v>
      </c>
      <c r="G215" s="3">
        <v>1.2948999999999999</v>
      </c>
      <c r="H215" s="3">
        <v>2.6600999999999999</v>
      </c>
      <c r="I215" s="3">
        <v>34.823799999999999</v>
      </c>
      <c r="J215" s="3">
        <v>2.7774999999999999</v>
      </c>
      <c r="K215" s="3">
        <v>6.7389000000000001</v>
      </c>
      <c r="L215" s="3">
        <v>65.239400000000003</v>
      </c>
      <c r="M215" s="3">
        <v>44.115099999999998</v>
      </c>
      <c r="N215" s="3">
        <v>-32.622799999999998</v>
      </c>
      <c r="O215" s="3">
        <v>98.8309</v>
      </c>
      <c r="P215" s="3">
        <v>1.3878999999999999</v>
      </c>
      <c r="Q215" s="3">
        <v>0.73380000000000001</v>
      </c>
      <c r="R215" s="3">
        <v>2.0615000000000001</v>
      </c>
      <c r="S215" s="3">
        <v>43.366</v>
      </c>
      <c r="T215" s="3">
        <v>3.4373</v>
      </c>
      <c r="U215" s="3">
        <v>7.5944000000000003</v>
      </c>
      <c r="V215" s="3">
        <v>0.87939999999999996</v>
      </c>
      <c r="W215" s="3">
        <v>3.5640000000000001</v>
      </c>
      <c r="X215" s="3">
        <v>756.1336</v>
      </c>
      <c r="Y215" s="3">
        <v>220.97399999999999</v>
      </c>
      <c r="Z215" s="3">
        <v>781.93039999999996</v>
      </c>
      <c r="AA215" s="3">
        <v>108.84269999999999</v>
      </c>
      <c r="AB215" s="3">
        <v>571.11189999999999</v>
      </c>
      <c r="AC215" s="3">
        <v>107.949</v>
      </c>
      <c r="AD215" s="3">
        <v>285.17320000000001</v>
      </c>
      <c r="AE215" s="3">
        <v>37.930500000000002</v>
      </c>
      <c r="AF215" s="3">
        <v>231.91650000000001</v>
      </c>
      <c r="AG215" s="3">
        <v>28.819099999999999</v>
      </c>
      <c r="AH215" s="3">
        <v>8.0094999999999992</v>
      </c>
      <c r="AI215" s="3">
        <v>0.10100000000000001</v>
      </c>
      <c r="AJ215" s="3">
        <v>792.40219999999999</v>
      </c>
      <c r="AK215" s="3">
        <v>5.3639000000000001</v>
      </c>
      <c r="AL215" s="3">
        <v>0.21540000000000001</v>
      </c>
      <c r="AM215" s="3">
        <v>3.9540999999999999</v>
      </c>
      <c r="AN215" s="3">
        <v>15.583500000000001</v>
      </c>
      <c r="AO215" s="3">
        <v>23.978400000000001</v>
      </c>
      <c r="AP215" s="3">
        <v>124.2958</v>
      </c>
      <c r="AQ215" s="3">
        <v>6.9907000000000004</v>
      </c>
      <c r="AR215" s="3">
        <v>5.5693999999999999</v>
      </c>
      <c r="AS215" s="3">
        <v>174.84690000000001</v>
      </c>
      <c r="AT215" s="3">
        <v>5.5650000000000004</v>
      </c>
      <c r="AU215" s="3">
        <v>3.5972</v>
      </c>
      <c r="AV215" s="3">
        <v>93.522499999999994</v>
      </c>
      <c r="AW215" s="3">
        <v>132.4315</v>
      </c>
      <c r="AX215" s="3">
        <v>1.5772999999999999</v>
      </c>
      <c r="AY215">
        <v>0.19142981990039232</v>
      </c>
      <c r="AZ215">
        <v>0.42735250024875043</v>
      </c>
    </row>
    <row r="216" spans="1:52" x14ac:dyDescent="0.15">
      <c r="A216" s="3">
        <f t="shared" si="3"/>
        <v>1784.5005000000001</v>
      </c>
      <c r="B216" s="3">
        <v>215.49950000000001</v>
      </c>
      <c r="C216" s="3">
        <v>97.462500000000006</v>
      </c>
      <c r="D216" s="3">
        <v>78.060400000000001</v>
      </c>
      <c r="E216" s="3">
        <v>85.866200000000006</v>
      </c>
      <c r="F216" s="3">
        <v>1.1338999999999999</v>
      </c>
      <c r="G216" s="3">
        <v>0.57279999999999998</v>
      </c>
      <c r="H216" s="3">
        <v>1.5945</v>
      </c>
      <c r="I216" s="3">
        <v>21.6982</v>
      </c>
      <c r="J216" s="3">
        <v>1.3238000000000001</v>
      </c>
      <c r="K216" s="3">
        <v>5.5002000000000004</v>
      </c>
      <c r="L216" s="3">
        <v>53.461799999999997</v>
      </c>
      <c r="M216" s="3">
        <v>24.366299999999999</v>
      </c>
      <c r="N216" s="3">
        <v>-32.231200000000001</v>
      </c>
      <c r="O216" s="3">
        <v>63.1952</v>
      </c>
      <c r="P216" s="3">
        <v>1.6787000000000001</v>
      </c>
      <c r="Q216" s="3">
        <v>0.51919999999999999</v>
      </c>
      <c r="R216" s="3">
        <v>1.1271</v>
      </c>
      <c r="S216" s="3">
        <v>24.512899999999998</v>
      </c>
      <c r="T216" s="3">
        <v>1.9248000000000001</v>
      </c>
      <c r="U216" s="3">
        <v>4.1791</v>
      </c>
      <c r="V216" s="3">
        <v>0.47399999999999998</v>
      </c>
      <c r="W216" s="3">
        <v>1.9186000000000001</v>
      </c>
      <c r="X216" s="3">
        <v>409.06560000000002</v>
      </c>
      <c r="Y216" s="3">
        <v>129.66540000000001</v>
      </c>
      <c r="Z216" s="3">
        <v>514.01009999999997</v>
      </c>
      <c r="AA216" s="3">
        <v>56.161799999999999</v>
      </c>
      <c r="AB216" s="3">
        <v>305.59429999999998</v>
      </c>
      <c r="AC216" s="3">
        <v>55.845399999999998</v>
      </c>
      <c r="AD216" s="3">
        <v>158.13650000000001</v>
      </c>
      <c r="AE216" s="3">
        <v>20.975200000000001</v>
      </c>
      <c r="AF216" s="3">
        <v>121.40219999999999</v>
      </c>
      <c r="AG216" s="3">
        <v>13.0756</v>
      </c>
      <c r="AH216" s="3">
        <v>7.4348999999999998</v>
      </c>
      <c r="AI216" s="3">
        <v>4.48E-2</v>
      </c>
      <c r="AJ216" s="3">
        <v>468.41500000000002</v>
      </c>
      <c r="AK216" s="3">
        <v>2.8691</v>
      </c>
      <c r="AL216" s="3">
        <v>0.15659999999999999</v>
      </c>
      <c r="AM216" s="3">
        <v>2.1659000000000002</v>
      </c>
      <c r="AN216" s="3">
        <v>8.3561999999999994</v>
      </c>
      <c r="AO216" s="3">
        <v>14.299099999999999</v>
      </c>
      <c r="AP216" s="3">
        <v>66.007300000000001</v>
      </c>
      <c r="AQ216" s="3">
        <v>3.6661999999999999</v>
      </c>
      <c r="AR216" s="3">
        <v>3.5670999999999999</v>
      </c>
      <c r="AS216" s="3">
        <v>100.2333</v>
      </c>
      <c r="AT216" s="3">
        <v>2.5209999999999999</v>
      </c>
      <c r="AU216" s="3">
        <v>2.1143000000000001</v>
      </c>
      <c r="AV216" s="3">
        <v>126.1806</v>
      </c>
      <c r="AW216" s="3">
        <v>166.56639999999999</v>
      </c>
      <c r="AX216" s="3">
        <v>2.6036000000000001</v>
      </c>
      <c r="AY216">
        <v>0.21695379588720698</v>
      </c>
      <c r="AZ216">
        <v>0.49032655080079701</v>
      </c>
    </row>
    <row r="217" spans="1:52" x14ac:dyDescent="0.15">
      <c r="A217" s="3">
        <f t="shared" si="3"/>
        <v>1783.5005000000001</v>
      </c>
      <c r="B217" s="3">
        <v>216.49950000000001</v>
      </c>
      <c r="C217" s="3">
        <v>97.708600000000004</v>
      </c>
      <c r="D217" s="3">
        <v>78.274900000000002</v>
      </c>
      <c r="E217" s="3">
        <v>86.100700000000003</v>
      </c>
      <c r="F217" s="3">
        <v>3.0992999999999999</v>
      </c>
      <c r="G217" s="3">
        <v>3.3540999999999999</v>
      </c>
      <c r="H217" s="3">
        <v>2.79</v>
      </c>
      <c r="I217" s="3">
        <v>29.707899999999999</v>
      </c>
      <c r="J217" s="3">
        <v>1.5496000000000001</v>
      </c>
      <c r="K217" s="3">
        <v>10.733700000000001</v>
      </c>
      <c r="L217" s="3">
        <v>68.355400000000003</v>
      </c>
      <c r="M217" s="3">
        <v>141.8201</v>
      </c>
      <c r="N217" s="3">
        <v>-30.8992</v>
      </c>
      <c r="O217" s="3">
        <v>62.4604</v>
      </c>
      <c r="P217" s="3">
        <v>3.3397000000000001</v>
      </c>
      <c r="Q217" s="3">
        <v>2.3062</v>
      </c>
      <c r="R217" s="3">
        <v>1.65</v>
      </c>
      <c r="S217" s="3">
        <v>41.733899999999998</v>
      </c>
      <c r="T217" s="3">
        <v>2.4485000000000001</v>
      </c>
      <c r="U217" s="3">
        <v>5.7003000000000004</v>
      </c>
      <c r="V217" s="3">
        <v>0.58840000000000003</v>
      </c>
      <c r="W217" s="3">
        <v>2.4146999999999998</v>
      </c>
      <c r="X217" s="3">
        <v>467.0772</v>
      </c>
      <c r="Y217" s="3">
        <v>141.3486</v>
      </c>
      <c r="Z217" s="3">
        <v>489.42239999999998</v>
      </c>
      <c r="AA217" s="3">
        <v>65.695099999999996</v>
      </c>
      <c r="AB217" s="3">
        <v>374.12639999999999</v>
      </c>
      <c r="AC217" s="3">
        <v>72.281599999999997</v>
      </c>
      <c r="AD217" s="3">
        <v>182.4794</v>
      </c>
      <c r="AE217" s="3">
        <v>25.615400000000001</v>
      </c>
      <c r="AF217" s="3">
        <v>187.77809999999999</v>
      </c>
      <c r="AG217" s="3">
        <v>20.629300000000001</v>
      </c>
      <c r="AH217" s="3">
        <v>9.1639999999999997</v>
      </c>
      <c r="AI217" s="3">
        <v>0.34389999999999998</v>
      </c>
      <c r="AJ217" s="3">
        <v>489.55900000000003</v>
      </c>
      <c r="AK217" s="3">
        <v>5.3137999999999996</v>
      </c>
      <c r="AL217" s="3">
        <v>0.11360000000000001</v>
      </c>
      <c r="AM217" s="3">
        <v>7.8316999999999997</v>
      </c>
      <c r="AN217" s="3">
        <v>34.444699999999997</v>
      </c>
      <c r="AO217" s="3">
        <v>19.9192</v>
      </c>
      <c r="AP217" s="3">
        <v>126.98390000000001</v>
      </c>
      <c r="AQ217" s="3">
        <v>8.7462999999999997</v>
      </c>
      <c r="AR217" s="3">
        <v>6.0894000000000004</v>
      </c>
      <c r="AS217" s="3">
        <v>196.7817</v>
      </c>
      <c r="AT217" s="3">
        <v>4.3567999999999998</v>
      </c>
      <c r="AU217" s="3">
        <v>7.9573</v>
      </c>
      <c r="AV217" s="3">
        <v>382.99970000000002</v>
      </c>
      <c r="AW217" s="3">
        <v>1012.4506</v>
      </c>
      <c r="AX217" s="3">
        <v>4.4679000000000002</v>
      </c>
      <c r="AY217">
        <v>0.20946676293100097</v>
      </c>
      <c r="AZ217">
        <v>0.47934580752640665</v>
      </c>
    </row>
    <row r="218" spans="1:52" x14ac:dyDescent="0.15">
      <c r="A218" s="3">
        <f t="shared" si="3"/>
        <v>1782.5001</v>
      </c>
      <c r="B218" s="3">
        <v>217.4999</v>
      </c>
      <c r="C218" s="3">
        <v>97.889399999999995</v>
      </c>
      <c r="D218" s="3">
        <v>78.430300000000003</v>
      </c>
      <c r="E218" s="3">
        <v>86.272800000000004</v>
      </c>
      <c r="F218" s="3">
        <v>0.89729999999999999</v>
      </c>
      <c r="G218" s="3">
        <v>3.9281999999999999</v>
      </c>
      <c r="H218" s="3">
        <v>1.2062999999999999</v>
      </c>
      <c r="I218" s="3">
        <v>10.0519</v>
      </c>
      <c r="J218" s="3">
        <v>3.5999999999999999E-3</v>
      </c>
      <c r="K218" s="3">
        <v>4.7473999999999998</v>
      </c>
      <c r="L218" s="3">
        <v>49.514699999999998</v>
      </c>
      <c r="M218" s="3">
        <v>58.761600000000001</v>
      </c>
      <c r="N218" s="3">
        <v>-29.805</v>
      </c>
      <c r="O218" s="3">
        <v>12.6426</v>
      </c>
      <c r="P218" s="3">
        <v>3.4554999999999998</v>
      </c>
      <c r="Q218" s="3">
        <v>1.6918</v>
      </c>
      <c r="R218" s="3">
        <v>0.35680000000000001</v>
      </c>
      <c r="S218" s="3">
        <v>12.6325</v>
      </c>
      <c r="T218" s="3">
        <v>1.2359</v>
      </c>
      <c r="U218" s="3">
        <v>3.8319999999999999</v>
      </c>
      <c r="V218" s="3">
        <v>0.26129999999999998</v>
      </c>
      <c r="W218" s="3">
        <v>1.1640999999999999</v>
      </c>
      <c r="X218" s="3">
        <v>162.67490000000001</v>
      </c>
      <c r="Y218" s="3">
        <v>41.431899999999999</v>
      </c>
      <c r="Z218" s="3">
        <v>153.51390000000001</v>
      </c>
      <c r="AA218" s="3">
        <v>24.537400000000002</v>
      </c>
      <c r="AB218" s="3">
        <v>102.9538</v>
      </c>
      <c r="AC218" s="3">
        <v>20.142900000000001</v>
      </c>
      <c r="AD218" s="3">
        <v>48.459699999999998</v>
      </c>
      <c r="AE218" s="3">
        <v>4.5061999999999998</v>
      </c>
      <c r="AF218" s="3">
        <v>47.629300000000001</v>
      </c>
      <c r="AG218" s="3">
        <v>4.5186999999999999</v>
      </c>
      <c r="AH218" s="3">
        <v>7.0027999999999997</v>
      </c>
      <c r="AI218" s="3">
        <v>0.32679999999999998</v>
      </c>
      <c r="AJ218" s="3">
        <v>174.40889999999999</v>
      </c>
      <c r="AK218" s="3">
        <v>1.8096000000000001</v>
      </c>
      <c r="AL218" s="3">
        <v>1.03E-2</v>
      </c>
      <c r="AM218" s="3">
        <v>1.3396999999999999</v>
      </c>
      <c r="AN218" s="3">
        <v>7.7089999999999996</v>
      </c>
      <c r="AO218" s="3">
        <v>4.4512999999999998</v>
      </c>
      <c r="AP218" s="3">
        <v>56.318100000000001</v>
      </c>
      <c r="AQ218" s="3">
        <v>1.8721000000000001</v>
      </c>
      <c r="AR218" s="3">
        <v>4.8097000000000003</v>
      </c>
      <c r="AS218" s="3">
        <v>46.347900000000003</v>
      </c>
      <c r="AT218" s="3">
        <v>1.2754000000000001</v>
      </c>
      <c r="AU218" s="3">
        <v>2.5024999999999999</v>
      </c>
      <c r="AV218" s="3">
        <v>101.733</v>
      </c>
      <c r="AW218" s="3">
        <v>167.3845</v>
      </c>
      <c r="AX218" s="3">
        <v>7.1444000000000001</v>
      </c>
      <c r="AY218">
        <v>0.1033318227216995</v>
      </c>
      <c r="AZ218">
        <v>0.23947451900710962</v>
      </c>
    </row>
    <row r="219" spans="1:52" x14ac:dyDescent="0.15">
      <c r="A219" s="3">
        <f t="shared" si="3"/>
        <v>1781.5012999999999</v>
      </c>
      <c r="B219" s="3">
        <v>218.49870000000001</v>
      </c>
      <c r="C219" s="3">
        <v>98.095600000000005</v>
      </c>
      <c r="D219" s="3">
        <v>78.609399999999994</v>
      </c>
      <c r="E219" s="3">
        <v>86.470399999999998</v>
      </c>
      <c r="F219" s="3">
        <v>1.7297</v>
      </c>
      <c r="G219" s="3">
        <v>3.4763999999999999</v>
      </c>
      <c r="H219" s="3">
        <v>2.4931999999999999</v>
      </c>
      <c r="I219" s="3">
        <v>24.716899999999999</v>
      </c>
      <c r="J219" s="3">
        <v>0.88449999999999995</v>
      </c>
      <c r="K219" s="3">
        <v>7.0328999999999997</v>
      </c>
      <c r="L219" s="3">
        <v>81.930499999999995</v>
      </c>
      <c r="M219" s="3">
        <v>69.163700000000006</v>
      </c>
      <c r="N219" s="3">
        <v>-30.840399999999999</v>
      </c>
      <c r="O219" s="3">
        <v>113.88209999999999</v>
      </c>
      <c r="P219" s="3">
        <v>1.5648</v>
      </c>
      <c r="Q219" s="3">
        <v>0.55840000000000001</v>
      </c>
      <c r="R219" s="3">
        <v>3.3296000000000001</v>
      </c>
      <c r="S219" s="3">
        <v>71.639300000000006</v>
      </c>
      <c r="T219" s="3">
        <v>6.4829999999999997</v>
      </c>
      <c r="U219" s="3">
        <v>13.7064</v>
      </c>
      <c r="V219" s="3">
        <v>1.5606</v>
      </c>
      <c r="W219" s="3">
        <v>6.3510999999999997</v>
      </c>
      <c r="X219" s="3">
        <v>1304.8181</v>
      </c>
      <c r="Y219" s="3">
        <v>247.92439999999999</v>
      </c>
      <c r="Z219" s="3">
        <v>930.24530000000004</v>
      </c>
      <c r="AA219" s="3">
        <v>159.52780000000001</v>
      </c>
      <c r="AB219" s="3">
        <v>845.06910000000005</v>
      </c>
      <c r="AC219" s="3">
        <v>188.48159999999999</v>
      </c>
      <c r="AD219" s="3">
        <v>499.67059999999998</v>
      </c>
      <c r="AE219" s="3">
        <v>73.024100000000004</v>
      </c>
      <c r="AF219" s="3">
        <v>487.75139999999999</v>
      </c>
      <c r="AG219" s="3">
        <v>56.336100000000002</v>
      </c>
      <c r="AH219" s="3">
        <v>8.3133999999999997</v>
      </c>
      <c r="AI219" s="3">
        <v>0.1585</v>
      </c>
      <c r="AJ219" s="3">
        <v>798.95410000000004</v>
      </c>
      <c r="AK219" s="3">
        <v>7.5403000000000002</v>
      </c>
      <c r="AL219" s="3">
        <v>0.23089999999999999</v>
      </c>
      <c r="AM219" s="3">
        <v>8.8668999999999993</v>
      </c>
      <c r="AN219" s="3">
        <v>19.403199999999998</v>
      </c>
      <c r="AO219" s="3">
        <v>33.386899999999997</v>
      </c>
      <c r="AP219" s="3">
        <v>166.53280000000001</v>
      </c>
      <c r="AQ219" s="3">
        <v>10.150499999999999</v>
      </c>
      <c r="AR219" s="3">
        <v>7.6117999999999997</v>
      </c>
      <c r="AS219" s="3">
        <v>300.6114</v>
      </c>
      <c r="AT219" s="3">
        <v>7.7473999999999998</v>
      </c>
      <c r="AU219" s="3">
        <v>7.4527000000000001</v>
      </c>
      <c r="AV219" s="3">
        <v>112.9371</v>
      </c>
      <c r="AW219" s="3">
        <v>191.96950000000001</v>
      </c>
      <c r="AX219" s="3">
        <v>3.4977</v>
      </c>
      <c r="AY219">
        <v>0.25438896066769701</v>
      </c>
      <c r="AZ219">
        <v>0.59716174885690543</v>
      </c>
    </row>
    <row r="220" spans="1:52" x14ac:dyDescent="0.15">
      <c r="A220" s="3">
        <f t="shared" si="3"/>
        <v>1780.5002999999999</v>
      </c>
      <c r="B220" s="3">
        <v>219.49969999999999</v>
      </c>
      <c r="C220" s="3">
        <v>98.367400000000004</v>
      </c>
      <c r="D220" s="3">
        <v>78.847300000000004</v>
      </c>
      <c r="E220" s="3">
        <v>86.731700000000004</v>
      </c>
      <c r="F220" s="3">
        <v>0.58489999999999998</v>
      </c>
      <c r="G220" s="3">
        <v>1.4172</v>
      </c>
      <c r="H220" s="3">
        <v>1.3964000000000001</v>
      </c>
      <c r="I220" s="3">
        <v>12.777900000000001</v>
      </c>
      <c r="J220" s="3">
        <v>-3.2199999999999999E-2</v>
      </c>
      <c r="K220" s="3">
        <v>2.3382000000000001</v>
      </c>
      <c r="L220" s="3">
        <v>32.682400000000001</v>
      </c>
      <c r="M220" s="3">
        <v>44.103700000000003</v>
      </c>
      <c r="N220" s="3">
        <v>-32.735199999999999</v>
      </c>
      <c r="O220" s="3">
        <v>34.773200000000003</v>
      </c>
      <c r="P220" s="3">
        <v>0.53300000000000003</v>
      </c>
      <c r="Q220" s="3">
        <v>0.21609999999999999</v>
      </c>
      <c r="R220" s="3">
        <v>0.81840000000000002</v>
      </c>
      <c r="S220" s="3">
        <v>17.168800000000001</v>
      </c>
      <c r="T220" s="3">
        <v>1.087</v>
      </c>
      <c r="U220" s="3">
        <v>2.3854000000000002</v>
      </c>
      <c r="V220" s="3">
        <v>0.22900000000000001</v>
      </c>
      <c r="W220" s="3">
        <v>1.1224000000000001</v>
      </c>
      <c r="X220" s="3">
        <v>235.2646</v>
      </c>
      <c r="Y220" s="3">
        <v>51.268999999999998</v>
      </c>
      <c r="Z220" s="3">
        <v>189.21090000000001</v>
      </c>
      <c r="AA220" s="3">
        <v>32.152099999999997</v>
      </c>
      <c r="AB220" s="3">
        <v>164.01249999999999</v>
      </c>
      <c r="AC220" s="3">
        <v>33.555100000000003</v>
      </c>
      <c r="AD220" s="3">
        <v>85.803899999999999</v>
      </c>
      <c r="AE220" s="3">
        <v>12.422599999999999</v>
      </c>
      <c r="AF220" s="3">
        <v>71.087400000000002</v>
      </c>
      <c r="AG220" s="3">
        <v>6.2081</v>
      </c>
      <c r="AH220" s="3">
        <v>1.9673</v>
      </c>
      <c r="AI220" s="3">
        <v>2.87E-2</v>
      </c>
      <c r="AJ220" s="3">
        <v>249.32990000000001</v>
      </c>
      <c r="AK220" s="3">
        <v>1.194</v>
      </c>
      <c r="AL220" s="3">
        <v>0.11559999999999999</v>
      </c>
      <c r="AM220" s="3">
        <v>1.5932999999999999</v>
      </c>
      <c r="AN220" s="3">
        <v>8.0250000000000004</v>
      </c>
      <c r="AO220" s="3">
        <v>7.3836000000000004</v>
      </c>
      <c r="AP220" s="3">
        <v>43.039700000000003</v>
      </c>
      <c r="AQ220" s="3">
        <v>2.8906000000000001</v>
      </c>
      <c r="AR220" s="3">
        <v>3.3974000000000002</v>
      </c>
      <c r="AS220" s="3">
        <v>85.875500000000002</v>
      </c>
      <c r="AT220" s="3">
        <v>2.0068999999999999</v>
      </c>
      <c r="AU220" s="3">
        <v>2.8824999999999998</v>
      </c>
      <c r="AV220" s="3">
        <v>59.305599999999998</v>
      </c>
      <c r="AW220" s="3">
        <v>120.58629999999999</v>
      </c>
      <c r="AX220" s="3">
        <v>2.2204000000000002</v>
      </c>
      <c r="AY220">
        <v>0.22120779188489337</v>
      </c>
      <c r="AZ220">
        <v>0.52606725629779905</v>
      </c>
    </row>
    <row r="221" spans="1:52" x14ac:dyDescent="0.15">
      <c r="A221" s="3">
        <f t="shared" si="3"/>
        <v>1779.4994999999999</v>
      </c>
      <c r="B221" s="3">
        <v>220.50049999999999</v>
      </c>
      <c r="C221" s="3">
        <v>98.593299999999999</v>
      </c>
      <c r="D221" s="3">
        <v>79.046199999999999</v>
      </c>
      <c r="E221" s="3">
        <v>86.952600000000004</v>
      </c>
      <c r="F221" s="3">
        <v>5.4273999999999996</v>
      </c>
      <c r="G221" s="3">
        <v>2.5739000000000001</v>
      </c>
      <c r="H221" s="3">
        <v>1.5629999999999999</v>
      </c>
      <c r="I221" s="3">
        <v>16.677099999999999</v>
      </c>
      <c r="J221" s="3">
        <v>0.32769999999999999</v>
      </c>
      <c r="K221" s="3">
        <v>9.5479000000000003</v>
      </c>
      <c r="L221" s="3">
        <v>48.419699999999999</v>
      </c>
      <c r="M221" s="3">
        <v>44.258200000000002</v>
      </c>
      <c r="N221" s="3">
        <v>-34.8917</v>
      </c>
      <c r="O221" s="3">
        <v>76.188599999999994</v>
      </c>
      <c r="P221" s="3">
        <v>0.96530000000000005</v>
      </c>
      <c r="Q221" s="3">
        <v>0.44440000000000002</v>
      </c>
      <c r="R221" s="3">
        <v>1.4813000000000001</v>
      </c>
      <c r="S221" s="3">
        <v>46.683300000000003</v>
      </c>
      <c r="T221" s="3">
        <v>2.8934000000000002</v>
      </c>
      <c r="U221" s="3">
        <v>6.4431000000000003</v>
      </c>
      <c r="V221" s="3">
        <v>0.67889999999999995</v>
      </c>
      <c r="W221" s="3">
        <v>2.94</v>
      </c>
      <c r="X221" s="3">
        <v>628.92880000000002</v>
      </c>
      <c r="Y221" s="3">
        <v>139.33869999999999</v>
      </c>
      <c r="Z221" s="3">
        <v>471.07470000000001</v>
      </c>
      <c r="AA221" s="3">
        <v>82.404700000000005</v>
      </c>
      <c r="AB221" s="3">
        <v>402.08589999999998</v>
      </c>
      <c r="AC221" s="3">
        <v>85.760499999999993</v>
      </c>
      <c r="AD221" s="3">
        <v>213.9795</v>
      </c>
      <c r="AE221" s="3">
        <v>31.913799999999998</v>
      </c>
      <c r="AF221" s="3">
        <v>212.06479999999999</v>
      </c>
      <c r="AG221" s="3">
        <v>22.963999999999999</v>
      </c>
      <c r="AH221" s="3">
        <v>4.7191999999999998</v>
      </c>
      <c r="AI221" s="3">
        <v>0.10780000000000001</v>
      </c>
      <c r="AJ221" s="3">
        <v>599.83630000000005</v>
      </c>
      <c r="AK221" s="3">
        <v>3.1678999999999999</v>
      </c>
      <c r="AL221" s="3">
        <v>0.18</v>
      </c>
      <c r="AM221" s="3">
        <v>3.4710999999999999</v>
      </c>
      <c r="AN221" s="3">
        <v>11.446099999999999</v>
      </c>
      <c r="AO221" s="3">
        <v>16.047499999999999</v>
      </c>
      <c r="AP221" s="3">
        <v>177.58750000000001</v>
      </c>
      <c r="AQ221" s="3">
        <v>9.7418999999999993</v>
      </c>
      <c r="AR221" s="3">
        <v>7.1086999999999998</v>
      </c>
      <c r="AS221" s="3">
        <v>215.1431</v>
      </c>
      <c r="AT221" s="3">
        <v>5.2222999999999997</v>
      </c>
      <c r="AU221" s="3">
        <v>4.4295999999999998</v>
      </c>
      <c r="AV221" s="3">
        <v>99.080600000000004</v>
      </c>
      <c r="AW221" s="3">
        <v>192.84950000000001</v>
      </c>
      <c r="AX221" s="3">
        <v>1.0698000000000001</v>
      </c>
      <c r="AY221">
        <v>0.17696623350799712</v>
      </c>
      <c r="AZ221">
        <v>0.42644027005713037</v>
      </c>
    </row>
    <row r="222" spans="1:52" x14ac:dyDescent="0.15">
      <c r="A222" s="3">
        <f t="shared" si="3"/>
        <v>1778.5</v>
      </c>
      <c r="B222" s="3">
        <v>221.5</v>
      </c>
      <c r="C222" s="3">
        <v>98.799800000000005</v>
      </c>
      <c r="D222" s="3">
        <v>79.229399999999998</v>
      </c>
      <c r="E222" s="3">
        <v>87.149799999999999</v>
      </c>
      <c r="F222" s="3">
        <v>1.9196</v>
      </c>
      <c r="G222" s="3">
        <v>2.5251999999999999</v>
      </c>
      <c r="H222" s="3">
        <v>1.5061</v>
      </c>
      <c r="I222" s="3">
        <v>17.234100000000002</v>
      </c>
      <c r="J222" s="3">
        <v>-0.06</v>
      </c>
      <c r="K222" s="3">
        <v>8.8867999999999991</v>
      </c>
      <c r="L222" s="3">
        <v>57.084499999999998</v>
      </c>
      <c r="M222" s="3">
        <v>65.246899999999997</v>
      </c>
      <c r="N222" s="3">
        <v>-32.1265</v>
      </c>
      <c r="O222" s="3">
        <v>40.741300000000003</v>
      </c>
      <c r="P222" s="3">
        <v>1.6848000000000001</v>
      </c>
      <c r="Q222" s="3">
        <v>0.41930000000000001</v>
      </c>
      <c r="R222" s="3">
        <v>0.75949999999999995</v>
      </c>
      <c r="S222" s="3">
        <v>28.677299999999999</v>
      </c>
      <c r="T222" s="3">
        <v>1.3448</v>
      </c>
      <c r="U222" s="3">
        <v>3.1749999999999998</v>
      </c>
      <c r="V222" s="3">
        <v>0.31480000000000002</v>
      </c>
      <c r="W222" s="3">
        <v>1.4918</v>
      </c>
      <c r="X222" s="3">
        <v>328.38780000000003</v>
      </c>
      <c r="Y222" s="3">
        <v>84.152600000000007</v>
      </c>
      <c r="Z222" s="3">
        <v>262.31599999999997</v>
      </c>
      <c r="AA222" s="3">
        <v>46.744399999999999</v>
      </c>
      <c r="AB222" s="3">
        <v>237.55019999999999</v>
      </c>
      <c r="AC222" s="3">
        <v>56.815600000000003</v>
      </c>
      <c r="AD222" s="3">
        <v>155.73519999999999</v>
      </c>
      <c r="AE222" s="3">
        <v>28.3993</v>
      </c>
      <c r="AF222" s="3">
        <v>203.28370000000001</v>
      </c>
      <c r="AG222" s="3">
        <v>28.283000000000001</v>
      </c>
      <c r="AH222" s="3">
        <v>3.3355000000000001</v>
      </c>
      <c r="AI222" s="3">
        <v>6.6799999999999998E-2</v>
      </c>
      <c r="AJ222" s="3">
        <v>281.71769999999998</v>
      </c>
      <c r="AK222" s="3">
        <v>1.4213</v>
      </c>
      <c r="AL222" s="3">
        <v>0.15559999999999999</v>
      </c>
      <c r="AM222" s="3">
        <v>2.2871999999999999</v>
      </c>
      <c r="AN222" s="3">
        <v>15.1144</v>
      </c>
      <c r="AO222" s="3">
        <v>12.633900000000001</v>
      </c>
      <c r="AP222" s="3">
        <v>64.734099999999998</v>
      </c>
      <c r="AQ222" s="3">
        <v>4.8955000000000002</v>
      </c>
      <c r="AR222" s="3">
        <v>4.7445000000000004</v>
      </c>
      <c r="AS222" s="3">
        <v>134.2681</v>
      </c>
      <c r="AT222" s="3">
        <v>3.2757000000000001</v>
      </c>
      <c r="AU222" s="3">
        <v>3.2932000000000001</v>
      </c>
      <c r="AV222" s="3">
        <v>128.9074</v>
      </c>
      <c r="AW222" s="3">
        <v>359.39940000000001</v>
      </c>
      <c r="AX222" s="3">
        <v>1.319</v>
      </c>
      <c r="AY222">
        <v>0.18802662310220342</v>
      </c>
      <c r="AZ222">
        <v>0.45919252296117719</v>
      </c>
    </row>
    <row r="223" spans="1:52" x14ac:dyDescent="0.15">
      <c r="A223" s="3">
        <f t="shared" si="3"/>
        <v>1777.4975999999999</v>
      </c>
      <c r="B223" s="3">
        <v>222.50239999999999</v>
      </c>
      <c r="C223" s="3">
        <v>99.001000000000005</v>
      </c>
      <c r="D223" s="3">
        <v>79.406700000000001</v>
      </c>
      <c r="E223" s="3">
        <v>87.346199999999996</v>
      </c>
      <c r="F223" s="3">
        <v>0.77100000000000002</v>
      </c>
      <c r="G223" s="3">
        <v>1.6055999999999999</v>
      </c>
      <c r="H223" s="3">
        <v>0.91910000000000003</v>
      </c>
      <c r="I223" s="3">
        <v>7.5380000000000003</v>
      </c>
      <c r="J223" s="3">
        <v>-3.8800000000000001E-2</v>
      </c>
      <c r="K223" s="3">
        <v>3.8498000000000001</v>
      </c>
      <c r="L223" s="3">
        <v>39.810099999999998</v>
      </c>
      <c r="M223" s="3">
        <v>57.389800000000001</v>
      </c>
      <c r="N223" s="3">
        <v>-29.777200000000001</v>
      </c>
      <c r="O223" s="3">
        <v>15.6288</v>
      </c>
      <c r="P223" s="3">
        <v>0.68210000000000004</v>
      </c>
      <c r="Q223" s="3">
        <v>6.88E-2</v>
      </c>
      <c r="R223" s="3">
        <v>0.31430000000000002</v>
      </c>
      <c r="S223" s="3">
        <v>13.737500000000001</v>
      </c>
      <c r="T223" s="3">
        <v>0.60399999999999998</v>
      </c>
      <c r="U223" s="3">
        <v>1.3714</v>
      </c>
      <c r="V223" s="3">
        <v>0.1246</v>
      </c>
      <c r="W223" s="3">
        <v>0.7087</v>
      </c>
      <c r="X223" s="3">
        <v>174.60980000000001</v>
      </c>
      <c r="Y223" s="3">
        <v>38.412100000000002</v>
      </c>
      <c r="Z223" s="3">
        <v>126.7521</v>
      </c>
      <c r="AA223" s="3">
        <v>20.175799999999999</v>
      </c>
      <c r="AB223" s="3">
        <v>115.00539999999999</v>
      </c>
      <c r="AC223" s="3">
        <v>28.561599999999999</v>
      </c>
      <c r="AD223" s="3">
        <v>71.425399999999996</v>
      </c>
      <c r="AE223" s="3">
        <v>10.500999999999999</v>
      </c>
      <c r="AF223" s="3">
        <v>53.150700000000001</v>
      </c>
      <c r="AG223" s="3">
        <v>7.1294000000000004</v>
      </c>
      <c r="AH223" s="3">
        <v>-0.30549999999999999</v>
      </c>
      <c r="AI223" s="3">
        <v>-3.4200000000000001E-2</v>
      </c>
      <c r="AJ223" s="3">
        <v>122.9901</v>
      </c>
      <c r="AK223" s="3">
        <v>0.376</v>
      </c>
      <c r="AL223" s="3">
        <v>0.1129</v>
      </c>
      <c r="AM223" s="3">
        <v>0.92300000000000004</v>
      </c>
      <c r="AN223" s="3">
        <v>10.0799</v>
      </c>
      <c r="AO223" s="3">
        <v>3.5676000000000001</v>
      </c>
      <c r="AP223" s="3">
        <v>20.729900000000001</v>
      </c>
      <c r="AQ223" s="3">
        <v>2.3889</v>
      </c>
      <c r="AR223" s="3">
        <v>1.9256</v>
      </c>
      <c r="AS223" s="3">
        <v>64.8215</v>
      </c>
      <c r="AT223" s="3">
        <v>1.3752</v>
      </c>
      <c r="AU223" s="3">
        <v>2.6339000000000001</v>
      </c>
      <c r="AV223" s="3">
        <v>91.366100000000003</v>
      </c>
      <c r="AW223" s="3">
        <v>150.26660000000001</v>
      </c>
      <c r="AX223" s="3">
        <v>0.69140000000000001</v>
      </c>
      <c r="AY223">
        <v>0.16698409896170574</v>
      </c>
      <c r="AZ223">
        <v>0.41337063432193949</v>
      </c>
    </row>
    <row r="224" spans="1:52" x14ac:dyDescent="0.15">
      <c r="A224" s="3">
        <f t="shared" si="3"/>
        <v>1776.4996000000001</v>
      </c>
      <c r="B224" s="3">
        <v>223.50040000000001</v>
      </c>
      <c r="C224" s="3">
        <v>99.157600000000002</v>
      </c>
      <c r="D224" s="3">
        <v>79.543599999999998</v>
      </c>
      <c r="E224" s="3">
        <v>87.497600000000006</v>
      </c>
      <c r="F224" s="3">
        <v>0.36680000000000001</v>
      </c>
      <c r="G224" s="3">
        <v>1.7083999999999999</v>
      </c>
      <c r="H224" s="3">
        <v>1.1459999999999999</v>
      </c>
      <c r="I224" s="3">
        <v>9.5860000000000003</v>
      </c>
      <c r="J224" s="3">
        <v>0.64959999999999996</v>
      </c>
      <c r="K224" s="3">
        <v>3.5291999999999999</v>
      </c>
      <c r="L224" s="3">
        <v>55.020800000000001</v>
      </c>
      <c r="M224" s="3">
        <v>59.896000000000001</v>
      </c>
      <c r="N224" s="3">
        <v>-30.160799999999998</v>
      </c>
      <c r="O224" s="3">
        <v>25.403600000000001</v>
      </c>
      <c r="P224" s="3">
        <v>0.92600000000000005</v>
      </c>
      <c r="Q224" s="3">
        <v>0.36320000000000002</v>
      </c>
      <c r="R224" s="3">
        <v>0.48320000000000002</v>
      </c>
      <c r="S224" s="3">
        <v>12.9816</v>
      </c>
      <c r="T224" s="3">
        <v>0.61280000000000001</v>
      </c>
      <c r="U224" s="3">
        <v>1.3976</v>
      </c>
      <c r="V224" s="3">
        <v>0.11600000000000001</v>
      </c>
      <c r="W224" s="3">
        <v>0.65159999999999996</v>
      </c>
      <c r="X224" s="3">
        <v>157.29679999999999</v>
      </c>
      <c r="Y224" s="3">
        <v>37.637999999999998</v>
      </c>
      <c r="Z224" s="3">
        <v>112.58240000000001</v>
      </c>
      <c r="AA224" s="3">
        <v>20.59</v>
      </c>
      <c r="AB224" s="3">
        <v>107.042</v>
      </c>
      <c r="AC224" s="3">
        <v>23.686</v>
      </c>
      <c r="AD224" s="3">
        <v>56.949599999999997</v>
      </c>
      <c r="AE224" s="3">
        <v>8.8539999999999992</v>
      </c>
      <c r="AF224" s="3">
        <v>61.238399999999999</v>
      </c>
      <c r="AG224" s="3">
        <v>7.1044</v>
      </c>
      <c r="AH224" s="3">
        <v>0.37240000000000001</v>
      </c>
      <c r="AI224" s="3">
        <v>0.01</v>
      </c>
      <c r="AJ224" s="3">
        <v>172.2252</v>
      </c>
      <c r="AK224" s="3">
        <v>0.89680000000000004</v>
      </c>
      <c r="AL224" s="3">
        <v>0.16439999999999999</v>
      </c>
      <c r="AM224" s="3">
        <v>1.8176000000000001</v>
      </c>
      <c r="AN224" s="3">
        <v>11.376799999999999</v>
      </c>
      <c r="AO224" s="3">
        <v>6.0636000000000001</v>
      </c>
      <c r="AP224" s="3">
        <v>33.400399999999998</v>
      </c>
      <c r="AQ224" s="3">
        <v>2.9371999999999998</v>
      </c>
      <c r="AR224" s="3">
        <v>3.4108000000000001</v>
      </c>
      <c r="AS224" s="3">
        <v>75.373999999999995</v>
      </c>
      <c r="AT224" s="3">
        <v>1.8748</v>
      </c>
      <c r="AU224" s="3">
        <v>3.0324</v>
      </c>
      <c r="AV224" s="3">
        <v>122.09439999999999</v>
      </c>
      <c r="AW224" s="3">
        <v>189.34</v>
      </c>
      <c r="AX224" s="3">
        <v>3.3544</v>
      </c>
      <c r="AY224">
        <v>0.10952564089440386</v>
      </c>
      <c r="AZ224">
        <v>0.27488507095448494</v>
      </c>
    </row>
    <row r="225" spans="1:52" x14ac:dyDescent="0.15">
      <c r="A225" s="3">
        <f t="shared" si="3"/>
        <v>1775.4991</v>
      </c>
      <c r="B225" s="3">
        <v>224.5009</v>
      </c>
      <c r="C225" s="3">
        <v>99.337000000000003</v>
      </c>
      <c r="D225" s="3">
        <v>79.703599999999994</v>
      </c>
      <c r="E225" s="3">
        <v>87.677000000000007</v>
      </c>
      <c r="F225" s="3">
        <v>2.6827999999999999</v>
      </c>
      <c r="G225" s="3">
        <v>2.4651999999999998</v>
      </c>
      <c r="H225" s="3">
        <v>2.0512999999999999</v>
      </c>
      <c r="I225" s="3">
        <v>17.5822</v>
      </c>
      <c r="J225" s="3">
        <v>-0.1086</v>
      </c>
      <c r="K225" s="3">
        <v>8.1867000000000001</v>
      </c>
      <c r="L225" s="3">
        <v>73.858699999999999</v>
      </c>
      <c r="M225" s="3">
        <v>66.348100000000002</v>
      </c>
      <c r="N225" s="3">
        <v>-29.7836</v>
      </c>
      <c r="O225" s="3">
        <v>52.665100000000002</v>
      </c>
      <c r="P225" s="3">
        <v>1.7431000000000001</v>
      </c>
      <c r="Q225" s="3">
        <v>0.4229</v>
      </c>
      <c r="R225" s="3">
        <v>1.0419</v>
      </c>
      <c r="S225" s="3">
        <v>31.0749</v>
      </c>
      <c r="T225" s="3">
        <v>2.1964000000000001</v>
      </c>
      <c r="U225" s="3">
        <v>4.8502999999999998</v>
      </c>
      <c r="V225" s="3">
        <v>0.52159999999999995</v>
      </c>
      <c r="W225" s="3">
        <v>2.1846999999999999</v>
      </c>
      <c r="X225" s="3">
        <v>452.76229999999998</v>
      </c>
      <c r="Y225" s="3">
        <v>125.17610000000001</v>
      </c>
      <c r="Z225" s="3">
        <v>417.06939999999997</v>
      </c>
      <c r="AA225" s="3">
        <v>57.146999999999998</v>
      </c>
      <c r="AB225" s="3">
        <v>299.80119999999999</v>
      </c>
      <c r="AC225" s="3">
        <v>63.239699999999999</v>
      </c>
      <c r="AD225" s="3">
        <v>161.11750000000001</v>
      </c>
      <c r="AE225" s="3">
        <v>20.646699999999999</v>
      </c>
      <c r="AF225" s="3">
        <v>144.7792</v>
      </c>
      <c r="AG225" s="3">
        <v>15.255800000000001</v>
      </c>
      <c r="AH225" s="3">
        <v>4.2988999999999997</v>
      </c>
      <c r="AI225" s="3">
        <v>6.7599999999999993E-2</v>
      </c>
      <c r="AJ225" s="3">
        <v>417.72770000000003</v>
      </c>
      <c r="AK225" s="3">
        <v>3.5171999999999999</v>
      </c>
      <c r="AL225" s="3">
        <v>0.2319</v>
      </c>
      <c r="AM225" s="3">
        <v>4.4412000000000003</v>
      </c>
      <c r="AN225" s="3">
        <v>16.750800000000002</v>
      </c>
      <c r="AO225" s="3">
        <v>13.277699999999999</v>
      </c>
      <c r="AP225" s="3">
        <v>99.454599999999999</v>
      </c>
      <c r="AQ225" s="3">
        <v>7.5235000000000003</v>
      </c>
      <c r="AR225" s="3">
        <v>4.9851000000000001</v>
      </c>
      <c r="AS225" s="3">
        <v>144.37710000000001</v>
      </c>
      <c r="AT225" s="3">
        <v>4.3360000000000003</v>
      </c>
      <c r="AU225" s="3">
        <v>4.7423999999999999</v>
      </c>
      <c r="AV225" s="3">
        <v>171.73589999999999</v>
      </c>
      <c r="AW225" s="3">
        <v>202.8382</v>
      </c>
      <c r="AX225" s="3">
        <v>3.8193000000000001</v>
      </c>
      <c r="AY225">
        <v>0.21014740229068707</v>
      </c>
      <c r="AZ225">
        <v>0.53482604350328233</v>
      </c>
    </row>
    <row r="226" spans="1:52" x14ac:dyDescent="0.15">
      <c r="A226" s="3">
        <f t="shared" si="3"/>
        <v>1774.4965999999999</v>
      </c>
      <c r="B226" s="3">
        <v>225.5034</v>
      </c>
      <c r="C226" s="3">
        <v>99.53</v>
      </c>
      <c r="D226" s="3">
        <v>79.878799999999998</v>
      </c>
      <c r="E226" s="3">
        <v>87.87</v>
      </c>
      <c r="F226" s="3">
        <v>2.4611000000000001</v>
      </c>
      <c r="G226" s="3">
        <v>1.3263</v>
      </c>
      <c r="H226" s="3">
        <v>3.1194000000000002</v>
      </c>
      <c r="I226" s="3">
        <v>40.3949</v>
      </c>
      <c r="J226" s="3">
        <v>1.2101999999999999</v>
      </c>
      <c r="K226" s="3">
        <v>9.7212999999999994</v>
      </c>
      <c r="L226" s="3">
        <v>93.606700000000004</v>
      </c>
      <c r="M226" s="3">
        <v>65.103300000000004</v>
      </c>
      <c r="N226" s="3">
        <v>-30.57</v>
      </c>
      <c r="O226" s="3">
        <v>119.0279</v>
      </c>
      <c r="P226" s="3">
        <v>2.4659</v>
      </c>
      <c r="Q226" s="3">
        <v>0.63900000000000001</v>
      </c>
      <c r="R226" s="3">
        <v>1.9922</v>
      </c>
      <c r="S226" s="3">
        <v>49.6815</v>
      </c>
      <c r="T226" s="3">
        <v>4.3856999999999999</v>
      </c>
      <c r="U226" s="3">
        <v>9.4370999999999992</v>
      </c>
      <c r="V226" s="3">
        <v>1.0752999999999999</v>
      </c>
      <c r="W226" s="3">
        <v>4.2335000000000003</v>
      </c>
      <c r="X226" s="3">
        <v>827.65250000000003</v>
      </c>
      <c r="Y226" s="3">
        <v>227.06</v>
      </c>
      <c r="Z226" s="3">
        <v>748.53949999999998</v>
      </c>
      <c r="AA226" s="3">
        <v>112.7226</v>
      </c>
      <c r="AB226" s="3">
        <v>608.20889999999997</v>
      </c>
      <c r="AC226" s="3">
        <v>111.48439999999999</v>
      </c>
      <c r="AD226" s="3">
        <v>291.97800000000001</v>
      </c>
      <c r="AE226" s="3">
        <v>37.3217</v>
      </c>
      <c r="AF226" s="3">
        <v>216.7406</v>
      </c>
      <c r="AG226" s="3">
        <v>28.5351</v>
      </c>
      <c r="AH226" s="3">
        <v>9.3559000000000001</v>
      </c>
      <c r="AI226" s="3">
        <v>0.2079</v>
      </c>
      <c r="AJ226" s="3">
        <v>867.4846</v>
      </c>
      <c r="AK226" s="3">
        <v>5.3928000000000003</v>
      </c>
      <c r="AL226" s="3">
        <v>0.26219999999999999</v>
      </c>
      <c r="AM226" s="3">
        <v>4.0121000000000002</v>
      </c>
      <c r="AN226" s="3">
        <v>21.724</v>
      </c>
      <c r="AO226" s="3">
        <v>32.132399999999997</v>
      </c>
      <c r="AP226" s="3">
        <v>121.39749999999999</v>
      </c>
      <c r="AQ226" s="3">
        <v>7.4505999999999997</v>
      </c>
      <c r="AR226" s="3">
        <v>6.7034000000000002</v>
      </c>
      <c r="AS226" s="3">
        <v>204.31809999999999</v>
      </c>
      <c r="AT226" s="3">
        <v>4.9330999999999996</v>
      </c>
      <c r="AU226" s="3">
        <v>3.4655999999999998</v>
      </c>
      <c r="AV226" s="3">
        <v>147.1841</v>
      </c>
      <c r="AW226" s="3">
        <v>156.60480000000001</v>
      </c>
      <c r="AX226" s="3">
        <v>2.8723000000000001</v>
      </c>
      <c r="AY226">
        <v>0.13890772537641283</v>
      </c>
      <c r="AZ226">
        <v>0.35855121517997479</v>
      </c>
    </row>
    <row r="227" spans="1:52" x14ac:dyDescent="0.15">
      <c r="A227" s="3">
        <f t="shared" si="3"/>
        <v>1773.4978000000001</v>
      </c>
      <c r="B227" s="3">
        <v>226.50219999999999</v>
      </c>
      <c r="C227" s="3">
        <v>99.665099999999995</v>
      </c>
      <c r="D227" s="3">
        <v>80.001800000000003</v>
      </c>
      <c r="E227" s="3">
        <v>88.005099999999999</v>
      </c>
      <c r="F227" s="3">
        <v>4.0396999999999998</v>
      </c>
      <c r="G227" s="3">
        <v>2.2115999999999998</v>
      </c>
      <c r="H227" s="3">
        <v>5.2081</v>
      </c>
      <c r="I227" s="3">
        <v>38.545699999999997</v>
      </c>
      <c r="J227" s="3">
        <v>0.92169999999999996</v>
      </c>
      <c r="K227" s="3">
        <v>11.3331</v>
      </c>
      <c r="L227" s="3">
        <v>89.002300000000005</v>
      </c>
      <c r="M227" s="3">
        <v>80.894900000000007</v>
      </c>
      <c r="N227" s="3">
        <v>-33.235199999999999</v>
      </c>
      <c r="O227" s="3">
        <v>154.02260000000001</v>
      </c>
      <c r="P227" s="3">
        <v>2.2907999999999999</v>
      </c>
      <c r="Q227" s="3">
        <v>0.62460000000000004</v>
      </c>
      <c r="R227" s="3">
        <v>3.4157999999999999</v>
      </c>
      <c r="S227" s="3">
        <v>81.851500000000001</v>
      </c>
      <c r="T227" s="3">
        <v>7.194</v>
      </c>
      <c r="U227" s="3">
        <v>16.200500000000002</v>
      </c>
      <c r="V227" s="3">
        <v>1.89</v>
      </c>
      <c r="W227" s="3">
        <v>7.4954000000000001</v>
      </c>
      <c r="X227" s="3">
        <v>1538.2273</v>
      </c>
      <c r="Y227" s="3">
        <v>360.06060000000002</v>
      </c>
      <c r="Z227" s="3">
        <v>1132.4151999999999</v>
      </c>
      <c r="AA227" s="3">
        <v>207.56829999999999</v>
      </c>
      <c r="AB227" s="3">
        <v>1061.6596</v>
      </c>
      <c r="AC227" s="3">
        <v>206.81479999999999</v>
      </c>
      <c r="AD227" s="3">
        <v>536.43730000000005</v>
      </c>
      <c r="AE227" s="3">
        <v>72.966800000000006</v>
      </c>
      <c r="AF227" s="3">
        <v>425.18860000000001</v>
      </c>
      <c r="AG227" s="3">
        <v>55.842199999999998</v>
      </c>
      <c r="AH227" s="3">
        <v>13.6196</v>
      </c>
      <c r="AI227" s="3">
        <v>0.2495</v>
      </c>
      <c r="AJ227" s="3">
        <v>1348.0694000000001</v>
      </c>
      <c r="AK227" s="3">
        <v>7.4135999999999997</v>
      </c>
      <c r="AL227" s="3">
        <v>0.34289999999999998</v>
      </c>
      <c r="AM227" s="3">
        <v>7.4661</v>
      </c>
      <c r="AN227" s="3">
        <v>27.126000000000001</v>
      </c>
      <c r="AO227" s="3">
        <v>32.440100000000001</v>
      </c>
      <c r="AP227" s="3">
        <v>196.66390000000001</v>
      </c>
      <c r="AQ227" s="3">
        <v>11.74</v>
      </c>
      <c r="AR227" s="3">
        <v>9.4358000000000004</v>
      </c>
      <c r="AS227" s="3">
        <v>305.2876</v>
      </c>
      <c r="AT227" s="3">
        <v>7.8052000000000001</v>
      </c>
      <c r="AU227" s="3">
        <v>5.9824999999999999</v>
      </c>
      <c r="AV227" s="3">
        <v>171.16200000000001</v>
      </c>
      <c r="AW227" s="3">
        <v>175.4802</v>
      </c>
      <c r="AX227" s="3">
        <v>3.5022000000000002</v>
      </c>
      <c r="AY227">
        <v>0.10658812372059856</v>
      </c>
      <c r="AZ227">
        <v>0.2790959164233619</v>
      </c>
    </row>
    <row r="228" spans="1:52" x14ac:dyDescent="0.15">
      <c r="A228" s="3">
        <f t="shared" si="3"/>
        <v>1772.5033000000001</v>
      </c>
      <c r="B228" s="3">
        <v>227.4967</v>
      </c>
      <c r="C228" s="3">
        <v>99.7958</v>
      </c>
      <c r="D228" s="3">
        <v>80.120400000000004</v>
      </c>
      <c r="E228" s="3">
        <v>88.135800000000003</v>
      </c>
      <c r="F228" s="3">
        <v>0.39839999999999998</v>
      </c>
      <c r="G228" s="3">
        <v>1.5023</v>
      </c>
      <c r="H228" s="3">
        <v>1.2865</v>
      </c>
      <c r="I228" s="3">
        <v>13.3529</v>
      </c>
      <c r="J228" s="3">
        <v>0.81689999999999996</v>
      </c>
      <c r="K228" s="3">
        <v>4.7119</v>
      </c>
      <c r="L228" s="3">
        <v>50.112299999999998</v>
      </c>
      <c r="M228" s="3">
        <v>33.854399999999998</v>
      </c>
      <c r="N228" s="3">
        <v>-33.422699999999999</v>
      </c>
      <c r="O228" s="3">
        <v>31.083500000000001</v>
      </c>
      <c r="P228" s="3">
        <v>1.1769000000000001</v>
      </c>
      <c r="Q228" s="3">
        <v>0.35510000000000003</v>
      </c>
      <c r="R228" s="3">
        <v>0.75749999999999995</v>
      </c>
      <c r="S228" s="3">
        <v>19.392499999999998</v>
      </c>
      <c r="T228" s="3">
        <v>0.89790000000000003</v>
      </c>
      <c r="U228" s="3">
        <v>1.7513000000000001</v>
      </c>
      <c r="V228" s="3">
        <v>0.1837</v>
      </c>
      <c r="W228" s="3">
        <v>0.78320000000000001</v>
      </c>
      <c r="X228" s="3">
        <v>183.2354</v>
      </c>
      <c r="Y228" s="3">
        <v>94.649699999999996</v>
      </c>
      <c r="Z228" s="3">
        <v>368.08640000000003</v>
      </c>
      <c r="AA228" s="3">
        <v>26.326899999999998</v>
      </c>
      <c r="AB228" s="3">
        <v>174.81800000000001</v>
      </c>
      <c r="AC228" s="3">
        <v>30.731400000000001</v>
      </c>
      <c r="AD228" s="3">
        <v>92.525599999999997</v>
      </c>
      <c r="AE228" s="3">
        <v>13.5389</v>
      </c>
      <c r="AF228" s="3">
        <v>85.5321</v>
      </c>
      <c r="AG228" s="3">
        <v>8.2612000000000005</v>
      </c>
      <c r="AH228" s="3">
        <v>4.2967000000000004</v>
      </c>
      <c r="AI228" s="3">
        <v>-2.7199999999999998E-2</v>
      </c>
      <c r="AJ228" s="3">
        <v>201.13589999999999</v>
      </c>
      <c r="AK228" s="3">
        <v>1.9925999999999999</v>
      </c>
      <c r="AL228" s="3">
        <v>0.14929999999999999</v>
      </c>
      <c r="AM228" s="3">
        <v>1.9418</v>
      </c>
      <c r="AN228" s="3">
        <v>11.2508</v>
      </c>
      <c r="AO228" s="3">
        <v>7.7312000000000003</v>
      </c>
      <c r="AP228" s="3">
        <v>62.602400000000003</v>
      </c>
      <c r="AQ228" s="3">
        <v>3.6665000000000001</v>
      </c>
      <c r="AR228" s="3">
        <v>2.7273000000000001</v>
      </c>
      <c r="AS228" s="3">
        <v>92.432100000000005</v>
      </c>
      <c r="AT228" s="3">
        <v>2.3540000000000001</v>
      </c>
      <c r="AU228" s="3">
        <v>2.7267000000000001</v>
      </c>
      <c r="AV228" s="3">
        <v>132.9616</v>
      </c>
      <c r="AW228" s="3">
        <v>95.007099999999994</v>
      </c>
      <c r="AX228" s="3">
        <v>2.1924999999999999</v>
      </c>
      <c r="AY228">
        <v>0.13163565215549511</v>
      </c>
      <c r="AZ228">
        <v>0.34972168492914268</v>
      </c>
    </row>
    <row r="229" spans="1:52" x14ac:dyDescent="0.15">
      <c r="A229" s="3">
        <f t="shared" si="3"/>
        <v>1771.4985999999999</v>
      </c>
      <c r="B229" s="3">
        <v>228.50139999999999</v>
      </c>
      <c r="C229" s="3">
        <v>99.928700000000006</v>
      </c>
      <c r="D229" s="3">
        <v>80.240899999999996</v>
      </c>
      <c r="E229" s="3">
        <v>88.264200000000002</v>
      </c>
      <c r="F229" s="3">
        <v>1.2029000000000001</v>
      </c>
      <c r="G229" s="3">
        <v>1.5410999999999999</v>
      </c>
      <c r="H229" s="3">
        <v>1.4218999999999999</v>
      </c>
      <c r="I229" s="3">
        <v>31.847000000000001</v>
      </c>
      <c r="J229" s="3">
        <v>0.93489999999999995</v>
      </c>
      <c r="K229" s="3">
        <v>5.0984999999999996</v>
      </c>
      <c r="L229" s="3">
        <v>64.744600000000005</v>
      </c>
      <c r="M229" s="3">
        <v>41.589799999999997</v>
      </c>
      <c r="N229" s="3">
        <v>-31.327500000000001</v>
      </c>
      <c r="O229" s="3">
        <v>75.644099999999995</v>
      </c>
      <c r="P229" s="3">
        <v>1.3554999999999999</v>
      </c>
      <c r="Q229" s="3">
        <v>0.40699999999999997</v>
      </c>
      <c r="R229" s="3">
        <v>2.4165999999999999</v>
      </c>
      <c r="S229" s="3">
        <v>67.248099999999994</v>
      </c>
      <c r="T229" s="3">
        <v>1.8358000000000001</v>
      </c>
      <c r="U229" s="3">
        <v>4.0063000000000004</v>
      </c>
      <c r="V229" s="3">
        <v>0.44979999999999998</v>
      </c>
      <c r="W229" s="3">
        <v>1.9582999999999999</v>
      </c>
      <c r="X229" s="3">
        <v>430.79750000000001</v>
      </c>
      <c r="Y229" s="3">
        <v>156.59270000000001</v>
      </c>
      <c r="Z229" s="3">
        <v>516.88239999999996</v>
      </c>
      <c r="AA229" s="3">
        <v>67.696299999999994</v>
      </c>
      <c r="AB229" s="3">
        <v>386.79610000000002</v>
      </c>
      <c r="AC229" s="3">
        <v>74.590699999999998</v>
      </c>
      <c r="AD229" s="3">
        <v>207.60069999999999</v>
      </c>
      <c r="AE229" s="3">
        <v>31.723600000000001</v>
      </c>
      <c r="AF229" s="3">
        <v>187.3442</v>
      </c>
      <c r="AG229" s="3">
        <v>25.625699999999998</v>
      </c>
      <c r="AH229" s="3">
        <v>4.8478000000000003</v>
      </c>
      <c r="AI229" s="3">
        <v>5.4100000000000002E-2</v>
      </c>
      <c r="AJ229" s="3">
        <v>628.8845</v>
      </c>
      <c r="AK229" s="3">
        <v>6.1433999999999997</v>
      </c>
      <c r="AL229" s="3">
        <v>0.19800000000000001</v>
      </c>
      <c r="AM229" s="3">
        <v>6.8438999999999997</v>
      </c>
      <c r="AN229" s="3">
        <v>14.3428</v>
      </c>
      <c r="AO229" s="3">
        <v>22.885300000000001</v>
      </c>
      <c r="AP229" s="3">
        <v>218.85239999999999</v>
      </c>
      <c r="AQ229" s="3">
        <v>12.9313</v>
      </c>
      <c r="AR229" s="3">
        <v>4.8710000000000004</v>
      </c>
      <c r="AS229" s="3">
        <v>248.572</v>
      </c>
      <c r="AT229" s="3">
        <v>7.0705</v>
      </c>
      <c r="AU229" s="3">
        <v>5.5995999999999997</v>
      </c>
      <c r="AV229" s="3">
        <v>115.03579999999999</v>
      </c>
      <c r="AW229" s="3">
        <v>113.52030000000001</v>
      </c>
      <c r="AX229" s="3">
        <v>1.6929000000000001</v>
      </c>
      <c r="AY229">
        <v>0.10720069914420094</v>
      </c>
      <c r="AZ229">
        <v>0.28902596318220686</v>
      </c>
    </row>
    <row r="230" spans="1:52" x14ac:dyDescent="0.15">
      <c r="A230" s="3">
        <f t="shared" si="3"/>
        <v>1770.5033000000001</v>
      </c>
      <c r="B230" s="3">
        <v>229.4967</v>
      </c>
      <c r="C230" s="3">
        <v>100.06270000000001</v>
      </c>
      <c r="D230" s="3">
        <v>80.358900000000006</v>
      </c>
      <c r="E230" s="3">
        <v>88.392700000000005</v>
      </c>
      <c r="F230" s="3">
        <v>0.67810000000000004</v>
      </c>
      <c r="G230" s="3">
        <v>2.2269999999999999</v>
      </c>
      <c r="H230" s="3">
        <v>0.9607</v>
      </c>
      <c r="I230" s="3">
        <v>8.0663999999999998</v>
      </c>
      <c r="J230" s="3">
        <v>-0.7</v>
      </c>
      <c r="K230" s="3">
        <v>4.3320999999999996</v>
      </c>
      <c r="L230" s="3">
        <v>38.327300000000001</v>
      </c>
      <c r="M230" s="3">
        <v>27.578700000000001</v>
      </c>
      <c r="N230" s="3">
        <v>-32.434600000000003</v>
      </c>
      <c r="O230" s="3">
        <v>29.735199999999999</v>
      </c>
      <c r="P230" s="3">
        <v>1.6635</v>
      </c>
      <c r="Q230" s="3">
        <v>0.56240000000000001</v>
      </c>
      <c r="R230" s="3">
        <v>0.6482</v>
      </c>
      <c r="S230" s="3">
        <v>21.041899999999998</v>
      </c>
      <c r="T230" s="3">
        <v>0.76219999999999999</v>
      </c>
      <c r="U230" s="3">
        <v>1.4711000000000001</v>
      </c>
      <c r="V230" s="3">
        <v>0.1381</v>
      </c>
      <c r="W230" s="3">
        <v>0.66269999999999996</v>
      </c>
      <c r="X230" s="3">
        <v>139.5651</v>
      </c>
      <c r="Y230" s="3">
        <v>56.624099999999999</v>
      </c>
      <c r="Z230" s="3">
        <v>197.1302</v>
      </c>
      <c r="AA230" s="3">
        <v>20.706900000000001</v>
      </c>
      <c r="AB230" s="3">
        <v>116.1356</v>
      </c>
      <c r="AC230" s="3">
        <v>20.087700000000002</v>
      </c>
      <c r="AD230" s="3">
        <v>66.797300000000007</v>
      </c>
      <c r="AE230" s="3">
        <v>9.6641999999999992</v>
      </c>
      <c r="AF230" s="3">
        <v>53.372300000000003</v>
      </c>
      <c r="AG230" s="3">
        <v>5.3902999999999999</v>
      </c>
      <c r="AH230" s="3">
        <v>5.5041000000000002</v>
      </c>
      <c r="AI230" s="3">
        <v>-3.6200000000000003E-2</v>
      </c>
      <c r="AJ230" s="3">
        <v>236.2552</v>
      </c>
      <c r="AK230" s="3">
        <v>2.0306000000000002</v>
      </c>
      <c r="AL230" s="3">
        <v>0.11940000000000001</v>
      </c>
      <c r="AM230" s="3">
        <v>1.6243000000000001</v>
      </c>
      <c r="AN230" s="3">
        <v>8.8297000000000008</v>
      </c>
      <c r="AO230" s="3">
        <v>6.8856999999999999</v>
      </c>
      <c r="AP230" s="3">
        <v>54.8553</v>
      </c>
      <c r="AQ230" s="3">
        <v>2.4116</v>
      </c>
      <c r="AR230" s="3">
        <v>2.0998000000000001</v>
      </c>
      <c r="AS230" s="3">
        <v>70.791700000000006</v>
      </c>
      <c r="AT230" s="3">
        <v>1.875</v>
      </c>
      <c r="AU230" s="3">
        <v>1.3031999999999999</v>
      </c>
      <c r="AV230" s="3">
        <v>95.557699999999997</v>
      </c>
      <c r="AW230" s="3">
        <v>95.115099999999998</v>
      </c>
      <c r="AX230" s="3">
        <v>2.0495999999999999</v>
      </c>
      <c r="AY230">
        <v>0.13102307673189273</v>
      </c>
      <c r="AZ230">
        <v>0.35856264150100609</v>
      </c>
    </row>
    <row r="231" spans="1:52" x14ac:dyDescent="0.15">
      <c r="A231" s="3">
        <f t="shared" si="3"/>
        <v>1769.4972</v>
      </c>
      <c r="B231" s="3">
        <v>230.50280000000001</v>
      </c>
      <c r="C231" s="3">
        <v>100.22320000000001</v>
      </c>
      <c r="D231" s="3">
        <v>80.502799999999993</v>
      </c>
      <c r="E231" s="3">
        <v>88.553200000000004</v>
      </c>
      <c r="F231" s="3">
        <v>1.0505</v>
      </c>
      <c r="G231" s="3">
        <v>2.8774999999999999</v>
      </c>
      <c r="H231" s="3">
        <v>0.94230000000000003</v>
      </c>
      <c r="I231" s="3">
        <v>7.9953000000000003</v>
      </c>
      <c r="J231" s="3">
        <v>-0.7</v>
      </c>
      <c r="K231" s="3">
        <v>3.1080000000000001</v>
      </c>
      <c r="L231" s="3">
        <v>26.818000000000001</v>
      </c>
      <c r="M231" s="3">
        <v>21.591000000000001</v>
      </c>
      <c r="N231" s="3">
        <v>-31.212599999999998</v>
      </c>
      <c r="O231" s="3">
        <v>27.849499999999999</v>
      </c>
      <c r="P231" s="3">
        <v>0.8599</v>
      </c>
      <c r="Q231" s="3">
        <v>0.57730000000000004</v>
      </c>
      <c r="R231" s="3">
        <v>1.0730999999999999</v>
      </c>
      <c r="S231" s="3">
        <v>14.974600000000001</v>
      </c>
      <c r="T231" s="3">
        <v>0.87070000000000003</v>
      </c>
      <c r="U231" s="3">
        <v>1.7473000000000001</v>
      </c>
      <c r="V231" s="3">
        <v>0.21360000000000001</v>
      </c>
      <c r="W231" s="3">
        <v>0.83079999999999998</v>
      </c>
      <c r="X231" s="3">
        <v>183.93369999999999</v>
      </c>
      <c r="Y231" s="3">
        <v>79.685400000000001</v>
      </c>
      <c r="Z231" s="3">
        <v>355.5872</v>
      </c>
      <c r="AA231" s="3">
        <v>21.282499999999999</v>
      </c>
      <c r="AB231" s="3">
        <v>119.65860000000001</v>
      </c>
      <c r="AC231" s="3">
        <v>16.461200000000002</v>
      </c>
      <c r="AD231" s="3">
        <v>56.526299999999999</v>
      </c>
      <c r="AE231" s="3">
        <v>7.9016000000000002</v>
      </c>
      <c r="AF231" s="3">
        <v>36.803400000000003</v>
      </c>
      <c r="AG231" s="3">
        <v>2.5914000000000001</v>
      </c>
      <c r="AH231" s="3">
        <v>5.7797999999999998</v>
      </c>
      <c r="AI231" s="3">
        <v>-3.0599999999999999E-2</v>
      </c>
      <c r="AJ231" s="3">
        <v>126.60890000000001</v>
      </c>
      <c r="AK231" s="3">
        <v>2.3283999999999998</v>
      </c>
      <c r="AL231" s="3">
        <v>0.1239</v>
      </c>
      <c r="AM231" s="3">
        <v>1.3656999999999999</v>
      </c>
      <c r="AN231" s="3">
        <v>7.6334</v>
      </c>
      <c r="AO231" s="3">
        <v>6.6116999999999999</v>
      </c>
      <c r="AP231" s="3">
        <v>37.984299999999998</v>
      </c>
      <c r="AQ231" s="3">
        <v>1.9513</v>
      </c>
      <c r="AR231" s="3">
        <v>1.6571</v>
      </c>
      <c r="AS231" s="3">
        <v>53.808599999999998</v>
      </c>
      <c r="AT231" s="3">
        <v>1.3693</v>
      </c>
      <c r="AU231" s="3">
        <v>1.2408999999999999</v>
      </c>
      <c r="AV231" s="3">
        <v>41.094200000000001</v>
      </c>
      <c r="AW231" s="3">
        <v>51.989899999999999</v>
      </c>
      <c r="AX231" s="3">
        <v>1.3904000000000001</v>
      </c>
      <c r="AY231">
        <v>0.15484545431951346</v>
      </c>
      <c r="AZ231">
        <v>0.43021343450968363</v>
      </c>
    </row>
    <row r="232" spans="1:52" x14ac:dyDescent="0.15">
      <c r="A232" s="3">
        <f t="shared" si="3"/>
        <v>1768.5008</v>
      </c>
      <c r="B232" s="3">
        <v>231.4992</v>
      </c>
      <c r="C232" s="3">
        <v>100.4162</v>
      </c>
      <c r="D232" s="3">
        <v>80.674700000000001</v>
      </c>
      <c r="E232" s="3">
        <v>88.743200000000002</v>
      </c>
      <c r="F232" s="3">
        <v>1.3233999999999999</v>
      </c>
      <c r="G232" s="3">
        <v>2.9584999999999999</v>
      </c>
      <c r="H232" s="3">
        <v>1.5137</v>
      </c>
      <c r="I232" s="3">
        <v>32.392200000000003</v>
      </c>
      <c r="J232" s="3">
        <v>-0.7</v>
      </c>
      <c r="K232" s="3">
        <v>5.5853000000000002</v>
      </c>
      <c r="L232" s="3">
        <v>57.938800000000001</v>
      </c>
      <c r="M232" s="3">
        <v>27.293399999999998</v>
      </c>
      <c r="N232" s="3">
        <v>-27.299700000000001</v>
      </c>
      <c r="O232" s="3">
        <v>48.496200000000002</v>
      </c>
      <c r="P232" s="3">
        <v>1.0406</v>
      </c>
      <c r="Q232" s="3">
        <v>0.38030000000000003</v>
      </c>
      <c r="R232" s="3">
        <v>1.343</v>
      </c>
      <c r="S232" s="3">
        <v>26.545300000000001</v>
      </c>
      <c r="T232" s="3">
        <v>1.2396</v>
      </c>
      <c r="U232" s="3">
        <v>2.4992000000000001</v>
      </c>
      <c r="V232" s="3">
        <v>0.28050000000000003</v>
      </c>
      <c r="W232" s="3">
        <v>1.1785000000000001</v>
      </c>
      <c r="X232" s="3">
        <v>255.66990000000001</v>
      </c>
      <c r="Y232" s="3">
        <v>102.64749999999999</v>
      </c>
      <c r="Z232" s="3">
        <v>375.30560000000003</v>
      </c>
      <c r="AA232" s="3">
        <v>35.289299999999997</v>
      </c>
      <c r="AB232" s="3">
        <v>203.09899999999999</v>
      </c>
      <c r="AC232" s="3">
        <v>32.1843</v>
      </c>
      <c r="AD232" s="3">
        <v>99.850399999999993</v>
      </c>
      <c r="AE232" s="3">
        <v>13.7232</v>
      </c>
      <c r="AF232" s="3">
        <v>86.945800000000006</v>
      </c>
      <c r="AG232" s="3">
        <v>10.203200000000001</v>
      </c>
      <c r="AH232" s="3">
        <v>10.541700000000001</v>
      </c>
      <c r="AI232" s="3">
        <v>-5.8999999999999999E-3</v>
      </c>
      <c r="AJ232" s="3">
        <v>278.17570000000001</v>
      </c>
      <c r="AK232" s="3">
        <v>2.9068000000000001</v>
      </c>
      <c r="AL232" s="3">
        <v>0.13930000000000001</v>
      </c>
      <c r="AM232" s="3">
        <v>2.5825999999999998</v>
      </c>
      <c r="AN232" s="3">
        <v>9.2827000000000002</v>
      </c>
      <c r="AO232" s="3">
        <v>11.837199999999999</v>
      </c>
      <c r="AP232" s="3">
        <v>71.994699999999995</v>
      </c>
      <c r="AQ232" s="3">
        <v>3.3757000000000001</v>
      </c>
      <c r="AR232" s="3">
        <v>2.7000999999999999</v>
      </c>
      <c r="AS232" s="3">
        <v>94.456400000000002</v>
      </c>
      <c r="AT232" s="3">
        <v>2.3982999999999999</v>
      </c>
      <c r="AU232" s="3">
        <v>2.1303000000000001</v>
      </c>
      <c r="AV232" s="3">
        <v>100.2349</v>
      </c>
      <c r="AW232" s="3">
        <v>78.582999999999998</v>
      </c>
      <c r="AX232" s="3">
        <v>2.4468000000000001</v>
      </c>
      <c r="AY232">
        <v>0.19057902070079535</v>
      </c>
      <c r="AZ232">
        <v>0.53767791213069738</v>
      </c>
    </row>
    <row r="233" spans="1:52" x14ac:dyDescent="0.15">
      <c r="A233" s="3">
        <f t="shared" si="3"/>
        <v>1767.4962</v>
      </c>
      <c r="B233" s="3">
        <v>232.50380000000001</v>
      </c>
      <c r="C233" s="3">
        <v>100.61279999999999</v>
      </c>
      <c r="D233" s="3">
        <v>80.851299999999995</v>
      </c>
      <c r="E233" s="3">
        <v>88.9328</v>
      </c>
      <c r="F233" s="3">
        <v>0.70209999999999995</v>
      </c>
      <c r="G233" s="3">
        <v>3.0608</v>
      </c>
      <c r="H233" s="3">
        <v>1.4988999999999999</v>
      </c>
      <c r="I233" s="3">
        <v>18.8887</v>
      </c>
      <c r="J233" s="3">
        <v>-0.7</v>
      </c>
      <c r="K233" s="3">
        <v>4.7633999999999999</v>
      </c>
      <c r="L233" s="3">
        <v>67.6096</v>
      </c>
      <c r="M233" s="3">
        <v>44.9878</v>
      </c>
      <c r="N233" s="3">
        <v>-28.396699999999999</v>
      </c>
      <c r="O233" s="3">
        <v>50.685299999999998</v>
      </c>
      <c r="P233" s="3">
        <v>1.6523000000000001</v>
      </c>
      <c r="Q233" s="3">
        <v>0.56989999999999996</v>
      </c>
      <c r="R233" s="3">
        <v>1.0671999999999999</v>
      </c>
      <c r="S233" s="3">
        <v>25.407800000000002</v>
      </c>
      <c r="T233" s="3">
        <v>1.1915</v>
      </c>
      <c r="U233" s="3">
        <v>2.5760999999999998</v>
      </c>
      <c r="V233" s="3">
        <v>0.27300000000000002</v>
      </c>
      <c r="W233" s="3">
        <v>1.1142000000000001</v>
      </c>
      <c r="X233" s="3">
        <v>229.94380000000001</v>
      </c>
      <c r="Y233" s="3">
        <v>90.687899999999999</v>
      </c>
      <c r="Z233" s="3">
        <v>345.91849999999999</v>
      </c>
      <c r="AA233" s="3">
        <v>32.144199999999998</v>
      </c>
      <c r="AB233" s="3">
        <v>178.21100000000001</v>
      </c>
      <c r="AC233" s="3">
        <v>30.4254</v>
      </c>
      <c r="AD233" s="3">
        <v>95.414400000000001</v>
      </c>
      <c r="AE233" s="3">
        <v>13.6967</v>
      </c>
      <c r="AF233" s="3">
        <v>76.700299999999999</v>
      </c>
      <c r="AG233" s="3">
        <v>7.6599000000000004</v>
      </c>
      <c r="AH233" s="3">
        <v>10.882400000000001</v>
      </c>
      <c r="AI233" s="3">
        <v>-3.0999999999999999E-3</v>
      </c>
      <c r="AJ233" s="3">
        <v>286.54390000000001</v>
      </c>
      <c r="AK233" s="3">
        <v>3.4209000000000001</v>
      </c>
      <c r="AL233" s="3">
        <v>0.16039999999999999</v>
      </c>
      <c r="AM233" s="3">
        <v>2.3866000000000001</v>
      </c>
      <c r="AN233" s="3">
        <v>14.4878</v>
      </c>
      <c r="AO233" s="3">
        <v>11.0677</v>
      </c>
      <c r="AP233" s="3">
        <v>69.950199999999995</v>
      </c>
      <c r="AQ233" s="3">
        <v>3.6837</v>
      </c>
      <c r="AR233" s="3">
        <v>2.9727000000000001</v>
      </c>
      <c r="AS233" s="3">
        <v>90.618399999999994</v>
      </c>
      <c r="AT233" s="3">
        <v>2.4003999999999999</v>
      </c>
      <c r="AU233" s="3">
        <v>2.0352000000000001</v>
      </c>
      <c r="AV233" s="3">
        <v>144.32669999999999</v>
      </c>
      <c r="AW233" s="3">
        <v>105.75020000000001</v>
      </c>
      <c r="AX233" s="3">
        <v>2.2162000000000002</v>
      </c>
      <c r="AY233">
        <v>0.16080104871639378</v>
      </c>
      <c r="AZ233">
        <v>0.4607804072752793</v>
      </c>
    </row>
    <row r="234" spans="1:52" x14ac:dyDescent="0.15">
      <c r="A234" s="3">
        <f t="shared" si="3"/>
        <v>1766.5035</v>
      </c>
      <c r="B234" s="3">
        <v>233.4965</v>
      </c>
      <c r="C234" s="3">
        <v>100.76009999999999</v>
      </c>
      <c r="D234" s="3">
        <v>80.982399999999998</v>
      </c>
      <c r="E234" s="3">
        <v>89.080100000000002</v>
      </c>
      <c r="F234" s="3">
        <v>1.5619000000000001</v>
      </c>
      <c r="G234" s="3">
        <v>3.0716999999999999</v>
      </c>
      <c r="H234" s="3">
        <v>0.91039999999999999</v>
      </c>
      <c r="I234" s="3">
        <v>7.2797000000000001</v>
      </c>
      <c r="J234" s="3">
        <v>-0.7</v>
      </c>
      <c r="K234" s="3">
        <v>6.3666</v>
      </c>
      <c r="L234" s="3">
        <v>54.444400000000002</v>
      </c>
      <c r="M234" s="3">
        <v>42.156799999999997</v>
      </c>
      <c r="N234" s="3">
        <v>-28.901900000000001</v>
      </c>
      <c r="O234" s="3">
        <v>15.071999999999999</v>
      </c>
      <c r="P234" s="3">
        <v>2.2675999999999998</v>
      </c>
      <c r="Q234" s="3">
        <v>0.72340000000000004</v>
      </c>
      <c r="R234" s="3">
        <v>0.37290000000000001</v>
      </c>
      <c r="S234" s="3">
        <v>11.405900000000001</v>
      </c>
      <c r="T234" s="3">
        <v>0.73470000000000002</v>
      </c>
      <c r="U234" s="3">
        <v>1.4240999999999999</v>
      </c>
      <c r="V234" s="3">
        <v>0.14249999999999999</v>
      </c>
      <c r="W234" s="3">
        <v>0.66310000000000002</v>
      </c>
      <c r="X234" s="3">
        <v>149.65280000000001</v>
      </c>
      <c r="Y234" s="3">
        <v>71.253900000000002</v>
      </c>
      <c r="Z234" s="3">
        <v>306.66649999999998</v>
      </c>
      <c r="AA234" s="3">
        <v>21.305499999999999</v>
      </c>
      <c r="AB234" s="3">
        <v>124.1935</v>
      </c>
      <c r="AC234" s="3">
        <v>18.305499999999999</v>
      </c>
      <c r="AD234" s="3">
        <v>59.028399999999998</v>
      </c>
      <c r="AE234" s="3">
        <v>8.4999000000000002</v>
      </c>
      <c r="AF234" s="3">
        <v>39.246099999999998</v>
      </c>
      <c r="AG234" s="3">
        <v>2.3761999999999999</v>
      </c>
      <c r="AH234" s="3">
        <v>7.2439</v>
      </c>
      <c r="AI234" s="3">
        <v>4.1300000000000003E-2</v>
      </c>
      <c r="AJ234" s="3">
        <v>163.09209999999999</v>
      </c>
      <c r="AK234" s="3">
        <v>1.7703</v>
      </c>
      <c r="AL234" s="3">
        <v>0.16850000000000001</v>
      </c>
      <c r="AM234" s="3">
        <v>1.4422999999999999</v>
      </c>
      <c r="AN234" s="3">
        <v>13.753500000000001</v>
      </c>
      <c r="AO234" s="3">
        <v>3.8974000000000002</v>
      </c>
      <c r="AP234" s="3">
        <v>44.634399999999999</v>
      </c>
      <c r="AQ234" s="3">
        <v>3.1339000000000001</v>
      </c>
      <c r="AR234" s="3">
        <v>3.4498000000000002</v>
      </c>
      <c r="AS234" s="3">
        <v>42.002400000000002</v>
      </c>
      <c r="AT234" s="3">
        <v>1.5618000000000001</v>
      </c>
      <c r="AU234" s="3">
        <v>1.8509</v>
      </c>
      <c r="AV234" s="3">
        <v>182.8193</v>
      </c>
      <c r="AW234" s="3">
        <v>139.02289999999999</v>
      </c>
      <c r="AX234" s="3">
        <v>4.2950999999999997</v>
      </c>
      <c r="AY234">
        <v>0.10124510474730641</v>
      </c>
      <c r="AZ234">
        <v>0.29473813486520872</v>
      </c>
    </row>
    <row r="235" spans="1:52" x14ac:dyDescent="0.15">
      <c r="A235" s="3">
        <f t="shared" si="3"/>
        <v>1765.5008</v>
      </c>
      <c r="B235" s="3">
        <v>234.4992</v>
      </c>
      <c r="C235" s="3">
        <v>100.8704</v>
      </c>
      <c r="D235" s="3">
        <v>81.080299999999994</v>
      </c>
      <c r="E235" s="3">
        <v>89.190399999999997</v>
      </c>
      <c r="F235" s="3">
        <v>0.59260000000000002</v>
      </c>
      <c r="G235" s="3">
        <v>3.0125000000000002</v>
      </c>
      <c r="H235" s="3">
        <v>1.0056</v>
      </c>
      <c r="I235" s="3">
        <v>31.238399999999999</v>
      </c>
      <c r="J235" s="3">
        <v>-0.7</v>
      </c>
      <c r="K235" s="3">
        <v>6.6497999999999999</v>
      </c>
      <c r="L235" s="3">
        <v>65.066999999999993</v>
      </c>
      <c r="M235" s="3">
        <v>40.694600000000001</v>
      </c>
      <c r="N235" s="3">
        <v>-26.192599999999999</v>
      </c>
      <c r="O235" s="3">
        <v>134.9049</v>
      </c>
      <c r="P235" s="3">
        <v>1.1618999999999999</v>
      </c>
      <c r="Q235" s="3">
        <v>0.36259999999999998</v>
      </c>
      <c r="R235" s="3">
        <v>3.2242999999999999</v>
      </c>
      <c r="S235" s="3">
        <v>37.5685</v>
      </c>
      <c r="T235" s="3">
        <v>0.76319999999999999</v>
      </c>
      <c r="U235" s="3">
        <v>1.4927999999999999</v>
      </c>
      <c r="V235" s="3">
        <v>0.15479999999999999</v>
      </c>
      <c r="W235" s="3">
        <v>0.71579999999999999</v>
      </c>
      <c r="X235" s="3">
        <v>173.49109999999999</v>
      </c>
      <c r="Y235" s="3">
        <v>86.984099999999998</v>
      </c>
      <c r="Z235" s="3">
        <v>216.9571</v>
      </c>
      <c r="AA235" s="3">
        <v>28.1873</v>
      </c>
      <c r="AB235" s="3">
        <v>171.23570000000001</v>
      </c>
      <c r="AC235" s="3">
        <v>32.587699999999998</v>
      </c>
      <c r="AD235" s="3">
        <v>110.35720000000001</v>
      </c>
      <c r="AE235" s="3">
        <v>17.337399999999999</v>
      </c>
      <c r="AF235" s="3">
        <v>104.7157</v>
      </c>
      <c r="AG235" s="3">
        <v>14.121499999999999</v>
      </c>
      <c r="AH235" s="3">
        <v>7.1416000000000004</v>
      </c>
      <c r="AI235" s="3">
        <v>-2.9700000000000001E-2</v>
      </c>
      <c r="AJ235" s="3">
        <v>303.72019999999998</v>
      </c>
      <c r="AK235" s="3">
        <v>3.3273000000000001</v>
      </c>
      <c r="AL235" s="3">
        <v>0.1166</v>
      </c>
      <c r="AM235" s="3">
        <v>9.7782</v>
      </c>
      <c r="AN235" s="3">
        <v>13.5412</v>
      </c>
      <c r="AO235" s="3">
        <v>25.176400000000001</v>
      </c>
      <c r="AP235" s="3">
        <v>87.825699999999998</v>
      </c>
      <c r="AQ235" s="3">
        <v>5.3101000000000003</v>
      </c>
      <c r="AR235" s="3">
        <v>3.6158999999999999</v>
      </c>
      <c r="AS235" s="3">
        <v>163.52000000000001</v>
      </c>
      <c r="AT235" s="3">
        <v>3.1966000000000001</v>
      </c>
      <c r="AU235" s="3">
        <v>5.1482999999999999</v>
      </c>
      <c r="AV235" s="3">
        <v>181.0924</v>
      </c>
      <c r="AW235" s="3">
        <v>107.0825</v>
      </c>
      <c r="AX235" s="3">
        <v>3.5670000000000002</v>
      </c>
      <c r="AY235">
        <v>9.5289510350497153E-2</v>
      </c>
      <c r="AZ235">
        <v>0.2818813565894186</v>
      </c>
    </row>
    <row r="236" spans="1:52" x14ac:dyDescent="0.15">
      <c r="A236" s="3">
        <f t="shared" si="3"/>
        <v>1764.5005000000001</v>
      </c>
      <c r="B236" s="3">
        <v>235.49950000000001</v>
      </c>
      <c r="C236" s="3">
        <v>100.99379999999999</v>
      </c>
      <c r="D236" s="3">
        <v>81.1892</v>
      </c>
      <c r="E236" s="3">
        <v>89.309200000000004</v>
      </c>
      <c r="F236" s="3">
        <v>0.72019999999999995</v>
      </c>
      <c r="G236" s="3">
        <v>2.9456000000000002</v>
      </c>
      <c r="H236" s="3">
        <v>0.5867</v>
      </c>
      <c r="I236" s="3">
        <v>61.800899999999999</v>
      </c>
      <c r="J236" s="3">
        <v>-0.7</v>
      </c>
      <c r="K236" s="3">
        <v>3.5619000000000001</v>
      </c>
      <c r="L236" s="3">
        <v>28.039000000000001</v>
      </c>
      <c r="M236" s="3">
        <v>89.953000000000003</v>
      </c>
      <c r="N236" s="3">
        <v>-25.468900000000001</v>
      </c>
      <c r="O236" s="3">
        <v>105.2574</v>
      </c>
      <c r="P236" s="3">
        <v>0.35449999999999998</v>
      </c>
      <c r="Q236" s="3">
        <v>0.48549999999999999</v>
      </c>
      <c r="R236" s="3">
        <v>1.6577999999999999</v>
      </c>
      <c r="S236" s="3">
        <v>28.2804</v>
      </c>
      <c r="T236" s="3">
        <v>1.0984</v>
      </c>
      <c r="U236" s="3">
        <v>2.7888999999999999</v>
      </c>
      <c r="V236" s="3">
        <v>0.2863</v>
      </c>
      <c r="W236" s="3">
        <v>1.5277000000000001</v>
      </c>
      <c r="X236" s="3">
        <v>408.88990000000001</v>
      </c>
      <c r="Y236" s="3">
        <v>138.03989999999999</v>
      </c>
      <c r="Z236" s="3">
        <v>338.52330000000001</v>
      </c>
      <c r="AA236" s="3">
        <v>60.328800000000001</v>
      </c>
      <c r="AB236" s="3">
        <v>314.68610000000001</v>
      </c>
      <c r="AC236" s="3">
        <v>60.976100000000002</v>
      </c>
      <c r="AD236" s="3">
        <v>206.88059999999999</v>
      </c>
      <c r="AE236" s="3">
        <v>40.892899999999997</v>
      </c>
      <c r="AF236" s="3">
        <v>377.70280000000002</v>
      </c>
      <c r="AG236" s="3">
        <v>78.332800000000006</v>
      </c>
      <c r="AH236" s="3">
        <v>7.6822999999999997</v>
      </c>
      <c r="AI236" s="3">
        <v>2.9999999999999997E-4</v>
      </c>
      <c r="AJ236" s="3">
        <v>307.35289999999998</v>
      </c>
      <c r="AK236" s="3">
        <v>5.8273000000000001</v>
      </c>
      <c r="AL236" s="3">
        <v>9.69E-2</v>
      </c>
      <c r="AM236" s="3">
        <v>5.0625999999999998</v>
      </c>
      <c r="AN236" s="3">
        <v>18.712800000000001</v>
      </c>
      <c r="AO236" s="3">
        <v>29.331700000000001</v>
      </c>
      <c r="AP236" s="3">
        <v>105.2141</v>
      </c>
      <c r="AQ236" s="3">
        <v>6.4318</v>
      </c>
      <c r="AR236" s="3">
        <v>3.2776999999999998</v>
      </c>
      <c r="AS236" s="3">
        <v>172.1412</v>
      </c>
      <c r="AT236" s="3">
        <v>3.5232000000000001</v>
      </c>
      <c r="AU236" s="3">
        <v>3.6690999999999998</v>
      </c>
      <c r="AV236" s="3">
        <v>141.8426</v>
      </c>
      <c r="AW236" s="3">
        <v>94.2851</v>
      </c>
      <c r="AX236" s="3">
        <v>1.2702</v>
      </c>
      <c r="AY236">
        <v>0.12506748233489873</v>
      </c>
      <c r="AZ236">
        <v>0.37603611246768087</v>
      </c>
    </row>
    <row r="237" spans="1:52" x14ac:dyDescent="0.15">
      <c r="A237" s="3">
        <f t="shared" si="3"/>
        <v>1763.4991</v>
      </c>
      <c r="B237" s="3">
        <v>236.5009</v>
      </c>
      <c r="C237" s="3">
        <v>101.17619999999999</v>
      </c>
      <c r="D237" s="3">
        <v>81.355599999999995</v>
      </c>
      <c r="E237" s="3">
        <v>89.494100000000003</v>
      </c>
      <c r="F237" s="3">
        <v>1.0584</v>
      </c>
      <c r="G237" s="3">
        <v>2.9609999999999999</v>
      </c>
      <c r="H237" s="3">
        <v>0.86150000000000004</v>
      </c>
      <c r="I237" s="3">
        <v>19.683900000000001</v>
      </c>
      <c r="J237" s="3">
        <v>-0.7</v>
      </c>
      <c r="K237" s="3">
        <v>3.0329000000000002</v>
      </c>
      <c r="L237" s="3">
        <v>26.432300000000001</v>
      </c>
      <c r="M237" s="3">
        <v>32.411099999999998</v>
      </c>
      <c r="N237" s="3">
        <v>-28.091799999999999</v>
      </c>
      <c r="O237" s="3">
        <v>157.21469999999999</v>
      </c>
      <c r="P237" s="3">
        <v>0.51190000000000002</v>
      </c>
      <c r="Q237" s="3">
        <v>0.87580000000000002</v>
      </c>
      <c r="R237" s="3">
        <v>1.6173999999999999</v>
      </c>
      <c r="S237" s="3">
        <v>30.554400000000001</v>
      </c>
      <c r="T237" s="3">
        <v>1.2033</v>
      </c>
      <c r="U237" s="3">
        <v>2.8769</v>
      </c>
      <c r="V237" s="3">
        <v>0.35670000000000002</v>
      </c>
      <c r="W237" s="3">
        <v>1.9802</v>
      </c>
      <c r="X237" s="3">
        <v>663.57889999999998</v>
      </c>
      <c r="Y237" s="3">
        <v>155.4487</v>
      </c>
      <c r="Z237" s="3">
        <v>410.28500000000003</v>
      </c>
      <c r="AA237" s="3">
        <v>124.27509999999999</v>
      </c>
      <c r="AB237" s="3">
        <v>707.28970000000004</v>
      </c>
      <c r="AC237" s="3">
        <v>134.08760000000001</v>
      </c>
      <c r="AD237" s="3">
        <v>360.86520000000002</v>
      </c>
      <c r="AE237" s="3">
        <v>50.819600000000001</v>
      </c>
      <c r="AF237" s="3">
        <v>319.71660000000003</v>
      </c>
      <c r="AG237" s="3">
        <v>39.549500000000002</v>
      </c>
      <c r="AH237" s="3">
        <v>7.5260999999999996</v>
      </c>
      <c r="AI237" s="3">
        <v>2.81E-2</v>
      </c>
      <c r="AJ237" s="3">
        <v>244.35820000000001</v>
      </c>
      <c r="AK237" s="3">
        <v>5.2725</v>
      </c>
      <c r="AL237" s="3">
        <v>0.1071</v>
      </c>
      <c r="AM237" s="3">
        <v>10.053100000000001</v>
      </c>
      <c r="AN237" s="3">
        <v>12.0329</v>
      </c>
      <c r="AO237" s="3">
        <v>15.2539</v>
      </c>
      <c r="AP237" s="3">
        <v>138.58750000000001</v>
      </c>
      <c r="AQ237" s="3">
        <v>8.3010000000000002</v>
      </c>
      <c r="AR237" s="3">
        <v>4.4939999999999998</v>
      </c>
      <c r="AS237" s="3">
        <v>134.74449999999999</v>
      </c>
      <c r="AT237" s="3">
        <v>3.4095</v>
      </c>
      <c r="AU237" s="3">
        <v>3.7141000000000002</v>
      </c>
      <c r="AV237" s="3">
        <v>159.91290000000001</v>
      </c>
      <c r="AW237" s="3">
        <v>384.54719999999998</v>
      </c>
      <c r="AX237" s="3">
        <v>1.7168000000000001</v>
      </c>
      <c r="AY237">
        <v>0.20844580389160683</v>
      </c>
      <c r="AZ237">
        <v>0.63716365660285001</v>
      </c>
    </row>
    <row r="238" spans="1:52" x14ac:dyDescent="0.15">
      <c r="A238" s="3">
        <f t="shared" si="3"/>
        <v>1762.5001</v>
      </c>
      <c r="B238" s="3">
        <v>237.4999</v>
      </c>
      <c r="C238" s="3">
        <v>101.3503</v>
      </c>
      <c r="D238" s="3">
        <v>81.515299999999996</v>
      </c>
      <c r="E238" s="3">
        <v>89.670299999999997</v>
      </c>
      <c r="F238" s="3">
        <v>1.3085</v>
      </c>
      <c r="G238" s="3">
        <v>2.9786999999999999</v>
      </c>
      <c r="H238" s="3">
        <v>0.84250000000000003</v>
      </c>
      <c r="I238" s="3">
        <v>10.9076</v>
      </c>
      <c r="J238" s="3">
        <v>-0.7</v>
      </c>
      <c r="K238" s="3">
        <v>3.6735000000000002</v>
      </c>
      <c r="L238" s="3">
        <v>30.89</v>
      </c>
      <c r="M238" s="3">
        <v>20.860199999999999</v>
      </c>
      <c r="N238" s="3">
        <v>-29.506399999999999</v>
      </c>
      <c r="O238" s="3">
        <v>19.9742</v>
      </c>
      <c r="P238" s="3">
        <v>0.75860000000000005</v>
      </c>
      <c r="Q238" s="3">
        <v>1.9156</v>
      </c>
      <c r="R238" s="3">
        <v>0.60060000000000002</v>
      </c>
      <c r="S238" s="3">
        <v>13.194599999999999</v>
      </c>
      <c r="T238" s="3">
        <v>0.9657</v>
      </c>
      <c r="U238" s="3">
        <v>2.3441000000000001</v>
      </c>
      <c r="V238" s="3">
        <v>0.1782</v>
      </c>
      <c r="W238" s="3">
        <v>0.83409999999999995</v>
      </c>
      <c r="X238" s="3">
        <v>168.3819</v>
      </c>
      <c r="Y238" s="3">
        <v>61.208799999999997</v>
      </c>
      <c r="Z238" s="3">
        <v>205.33860000000001</v>
      </c>
      <c r="AA238" s="3">
        <v>28.5749</v>
      </c>
      <c r="AB238" s="3">
        <v>180.80439999999999</v>
      </c>
      <c r="AC238" s="3">
        <v>37.398800000000001</v>
      </c>
      <c r="AD238" s="3">
        <v>113.07299999999999</v>
      </c>
      <c r="AE238" s="3">
        <v>18.5046</v>
      </c>
      <c r="AF238" s="3">
        <v>124.63800000000001</v>
      </c>
      <c r="AG238" s="3">
        <v>15.6296</v>
      </c>
      <c r="AH238" s="3">
        <v>4.8632999999999997</v>
      </c>
      <c r="AI238" s="3">
        <v>-1.17E-2</v>
      </c>
      <c r="AJ238" s="3">
        <v>148.4999</v>
      </c>
      <c r="AK238" s="3">
        <v>4.3385999999999996</v>
      </c>
      <c r="AL238" s="3">
        <v>8.43E-2</v>
      </c>
      <c r="AM238" s="3">
        <v>1.762</v>
      </c>
      <c r="AN238" s="3">
        <v>11.5778</v>
      </c>
      <c r="AO238" s="3">
        <v>6.5723000000000003</v>
      </c>
      <c r="AP238" s="3">
        <v>40.356999999999999</v>
      </c>
      <c r="AQ238" s="3">
        <v>2.4388000000000001</v>
      </c>
      <c r="AR238" s="3">
        <v>1.2971999999999999</v>
      </c>
      <c r="AS238" s="3">
        <v>143.27850000000001</v>
      </c>
      <c r="AT238" s="3">
        <v>2.0274000000000001</v>
      </c>
      <c r="AU238" s="3">
        <v>5.3217999999999996</v>
      </c>
      <c r="AV238" s="3">
        <v>149.09549999999999</v>
      </c>
      <c r="AW238" s="3">
        <v>99.144300000000001</v>
      </c>
      <c r="AX238" s="3">
        <v>1.3945000000000001</v>
      </c>
      <c r="AY238">
        <v>0.10720069914420094</v>
      </c>
      <c r="AZ238">
        <v>0.33322775819011652</v>
      </c>
    </row>
    <row r="239" spans="1:52" x14ac:dyDescent="0.15">
      <c r="A239" s="3">
        <f t="shared" si="3"/>
        <v>1761.4993999999999</v>
      </c>
      <c r="B239" s="3">
        <v>238.50059999999999</v>
      </c>
      <c r="C239" s="3">
        <v>101.4901</v>
      </c>
      <c r="D239" s="3">
        <v>81.643199999999993</v>
      </c>
      <c r="E239" s="3">
        <v>89.810100000000006</v>
      </c>
      <c r="F239" s="3">
        <v>2.6575000000000002</v>
      </c>
      <c r="G239" s="3">
        <v>3.0992000000000002</v>
      </c>
      <c r="H239" s="3">
        <v>1.1990000000000001</v>
      </c>
      <c r="I239" s="3">
        <v>23.1751</v>
      </c>
      <c r="J239" s="3">
        <v>0.37040000000000001</v>
      </c>
      <c r="K239" s="3">
        <v>6.1241000000000003</v>
      </c>
      <c r="L239" s="3">
        <v>43.0764</v>
      </c>
      <c r="M239" s="3">
        <v>35.068600000000004</v>
      </c>
      <c r="N239" s="3">
        <v>-31.637799999999999</v>
      </c>
      <c r="O239" s="3">
        <v>52.791699999999999</v>
      </c>
      <c r="P239" s="3">
        <v>1.5973999999999999</v>
      </c>
      <c r="Q239" s="3">
        <v>4.4554</v>
      </c>
      <c r="R239" s="3">
        <v>1.6393</v>
      </c>
      <c r="S239" s="3">
        <v>26.084099999999999</v>
      </c>
      <c r="T239" s="3">
        <v>1.1639999999999999</v>
      </c>
      <c r="U239" s="3">
        <v>2.6046</v>
      </c>
      <c r="V239" s="3">
        <v>0.25650000000000001</v>
      </c>
      <c r="W239" s="3">
        <v>1.1863999999999999</v>
      </c>
      <c r="X239" s="3">
        <v>259.9873</v>
      </c>
      <c r="Y239" s="3">
        <v>98.015799999999999</v>
      </c>
      <c r="Z239" s="3">
        <v>194.61750000000001</v>
      </c>
      <c r="AA239" s="3">
        <v>38.4191</v>
      </c>
      <c r="AB239" s="3">
        <v>213.0204</v>
      </c>
      <c r="AC239" s="3">
        <v>43.765999999999998</v>
      </c>
      <c r="AD239" s="3">
        <v>150.44409999999999</v>
      </c>
      <c r="AE239" s="3">
        <v>25.805299999999999</v>
      </c>
      <c r="AF239" s="3">
        <v>172.05510000000001</v>
      </c>
      <c r="AG239" s="3">
        <v>27.427299999999999</v>
      </c>
      <c r="AH239" s="3">
        <v>5.7705000000000002</v>
      </c>
      <c r="AI239" s="3">
        <v>-6.1000000000000004E-3</v>
      </c>
      <c r="AJ239" s="3">
        <v>230.6645</v>
      </c>
      <c r="AK239" s="3">
        <v>4.5225</v>
      </c>
      <c r="AL239" s="3">
        <v>0.16600000000000001</v>
      </c>
      <c r="AM239" s="3">
        <v>5.6790000000000003</v>
      </c>
      <c r="AN239" s="3">
        <v>15.296900000000001</v>
      </c>
      <c r="AO239" s="3">
        <v>15.413500000000001</v>
      </c>
      <c r="AP239" s="3">
        <v>125.249</v>
      </c>
      <c r="AQ239" s="3">
        <v>5.2374000000000001</v>
      </c>
      <c r="AR239" s="3">
        <v>5.3757000000000001</v>
      </c>
      <c r="AS239" s="3">
        <v>148.36680000000001</v>
      </c>
      <c r="AT239" s="3">
        <v>3.1972999999999998</v>
      </c>
      <c r="AU239" s="3">
        <v>3.3767</v>
      </c>
      <c r="AV239" s="3">
        <v>170.74870000000001</v>
      </c>
      <c r="AW239" s="3">
        <v>213.7645</v>
      </c>
      <c r="AX239" s="3">
        <v>1.5039</v>
      </c>
      <c r="AY239">
        <v>0.14888985992259052</v>
      </c>
      <c r="AZ239">
        <v>0.47077310028062369</v>
      </c>
    </row>
    <row r="240" spans="1:52" x14ac:dyDescent="0.15">
      <c r="A240" s="3">
        <f t="shared" si="3"/>
        <v>1760.4895999999999</v>
      </c>
      <c r="B240" s="3">
        <v>239.5104</v>
      </c>
      <c r="C240" s="3">
        <v>101.59310000000001</v>
      </c>
      <c r="D240" s="3">
        <v>81.733199999999997</v>
      </c>
      <c r="E240" s="3">
        <v>89.9131</v>
      </c>
      <c r="F240" s="3">
        <v>0.58409999999999995</v>
      </c>
      <c r="G240" s="3">
        <v>2.9384999999999999</v>
      </c>
      <c r="H240" s="3">
        <v>0.70369999999999999</v>
      </c>
      <c r="I240" s="3">
        <v>27.1174</v>
      </c>
      <c r="J240" s="3">
        <v>-0.7</v>
      </c>
      <c r="K240" s="3">
        <v>2.6339999999999999</v>
      </c>
      <c r="L240" s="3">
        <v>55.467100000000002</v>
      </c>
      <c r="M240" s="3">
        <v>24.0687</v>
      </c>
      <c r="N240" s="3">
        <v>-31.373200000000001</v>
      </c>
      <c r="O240" s="3">
        <v>17.672899999999998</v>
      </c>
      <c r="P240" s="3">
        <v>3.6013000000000002</v>
      </c>
      <c r="Q240" s="3">
        <v>3.1343999999999999</v>
      </c>
      <c r="R240" s="3">
        <v>0.66879999999999995</v>
      </c>
      <c r="S240" s="3">
        <v>16.767700000000001</v>
      </c>
      <c r="T240" s="3">
        <v>0.6452</v>
      </c>
      <c r="U240" s="3">
        <v>1.3253999999999999</v>
      </c>
      <c r="V240" s="3">
        <v>0.1188</v>
      </c>
      <c r="W240" s="3">
        <v>0.57909999999999995</v>
      </c>
      <c r="X240" s="3">
        <v>119.97880000000001</v>
      </c>
      <c r="Y240" s="3">
        <v>40.084600000000002</v>
      </c>
      <c r="Z240" s="3">
        <v>125.31829999999999</v>
      </c>
      <c r="AA240" s="3">
        <v>18.374300000000002</v>
      </c>
      <c r="AB240" s="3">
        <v>105.31699999999999</v>
      </c>
      <c r="AC240" s="3">
        <v>16.8398</v>
      </c>
      <c r="AD240" s="3">
        <v>67.919899999999998</v>
      </c>
      <c r="AE240" s="3">
        <v>9.0671999999999997</v>
      </c>
      <c r="AF240" s="3">
        <v>63.167099999999998</v>
      </c>
      <c r="AG240" s="3">
        <v>8.2952999999999992</v>
      </c>
      <c r="AH240" s="3">
        <v>11.974</v>
      </c>
      <c r="AI240" s="3">
        <v>0.20050000000000001</v>
      </c>
      <c r="AJ240" s="3">
        <v>144.0839</v>
      </c>
      <c r="AK240" s="3">
        <v>2.2059000000000002</v>
      </c>
      <c r="AL240" s="3">
        <v>0.1865</v>
      </c>
      <c r="AM240" s="3">
        <v>2.2768999999999999</v>
      </c>
      <c r="AN240" s="3">
        <v>15.456899999999999</v>
      </c>
      <c r="AO240" s="3">
        <v>4.8162000000000003</v>
      </c>
      <c r="AP240" s="3">
        <v>39.537100000000002</v>
      </c>
      <c r="AQ240" s="3">
        <v>2.9895999999999998</v>
      </c>
      <c r="AR240" s="3">
        <v>3.5853000000000002</v>
      </c>
      <c r="AS240" s="3">
        <v>60.777900000000002</v>
      </c>
      <c r="AT240" s="3">
        <v>1.5130999999999999</v>
      </c>
      <c r="AU240" s="3">
        <v>3.0621999999999998</v>
      </c>
      <c r="AV240" s="3">
        <v>362.45</v>
      </c>
      <c r="AW240" s="3">
        <v>246.34209999999999</v>
      </c>
      <c r="AX240" s="3">
        <v>5.0311000000000003</v>
      </c>
      <c r="AY240">
        <v>0.1250674823349982</v>
      </c>
      <c r="AZ240">
        <v>0.40243121529775772</v>
      </c>
    </row>
    <row r="241" spans="1:52" x14ac:dyDescent="0.15">
      <c r="A241" s="3">
        <f t="shared" si="3"/>
        <v>1759.5034000000001</v>
      </c>
      <c r="B241" s="3">
        <v>240.4966</v>
      </c>
      <c r="C241" s="3">
        <v>101.79179999999999</v>
      </c>
      <c r="D241" s="3">
        <v>81.921199999999999</v>
      </c>
      <c r="E241" s="3">
        <v>90.111800000000002</v>
      </c>
      <c r="F241" s="3">
        <v>6.3422000000000001</v>
      </c>
      <c r="G241" s="3">
        <v>-0.129</v>
      </c>
      <c r="H241" s="3">
        <v>0.3548</v>
      </c>
      <c r="I241" s="3">
        <v>0.81359999999999999</v>
      </c>
      <c r="J241" s="3">
        <v>-0.23619999999999999</v>
      </c>
      <c r="K241" s="3">
        <v>8.4719999999999995</v>
      </c>
      <c r="L241" s="3">
        <v>26.003599999999999</v>
      </c>
      <c r="M241" s="3">
        <v>20.873799999999999</v>
      </c>
      <c r="N241" s="3">
        <v>-27.934999999999999</v>
      </c>
      <c r="O241" s="3">
        <v>14.1136</v>
      </c>
      <c r="P241" s="3">
        <v>8.8840000000000003</v>
      </c>
      <c r="Q241" s="3">
        <v>4.6318000000000001</v>
      </c>
      <c r="R241" s="3">
        <v>0.4254</v>
      </c>
      <c r="S241" s="3">
        <v>14.5968</v>
      </c>
      <c r="T241" s="3">
        <v>0.64700000000000002</v>
      </c>
      <c r="U241" s="3">
        <v>1.4822</v>
      </c>
      <c r="V241" s="3">
        <v>0.11940000000000001</v>
      </c>
      <c r="W241" s="3">
        <v>0.63700000000000001</v>
      </c>
      <c r="X241" s="3">
        <v>128.19540000000001</v>
      </c>
      <c r="Y241" s="3">
        <v>78.522800000000004</v>
      </c>
      <c r="Z241" s="3">
        <v>398.9366</v>
      </c>
      <c r="AA241" s="3">
        <v>17.630800000000001</v>
      </c>
      <c r="AB241" s="3">
        <v>87.069000000000003</v>
      </c>
      <c r="AC241" s="3">
        <v>16.613600000000002</v>
      </c>
      <c r="AD241" s="3">
        <v>44.795999999999999</v>
      </c>
      <c r="AE241" s="3">
        <v>7.2747999999999999</v>
      </c>
      <c r="AF241" s="3">
        <v>39.204599999999999</v>
      </c>
      <c r="AG241" s="3">
        <v>1.9661999999999999</v>
      </c>
      <c r="AH241" s="3">
        <v>11.847200000000001</v>
      </c>
      <c r="AI241" s="3">
        <v>0.1358</v>
      </c>
      <c r="AJ241" s="3">
        <v>70.850399999999993</v>
      </c>
      <c r="AK241" s="3">
        <v>2.4855999999999998</v>
      </c>
      <c r="AL241" s="3">
        <v>0.1152</v>
      </c>
      <c r="AM241" s="3">
        <v>2.0276000000000001</v>
      </c>
      <c r="AN241" s="3">
        <v>12.9064</v>
      </c>
      <c r="AO241" s="3">
        <v>3.1143999999999998</v>
      </c>
      <c r="AP241" s="3">
        <v>29.9786</v>
      </c>
      <c r="AQ241" s="3">
        <v>2.6859999999999999</v>
      </c>
      <c r="AR241" s="3">
        <v>30.8704</v>
      </c>
      <c r="AS241" s="3">
        <v>59.829000000000001</v>
      </c>
      <c r="AT241" s="3">
        <v>1.5622</v>
      </c>
      <c r="AU241" s="3">
        <v>1.7262</v>
      </c>
      <c r="AV241" s="3">
        <v>318.02820000000003</v>
      </c>
      <c r="AW241" s="3">
        <v>359.28480000000002</v>
      </c>
      <c r="AX241" s="3">
        <v>0.99860000000000004</v>
      </c>
      <c r="AY241">
        <v>8.9333915953503151E-2</v>
      </c>
      <c r="AZ241">
        <v>0.29250894636682773</v>
      </c>
    </row>
    <row r="242" spans="1:52" x14ac:dyDescent="0.15">
      <c r="A242" s="3">
        <f t="shared" si="3"/>
        <v>1758.4926</v>
      </c>
      <c r="B242" s="3">
        <v>241.50739999999999</v>
      </c>
      <c r="C242" s="3">
        <v>101.9238</v>
      </c>
      <c r="D242" s="3">
        <v>82.037999999999997</v>
      </c>
      <c r="E242" s="3">
        <v>90.243799999999993</v>
      </c>
      <c r="F242" s="3">
        <v>6.6966999999999999</v>
      </c>
      <c r="G242" s="3">
        <v>-0.56630000000000003</v>
      </c>
      <c r="H242" s="3">
        <v>2.9573999999999998</v>
      </c>
      <c r="I242" s="3">
        <v>47.255400000000002</v>
      </c>
      <c r="J242" s="3">
        <v>3.6838000000000002</v>
      </c>
      <c r="K242" s="3">
        <v>10.3231</v>
      </c>
      <c r="L242" s="3">
        <v>79.000699999999995</v>
      </c>
      <c r="M242" s="3">
        <v>47.553600000000003</v>
      </c>
      <c r="N242" s="3">
        <v>-31.305</v>
      </c>
      <c r="O242" s="3">
        <v>144.68430000000001</v>
      </c>
      <c r="P242" s="3">
        <v>5.2659000000000002</v>
      </c>
      <c r="Q242" s="3">
        <v>2.0219999999999998</v>
      </c>
      <c r="R242" s="3">
        <v>4.9592000000000001</v>
      </c>
      <c r="S242" s="3">
        <v>89.561099999999996</v>
      </c>
      <c r="T242" s="3">
        <v>7.1254</v>
      </c>
      <c r="U242" s="3">
        <v>16.472200000000001</v>
      </c>
      <c r="V242" s="3">
        <v>1.8315999999999999</v>
      </c>
      <c r="W242" s="3">
        <v>7.4614000000000003</v>
      </c>
      <c r="X242" s="3">
        <v>1582.672</v>
      </c>
      <c r="Y242" s="3">
        <v>373.27809999999999</v>
      </c>
      <c r="Z242" s="3">
        <v>779.45609999999999</v>
      </c>
      <c r="AA242" s="3">
        <v>209.59219999999999</v>
      </c>
      <c r="AB242" s="3">
        <v>1099.6514</v>
      </c>
      <c r="AC242" s="3">
        <v>198.87710000000001</v>
      </c>
      <c r="AD242" s="3">
        <v>580.72709999999995</v>
      </c>
      <c r="AE242" s="3">
        <v>69.691900000000004</v>
      </c>
      <c r="AF242" s="3">
        <v>503.47120000000001</v>
      </c>
      <c r="AG242" s="3">
        <v>61.443899999999999</v>
      </c>
      <c r="AH242" s="3">
        <v>20.5245</v>
      </c>
      <c r="AI242" s="3">
        <v>0.36359999999999998</v>
      </c>
      <c r="AJ242" s="3">
        <v>1194.2211</v>
      </c>
      <c r="AK242" s="3">
        <v>7.6425000000000001</v>
      </c>
      <c r="AL242" s="3">
        <v>0.17680000000000001</v>
      </c>
      <c r="AM242" s="3">
        <v>6.7961999999999998</v>
      </c>
      <c r="AN242" s="3">
        <v>26.183700000000002</v>
      </c>
      <c r="AO242" s="3">
        <v>28.6828</v>
      </c>
      <c r="AP242" s="3">
        <v>316.95549999999997</v>
      </c>
      <c r="AQ242" s="3">
        <v>15.0967</v>
      </c>
      <c r="AR242" s="3">
        <v>13.6608</v>
      </c>
      <c r="AS242" s="3">
        <v>235.44120000000001</v>
      </c>
      <c r="AT242" s="3">
        <v>6.4341999999999997</v>
      </c>
      <c r="AU242" s="3">
        <v>4.9949000000000003</v>
      </c>
      <c r="AV242" s="3">
        <v>353.99079999999998</v>
      </c>
      <c r="AW242" s="3">
        <v>324.5797</v>
      </c>
      <c r="AX242" s="3">
        <v>2.0510999999999999</v>
      </c>
      <c r="AY242">
        <v>0.21440139828850135</v>
      </c>
      <c r="AZ242">
        <v>0.71484521491460229</v>
      </c>
    </row>
    <row r="243" spans="1:52" x14ac:dyDescent="0.15">
      <c r="A243" s="3">
        <f t="shared" si="3"/>
        <v>1757.5149000000001</v>
      </c>
      <c r="B243" s="3">
        <v>242.48509999999999</v>
      </c>
      <c r="C243" s="3">
        <v>102.1092</v>
      </c>
      <c r="D243" s="3">
        <v>82.209000000000003</v>
      </c>
      <c r="E243" s="3">
        <v>90.429199999999994</v>
      </c>
      <c r="F243" s="3">
        <v>6.9596999999999998</v>
      </c>
      <c r="G243" s="3">
        <v>1.0645</v>
      </c>
      <c r="H243" s="3">
        <v>5.8822000000000001</v>
      </c>
      <c r="I243" s="3">
        <v>76.876099999999994</v>
      </c>
      <c r="J243" s="3">
        <v>3.3174000000000001</v>
      </c>
      <c r="K243" s="3">
        <v>9.4481999999999999</v>
      </c>
      <c r="L243" s="3">
        <v>85.165300000000002</v>
      </c>
      <c r="M243" s="3">
        <v>62.130699999999997</v>
      </c>
      <c r="N243" s="3">
        <v>-33.764699999999998</v>
      </c>
      <c r="O243" s="3">
        <v>271.83069999999998</v>
      </c>
      <c r="P243" s="3">
        <v>4.8087999999999997</v>
      </c>
      <c r="Q243" s="3">
        <v>1.7262</v>
      </c>
      <c r="R243" s="3">
        <v>7.7144000000000004</v>
      </c>
      <c r="S243" s="3">
        <v>181.9478</v>
      </c>
      <c r="T243" s="3">
        <v>19.409300000000002</v>
      </c>
      <c r="U243" s="3">
        <v>42.492600000000003</v>
      </c>
      <c r="V243" s="3">
        <v>5.1844999999999999</v>
      </c>
      <c r="W243" s="3">
        <v>20.091999999999999</v>
      </c>
      <c r="X243" s="3">
        <v>4244.0164999999997</v>
      </c>
      <c r="Y243" s="3">
        <v>865.51940000000002</v>
      </c>
      <c r="Z243" s="3">
        <v>1737.5636</v>
      </c>
      <c r="AA243" s="3">
        <v>534.30499999999995</v>
      </c>
      <c r="AB243" s="3">
        <v>2689.5756000000001</v>
      </c>
      <c r="AC243" s="3">
        <v>479.05529999999999</v>
      </c>
      <c r="AD243" s="3">
        <v>1306.5358000000001</v>
      </c>
      <c r="AE243" s="3">
        <v>191.17670000000001</v>
      </c>
      <c r="AF243" s="3">
        <v>1094.7003999999999</v>
      </c>
      <c r="AG243" s="3">
        <v>153.05799999999999</v>
      </c>
      <c r="AH243" s="3">
        <v>28.2013</v>
      </c>
      <c r="AI243" s="3">
        <v>0.58579999999999999</v>
      </c>
      <c r="AJ243" s="3">
        <v>1919.6838</v>
      </c>
      <c r="AK243" s="3">
        <v>13.053000000000001</v>
      </c>
      <c r="AL243" s="3">
        <v>0.1479</v>
      </c>
      <c r="AM243" s="3">
        <v>13.593</v>
      </c>
      <c r="AN243" s="3">
        <v>32.560899999999997</v>
      </c>
      <c r="AO243" s="3">
        <v>49.463099999999997</v>
      </c>
      <c r="AP243" s="3">
        <v>611.65300000000002</v>
      </c>
      <c r="AQ243" s="3">
        <v>33.768599999999999</v>
      </c>
      <c r="AR243" s="3">
        <v>23.691099999999999</v>
      </c>
      <c r="AS243" s="3">
        <v>522.16499999999996</v>
      </c>
      <c r="AT243" s="3">
        <v>12.3184</v>
      </c>
      <c r="AU243" s="3">
        <v>9.9270999999999994</v>
      </c>
      <c r="AV243" s="3">
        <v>228.43039999999999</v>
      </c>
      <c r="AW243" s="3">
        <v>288.7242</v>
      </c>
      <c r="AX243" s="3">
        <v>2.1019000000000001</v>
      </c>
      <c r="AY243">
        <v>0.12506748233489873</v>
      </c>
      <c r="AZ243">
        <v>0.42451286812245681</v>
      </c>
    </row>
    <row r="244" spans="1:52" x14ac:dyDescent="0.15">
      <c r="A244" s="3">
        <f t="shared" si="3"/>
        <v>1756.5011999999999</v>
      </c>
      <c r="B244" s="3">
        <v>243.49879999999999</v>
      </c>
      <c r="C244" s="3">
        <v>102.2375</v>
      </c>
      <c r="D244" s="3">
        <v>82.3232</v>
      </c>
      <c r="E244" s="3">
        <v>90.557500000000005</v>
      </c>
      <c r="F244" s="3">
        <v>1.3587</v>
      </c>
      <c r="G244" s="3">
        <v>-0.40799999999999997</v>
      </c>
      <c r="H244" s="3">
        <v>2.2195</v>
      </c>
      <c r="I244" s="3">
        <v>28.837</v>
      </c>
      <c r="J244" s="3">
        <v>-0.7</v>
      </c>
      <c r="K244" s="3">
        <v>3.7724000000000002</v>
      </c>
      <c r="L244" s="3">
        <v>58.0989</v>
      </c>
      <c r="M244" s="3">
        <v>34.148200000000003</v>
      </c>
      <c r="N244" s="3">
        <v>-33.497799999999998</v>
      </c>
      <c r="O244" s="3">
        <v>56.2667</v>
      </c>
      <c r="P244" s="3">
        <v>3.8077000000000001</v>
      </c>
      <c r="Q244" s="3">
        <v>1.0142</v>
      </c>
      <c r="R244" s="3">
        <v>1.0337000000000001</v>
      </c>
      <c r="S244" s="3">
        <v>28.8916</v>
      </c>
      <c r="T244" s="3">
        <v>1.4106000000000001</v>
      </c>
      <c r="U244" s="3">
        <v>3.1431</v>
      </c>
      <c r="V244" s="3">
        <v>0.29549999999999998</v>
      </c>
      <c r="W244" s="3">
        <v>1.2402</v>
      </c>
      <c r="X244" s="3">
        <v>361.0385</v>
      </c>
      <c r="Y244" s="3">
        <v>71.286500000000004</v>
      </c>
      <c r="Z244" s="3">
        <v>263.90539999999999</v>
      </c>
      <c r="AA244" s="3">
        <v>29.992699999999999</v>
      </c>
      <c r="AB244" s="3">
        <v>164.34950000000001</v>
      </c>
      <c r="AC244" s="3">
        <v>26.844799999999999</v>
      </c>
      <c r="AD244" s="3">
        <v>77.788499999999999</v>
      </c>
      <c r="AE244" s="3">
        <v>11.6844</v>
      </c>
      <c r="AF244" s="3">
        <v>70.679199999999994</v>
      </c>
      <c r="AG244" s="3">
        <v>6.9004000000000003</v>
      </c>
      <c r="AH244" s="3">
        <v>9.8775999999999993</v>
      </c>
      <c r="AI244" s="3">
        <v>8.8099999999999998E-2</v>
      </c>
      <c r="AJ244" s="3">
        <v>264.71809999999999</v>
      </c>
      <c r="AK244" s="3">
        <v>3.1953999999999998</v>
      </c>
      <c r="AL244" s="3">
        <v>0.31140000000000001</v>
      </c>
      <c r="AM244" s="3">
        <v>1.417</v>
      </c>
      <c r="AN244" s="3">
        <v>20.726299999999998</v>
      </c>
      <c r="AO244" s="3">
        <v>12.5693</v>
      </c>
      <c r="AP244" s="3">
        <v>116.29349999999999</v>
      </c>
      <c r="AQ244" s="3">
        <v>4.0514999999999999</v>
      </c>
      <c r="AR244" s="3">
        <v>6.1376999999999997</v>
      </c>
      <c r="AS244" s="3">
        <v>100.2099</v>
      </c>
      <c r="AT244" s="3">
        <v>2.1017000000000001</v>
      </c>
      <c r="AU244" s="3">
        <v>2.3188</v>
      </c>
      <c r="AV244" s="3">
        <v>183.4751</v>
      </c>
      <c r="AW244" s="3">
        <v>288.99540000000002</v>
      </c>
      <c r="AX244" s="3">
        <v>2.3311999999999999</v>
      </c>
      <c r="AY244">
        <v>0.10720069914430042</v>
      </c>
      <c r="AZ244">
        <v>0.37075536977591228</v>
      </c>
    </row>
    <row r="245" spans="1:52" x14ac:dyDescent="0.15">
      <c r="A245" s="3">
        <f t="shared" si="3"/>
        <v>1755.4992999999999</v>
      </c>
      <c r="B245" s="3">
        <v>244.50069999999999</v>
      </c>
      <c r="C245" s="3">
        <v>102.3845</v>
      </c>
      <c r="D245" s="3">
        <v>82.457800000000006</v>
      </c>
      <c r="E245" s="3">
        <v>90.704499999999996</v>
      </c>
      <c r="F245" s="3">
        <v>1.4602999999999999</v>
      </c>
      <c r="G245" s="3">
        <v>-0.28570000000000001</v>
      </c>
      <c r="H245" s="3">
        <v>0.79390000000000005</v>
      </c>
      <c r="I245" s="3">
        <v>10.9101</v>
      </c>
      <c r="J245" s="3">
        <v>-0.7</v>
      </c>
      <c r="K245" s="3">
        <v>3.5701999999999998</v>
      </c>
      <c r="L245" s="3">
        <v>47.868299999999998</v>
      </c>
      <c r="M245" s="3">
        <v>28.702300000000001</v>
      </c>
      <c r="N245" s="3">
        <v>-32.482999999999997</v>
      </c>
      <c r="O245" s="3">
        <v>23.101700000000001</v>
      </c>
      <c r="P245" s="3">
        <v>4.0328999999999997</v>
      </c>
      <c r="Q245" s="3">
        <v>1.0297000000000001</v>
      </c>
      <c r="R245" s="3">
        <v>0.71220000000000006</v>
      </c>
      <c r="S245" s="3">
        <v>19.3764</v>
      </c>
      <c r="T245" s="3">
        <v>0.81059999999999999</v>
      </c>
      <c r="U245" s="3">
        <v>1.5025999999999999</v>
      </c>
      <c r="V245" s="3">
        <v>0.13150000000000001</v>
      </c>
      <c r="W245" s="3">
        <v>0.63829999999999998</v>
      </c>
      <c r="X245" s="3">
        <v>102.0361</v>
      </c>
      <c r="Y245" s="3">
        <v>45.574199999999998</v>
      </c>
      <c r="Z245" s="3">
        <v>188.10849999999999</v>
      </c>
      <c r="AA245" s="3">
        <v>15.279400000000001</v>
      </c>
      <c r="AB245" s="3">
        <v>74.692800000000005</v>
      </c>
      <c r="AC245" s="3">
        <v>12.568300000000001</v>
      </c>
      <c r="AD245" s="3">
        <v>41.646900000000002</v>
      </c>
      <c r="AE245" s="3">
        <v>6.5072999999999999</v>
      </c>
      <c r="AF245" s="3">
        <v>38.454300000000003</v>
      </c>
      <c r="AG245" s="3">
        <v>2.5280999999999998</v>
      </c>
      <c r="AH245" s="3">
        <v>6.4188000000000001</v>
      </c>
      <c r="AI245" s="3">
        <v>0.2414</v>
      </c>
      <c r="AJ245" s="3">
        <v>124.01300000000001</v>
      </c>
      <c r="AK245" s="3">
        <v>2.3698000000000001</v>
      </c>
      <c r="AL245" s="3">
        <v>0.15390000000000001</v>
      </c>
      <c r="AM245" s="3">
        <v>1.6772</v>
      </c>
      <c r="AN245" s="3">
        <v>15.2158</v>
      </c>
      <c r="AO245" s="3">
        <v>5.6849999999999996</v>
      </c>
      <c r="AP245" s="3">
        <v>55.4557</v>
      </c>
      <c r="AQ245" s="3">
        <v>3.2307999999999999</v>
      </c>
      <c r="AR245" s="3">
        <v>4.1294000000000004</v>
      </c>
      <c r="AS245" s="3">
        <v>57.183799999999998</v>
      </c>
      <c r="AT245" s="3">
        <v>1.5725</v>
      </c>
      <c r="AU245" s="3">
        <v>1.5568</v>
      </c>
      <c r="AV245" s="3">
        <v>224.18379999999999</v>
      </c>
      <c r="AW245" s="3">
        <v>234.86070000000001</v>
      </c>
      <c r="AX245" s="3">
        <v>3.1928000000000001</v>
      </c>
      <c r="AY245">
        <v>0.16080104871630851</v>
      </c>
      <c r="AZ245">
        <v>0.56674945965290968</v>
      </c>
    </row>
    <row r="246" spans="1:52" x14ac:dyDescent="0.15">
      <c r="A246" s="3">
        <f t="shared" si="3"/>
        <v>1754.5023000000001</v>
      </c>
      <c r="B246" s="3">
        <v>245.49770000000001</v>
      </c>
      <c r="C246" s="3">
        <v>102.5607</v>
      </c>
      <c r="D246" s="3">
        <v>82.618399999999994</v>
      </c>
      <c r="E246" s="3">
        <v>90.880700000000004</v>
      </c>
      <c r="F246" s="3">
        <v>2.0535999999999999</v>
      </c>
      <c r="G246" s="3">
        <v>-0.68489999999999995</v>
      </c>
      <c r="H246" s="3">
        <v>0.61180000000000001</v>
      </c>
      <c r="I246" s="3">
        <v>5.8445</v>
      </c>
      <c r="J246" s="3">
        <v>-0.63700000000000001</v>
      </c>
      <c r="K246" s="3">
        <v>3.0952000000000002</v>
      </c>
      <c r="L246" s="3">
        <v>36.2898</v>
      </c>
      <c r="M246" s="3">
        <v>23.286300000000001</v>
      </c>
      <c r="N246" s="3">
        <v>-31.000599999999999</v>
      </c>
      <c r="O246" s="3">
        <v>22.485299999999999</v>
      </c>
      <c r="P246" s="3">
        <v>4.843</v>
      </c>
      <c r="Q246" s="3">
        <v>4.7378999999999998</v>
      </c>
      <c r="R246" s="3">
        <v>0.77259999999999995</v>
      </c>
      <c r="S246" s="3">
        <v>22.036300000000001</v>
      </c>
      <c r="T246" s="3">
        <v>2.1118000000000001</v>
      </c>
      <c r="U246" s="3">
        <v>3.4157000000000002</v>
      </c>
      <c r="V246" s="3">
        <v>0.3926</v>
      </c>
      <c r="W246" s="3">
        <v>1.5012000000000001</v>
      </c>
      <c r="X246" s="3">
        <v>168.27629999999999</v>
      </c>
      <c r="Y246" s="3">
        <v>60.089700000000001</v>
      </c>
      <c r="Z246" s="3">
        <v>201.3005</v>
      </c>
      <c r="AA246" s="3">
        <v>21.3154</v>
      </c>
      <c r="AB246" s="3">
        <v>108.34690000000001</v>
      </c>
      <c r="AC246" s="3">
        <v>18.041</v>
      </c>
      <c r="AD246" s="3">
        <v>61.020899999999997</v>
      </c>
      <c r="AE246" s="3">
        <v>7.9401999999999999</v>
      </c>
      <c r="AF246" s="3">
        <v>56.191299999999998</v>
      </c>
      <c r="AG246" s="3">
        <v>4.2153</v>
      </c>
      <c r="AH246" s="3">
        <v>7.3502999999999998</v>
      </c>
      <c r="AI246" s="3">
        <v>0.15570000000000001</v>
      </c>
      <c r="AJ246" s="3">
        <v>173.1728</v>
      </c>
      <c r="AK246" s="3">
        <v>3.6707999999999998</v>
      </c>
      <c r="AL246" s="3">
        <v>8.0799999999999997E-2</v>
      </c>
      <c r="AM246" s="3">
        <v>2.5798999999999999</v>
      </c>
      <c r="AN246" s="3">
        <v>13.8924</v>
      </c>
      <c r="AO246" s="3">
        <v>6.2817999999999996</v>
      </c>
      <c r="AP246" s="3">
        <v>65.994799999999998</v>
      </c>
      <c r="AQ246" s="3">
        <v>3.6400999999999999</v>
      </c>
      <c r="AR246" s="3">
        <v>3.8267000000000002</v>
      </c>
      <c r="AS246" s="3">
        <v>90.337100000000007</v>
      </c>
      <c r="AT246" s="3">
        <v>1.7761</v>
      </c>
      <c r="AU246" s="3">
        <v>3.2381000000000002</v>
      </c>
      <c r="AV246" s="3">
        <v>259.66019999999997</v>
      </c>
      <c r="AW246" s="3">
        <v>307.14569999999998</v>
      </c>
      <c r="AX246" s="3">
        <v>2.5825999999999998</v>
      </c>
      <c r="AY246">
        <v>0.16080104871639378</v>
      </c>
      <c r="AZ246">
        <v>0.57777502244625523</v>
      </c>
    </row>
    <row r="247" spans="1:52" x14ac:dyDescent="0.15">
      <c r="A247" s="3">
        <f t="shared" si="3"/>
        <v>1753.4992999999999</v>
      </c>
      <c r="B247" s="3">
        <v>246.50069999999999</v>
      </c>
      <c r="C247" s="3">
        <v>102.69499999999999</v>
      </c>
      <c r="D247" s="3">
        <v>82.740499999999997</v>
      </c>
      <c r="E247" s="3">
        <v>91.015000000000001</v>
      </c>
      <c r="F247" s="3">
        <v>2.6128999999999998</v>
      </c>
      <c r="G247" s="3">
        <v>-0.42320000000000002</v>
      </c>
      <c r="H247" s="3">
        <v>1.8045</v>
      </c>
      <c r="I247" s="3">
        <v>57.132899999999999</v>
      </c>
      <c r="J247" s="3">
        <v>0.6522</v>
      </c>
      <c r="K247" s="3">
        <v>6.5739999999999998</v>
      </c>
      <c r="L247" s="3">
        <v>78.292500000000004</v>
      </c>
      <c r="M247" s="3">
        <v>42.764000000000003</v>
      </c>
      <c r="N247" s="3">
        <v>-30.599499999999999</v>
      </c>
      <c r="O247" s="3">
        <v>154.06360000000001</v>
      </c>
      <c r="P247" s="3">
        <v>2.54</v>
      </c>
      <c r="Q247" s="3">
        <v>0.88560000000000005</v>
      </c>
      <c r="R247" s="3">
        <v>4.0124000000000004</v>
      </c>
      <c r="S247" s="3">
        <v>72.820300000000003</v>
      </c>
      <c r="T247" s="3">
        <v>4.7034000000000002</v>
      </c>
      <c r="U247" s="3">
        <v>10.3049</v>
      </c>
      <c r="V247" s="3">
        <v>1.1258999999999999</v>
      </c>
      <c r="W247" s="3">
        <v>4.6020000000000003</v>
      </c>
      <c r="X247" s="3">
        <v>1015.8737</v>
      </c>
      <c r="Y247" s="3">
        <v>212.5265</v>
      </c>
      <c r="Z247" s="3">
        <v>443.23390000000001</v>
      </c>
      <c r="AA247" s="3">
        <v>120.0945</v>
      </c>
      <c r="AB247" s="3">
        <v>628.98180000000002</v>
      </c>
      <c r="AC247" s="3">
        <v>117.12820000000001</v>
      </c>
      <c r="AD247" s="3">
        <v>312.79160000000002</v>
      </c>
      <c r="AE247" s="3">
        <v>44.812600000000003</v>
      </c>
      <c r="AF247" s="3">
        <v>294.07339999999999</v>
      </c>
      <c r="AG247" s="3">
        <v>38.7393</v>
      </c>
      <c r="AH247" s="3">
        <v>11.843299999999999</v>
      </c>
      <c r="AI247" s="3">
        <v>0.18740000000000001</v>
      </c>
      <c r="AJ247" s="3">
        <v>1108.79</v>
      </c>
      <c r="AK247" s="3">
        <v>6.4882</v>
      </c>
      <c r="AL247" s="3">
        <v>0.1409</v>
      </c>
      <c r="AM247" s="3">
        <v>8.5647000000000002</v>
      </c>
      <c r="AN247" s="3">
        <v>24.802099999999999</v>
      </c>
      <c r="AO247" s="3">
        <v>31.929400000000001</v>
      </c>
      <c r="AP247" s="3">
        <v>213.97620000000001</v>
      </c>
      <c r="AQ247" s="3">
        <v>11.7102</v>
      </c>
      <c r="AR247" s="3">
        <v>6.8731</v>
      </c>
      <c r="AS247" s="3">
        <v>240.14949999999999</v>
      </c>
      <c r="AT247" s="3">
        <v>6.3483000000000001</v>
      </c>
      <c r="AU247" s="3">
        <v>4.7622999999999998</v>
      </c>
      <c r="AV247" s="3">
        <v>216.9221</v>
      </c>
      <c r="AW247" s="3">
        <v>208.27610000000001</v>
      </c>
      <c r="AX247" s="3">
        <v>3.3433999999999999</v>
      </c>
      <c r="AY247">
        <v>8.3378321556594415E-2</v>
      </c>
      <c r="AZ247">
        <v>0.30552880371525404</v>
      </c>
    </row>
    <row r="248" spans="1:52" x14ac:dyDescent="0.15">
      <c r="A248" s="3">
        <f t="shared" si="3"/>
        <v>1752.4975999999999</v>
      </c>
      <c r="B248" s="3">
        <v>247.50239999999999</v>
      </c>
      <c r="C248" s="3">
        <v>102.8053</v>
      </c>
      <c r="D248" s="3">
        <v>82.840699999999998</v>
      </c>
      <c r="E248" s="3">
        <v>91.125299999999996</v>
      </c>
      <c r="F248" s="3">
        <v>1.2544999999999999</v>
      </c>
      <c r="G248" s="3">
        <v>-0.62680000000000002</v>
      </c>
      <c r="H248" s="3">
        <v>1.7217</v>
      </c>
      <c r="I248" s="3">
        <v>36.417700000000004</v>
      </c>
      <c r="J248" s="3">
        <v>-2.64E-2</v>
      </c>
      <c r="K248" s="3">
        <v>4.0925000000000002</v>
      </c>
      <c r="L248" s="3">
        <v>80.417400000000001</v>
      </c>
      <c r="M248" s="3">
        <v>34.345799999999997</v>
      </c>
      <c r="N248" s="3">
        <v>-31.0701</v>
      </c>
      <c r="O248" s="3">
        <v>67.178799999999995</v>
      </c>
      <c r="P248" s="3">
        <v>2.633</v>
      </c>
      <c r="Q248" s="3">
        <v>0.84960000000000002</v>
      </c>
      <c r="R248" s="3">
        <v>2.0596000000000001</v>
      </c>
      <c r="S248" s="3">
        <v>63.189900000000002</v>
      </c>
      <c r="T248" s="3">
        <v>2.4506999999999999</v>
      </c>
      <c r="U248" s="3">
        <v>5.0559000000000003</v>
      </c>
      <c r="V248" s="3">
        <v>0.50900000000000001</v>
      </c>
      <c r="W248" s="3">
        <v>2.1745999999999999</v>
      </c>
      <c r="X248" s="3">
        <v>563.68420000000003</v>
      </c>
      <c r="Y248" s="3">
        <v>123.89619999999999</v>
      </c>
      <c r="Z248" s="3">
        <v>287.97559999999999</v>
      </c>
      <c r="AA248" s="3">
        <v>65.550899999999999</v>
      </c>
      <c r="AB248" s="3">
        <v>338.06909999999999</v>
      </c>
      <c r="AC248" s="3">
        <v>62.357100000000003</v>
      </c>
      <c r="AD248" s="3">
        <v>175.78809999999999</v>
      </c>
      <c r="AE248" s="3">
        <v>24.5989</v>
      </c>
      <c r="AF248" s="3">
        <v>171.0258</v>
      </c>
      <c r="AG248" s="3">
        <v>21.775099999999998</v>
      </c>
      <c r="AH248" s="3">
        <v>9.8948999999999998</v>
      </c>
      <c r="AI248" s="3">
        <v>8.7900000000000006E-2</v>
      </c>
      <c r="AJ248" s="3">
        <v>585.30309999999997</v>
      </c>
      <c r="AK248" s="3">
        <v>4.2853000000000003</v>
      </c>
      <c r="AL248" s="3">
        <v>0.1421</v>
      </c>
      <c r="AM248" s="3">
        <v>3.9727000000000001</v>
      </c>
      <c r="AN248" s="3">
        <v>20.834900000000001</v>
      </c>
      <c r="AO248" s="3">
        <v>18.3309</v>
      </c>
      <c r="AP248" s="3">
        <v>176.2261</v>
      </c>
      <c r="AQ248" s="3">
        <v>8.3058999999999994</v>
      </c>
      <c r="AR248" s="3">
        <v>6.4016000000000002</v>
      </c>
      <c r="AS248" s="3">
        <v>171.94980000000001</v>
      </c>
      <c r="AT248" s="3">
        <v>4.2809999999999997</v>
      </c>
      <c r="AU248" s="3">
        <v>4.8705999999999996</v>
      </c>
      <c r="AV248" s="3">
        <v>350.06130000000002</v>
      </c>
      <c r="AW248" s="3">
        <v>232.7414</v>
      </c>
      <c r="AX248" s="3">
        <v>3.1722000000000001</v>
      </c>
      <c r="AY248">
        <v>0.11315629354120915</v>
      </c>
      <c r="AZ248">
        <v>0.42303300934966909</v>
      </c>
    </row>
    <row r="249" spans="1:52" x14ac:dyDescent="0.15">
      <c r="A249" s="3">
        <f t="shared" si="3"/>
        <v>1751.4126000000001</v>
      </c>
      <c r="B249" s="3">
        <v>248.5874</v>
      </c>
      <c r="C249" s="3">
        <v>102.90989999999999</v>
      </c>
      <c r="D249" s="3">
        <v>82.934799999999996</v>
      </c>
      <c r="E249" s="3">
        <v>91.229900000000001</v>
      </c>
      <c r="F249" s="3">
        <v>1.0528</v>
      </c>
      <c r="G249" s="3">
        <v>-0.3029</v>
      </c>
      <c r="H249" s="3">
        <v>0.43930000000000002</v>
      </c>
      <c r="I249" s="3">
        <v>5.8726000000000003</v>
      </c>
      <c r="J249" s="3">
        <v>2.2027000000000001</v>
      </c>
      <c r="K249" s="3">
        <v>5.0449999999999999</v>
      </c>
      <c r="L249" s="3">
        <v>98.776600000000002</v>
      </c>
      <c r="M249" s="3">
        <v>27.914000000000001</v>
      </c>
      <c r="N249" s="3">
        <v>-32.810400000000001</v>
      </c>
      <c r="O249" s="3">
        <v>14.348599999999999</v>
      </c>
      <c r="P249" s="3">
        <v>1.0884</v>
      </c>
      <c r="Q249" s="3">
        <v>0.4249</v>
      </c>
      <c r="R249" s="3">
        <v>0.32719999999999999</v>
      </c>
      <c r="S249" s="3">
        <v>12.1373</v>
      </c>
      <c r="T249" s="3">
        <v>0.84730000000000005</v>
      </c>
      <c r="U249" s="3">
        <v>1.5101</v>
      </c>
      <c r="V249" s="3">
        <v>0.1361</v>
      </c>
      <c r="W249" s="3">
        <v>0.67530000000000001</v>
      </c>
      <c r="X249" s="3">
        <v>121.6995</v>
      </c>
      <c r="Y249" s="3">
        <v>51.617699999999999</v>
      </c>
      <c r="Z249" s="3">
        <v>203.4813</v>
      </c>
      <c r="AA249" s="3">
        <v>18.950199999999999</v>
      </c>
      <c r="AB249" s="3">
        <v>104.9991</v>
      </c>
      <c r="AC249" s="3">
        <v>17.532299999999999</v>
      </c>
      <c r="AD249" s="3">
        <v>56.387999999999998</v>
      </c>
      <c r="AE249" s="3">
        <v>7.8047000000000004</v>
      </c>
      <c r="AF249" s="3">
        <v>54.9343</v>
      </c>
      <c r="AG249" s="3">
        <v>4.4340000000000002</v>
      </c>
      <c r="AH249" s="3">
        <v>5.7404000000000002</v>
      </c>
      <c r="AI249" s="3">
        <v>5.1400000000000001E-2</v>
      </c>
      <c r="AJ249" s="3">
        <v>119.002</v>
      </c>
      <c r="AK249" s="3">
        <v>1.5193000000000001</v>
      </c>
      <c r="AL249" s="3">
        <v>0.1008</v>
      </c>
      <c r="AM249" s="3">
        <v>0.67720000000000002</v>
      </c>
      <c r="AN249" s="3">
        <v>13.1799</v>
      </c>
      <c r="AO249" s="3">
        <v>3.04</v>
      </c>
      <c r="AP249" s="3">
        <v>36.1248</v>
      </c>
      <c r="AQ249" s="3">
        <v>1.3129999999999999</v>
      </c>
      <c r="AR249" s="3">
        <v>1.5478000000000001</v>
      </c>
      <c r="AS249" s="3">
        <v>34.449100000000001</v>
      </c>
      <c r="AT249" s="3">
        <v>0.81769999999999998</v>
      </c>
      <c r="AU249" s="3">
        <v>0.91969999999999996</v>
      </c>
      <c r="AV249" s="3">
        <v>392.23419999999999</v>
      </c>
      <c r="AW249" s="3">
        <v>134.4786</v>
      </c>
      <c r="AX249" s="3">
        <v>3.1966999999999999</v>
      </c>
      <c r="AY249">
        <v>8.933391595348894E-2</v>
      </c>
      <c r="AZ249">
        <v>0.34149918718932398</v>
      </c>
    </row>
    <row r="250" spans="1:52" x14ac:dyDescent="0.15">
      <c r="A250" s="3">
        <f t="shared" si="3"/>
        <v>1750.5424</v>
      </c>
      <c r="B250" s="3">
        <v>249.45760000000001</v>
      </c>
      <c r="C250" s="3">
        <v>103.03879999999999</v>
      </c>
      <c r="D250" s="3">
        <v>83.052400000000006</v>
      </c>
      <c r="E250" s="3">
        <v>91.358800000000002</v>
      </c>
      <c r="F250" s="3">
        <v>0.64480000000000004</v>
      </c>
      <c r="G250" s="3">
        <v>-0.46560000000000001</v>
      </c>
      <c r="H250" s="3">
        <v>1.1020000000000001</v>
      </c>
      <c r="I250" s="3">
        <v>8.6167999999999996</v>
      </c>
      <c r="J250" s="3">
        <v>0.36559999999999998</v>
      </c>
      <c r="K250" s="3">
        <v>3.7528000000000001</v>
      </c>
      <c r="L250" s="3">
        <v>101.0488</v>
      </c>
      <c r="M250" s="3">
        <v>27.698799999999999</v>
      </c>
      <c r="N250" s="3">
        <v>-33.121600000000001</v>
      </c>
      <c r="O250" s="3">
        <v>23.558800000000002</v>
      </c>
      <c r="P250" s="3">
        <v>2.4611999999999998</v>
      </c>
      <c r="Q250" s="3">
        <v>0.63160000000000005</v>
      </c>
      <c r="R250" s="3">
        <v>0.54</v>
      </c>
      <c r="S250" s="3">
        <v>13.9132</v>
      </c>
      <c r="T250" s="3">
        <v>0.82240000000000002</v>
      </c>
      <c r="U250" s="3">
        <v>1.4643999999999999</v>
      </c>
      <c r="V250" s="3">
        <v>0.1288</v>
      </c>
      <c r="W250" s="3">
        <v>0.63119999999999998</v>
      </c>
      <c r="X250" s="3">
        <v>124.39279999999999</v>
      </c>
      <c r="Y250" s="3">
        <v>50.507199999999997</v>
      </c>
      <c r="Z250" s="3">
        <v>151.32759999999999</v>
      </c>
      <c r="AA250" s="3">
        <v>16.8428</v>
      </c>
      <c r="AB250" s="3">
        <v>96.727999999999994</v>
      </c>
      <c r="AC250" s="3">
        <v>16.925599999999999</v>
      </c>
      <c r="AD250" s="3">
        <v>52.579599999999999</v>
      </c>
      <c r="AE250" s="3">
        <v>7.6524000000000001</v>
      </c>
      <c r="AF250" s="3">
        <v>41.688800000000001</v>
      </c>
      <c r="AG250" s="3">
        <v>3.3952</v>
      </c>
      <c r="AH250" s="3">
        <v>6.2380000000000004</v>
      </c>
      <c r="AI250" s="3">
        <v>-2.3999999999999998E-3</v>
      </c>
      <c r="AJ250" s="3">
        <v>109.15560000000001</v>
      </c>
      <c r="AK250" s="3">
        <v>1.7796000000000001</v>
      </c>
      <c r="AL250" s="3">
        <v>7.0800000000000002E-2</v>
      </c>
      <c r="AM250" s="3">
        <v>1.1100000000000001</v>
      </c>
      <c r="AN250" s="3">
        <v>14.8332</v>
      </c>
      <c r="AO250" s="3">
        <v>4.9908000000000001</v>
      </c>
      <c r="AP250" s="3">
        <v>49.422800000000002</v>
      </c>
      <c r="AQ250" s="3">
        <v>2.3915999999999999</v>
      </c>
      <c r="AR250" s="3">
        <v>2.3408000000000002</v>
      </c>
      <c r="AS250" s="3">
        <v>65.218800000000002</v>
      </c>
      <c r="AT250" s="3">
        <v>1.3196000000000001</v>
      </c>
      <c r="AU250" s="3">
        <v>1.5236000000000001</v>
      </c>
      <c r="AV250" s="3">
        <v>409.8544</v>
      </c>
      <c r="AW250" s="3">
        <v>190.65</v>
      </c>
      <c r="AX250" s="3">
        <v>7.7096</v>
      </c>
      <c r="AY250">
        <v>0.11315629354110968</v>
      </c>
      <c r="AZ250">
        <v>0.44048502688025204</v>
      </c>
    </row>
    <row r="251" spans="1:52" x14ac:dyDescent="0.15">
      <c r="A251" s="3">
        <f t="shared" si="3"/>
        <v>1749.432</v>
      </c>
      <c r="B251" s="3">
        <v>250.56800000000001</v>
      </c>
      <c r="C251" s="3">
        <v>103.1491</v>
      </c>
      <c r="D251" s="3">
        <v>83.150700000000001</v>
      </c>
      <c r="E251" s="3">
        <v>91.469099999999997</v>
      </c>
      <c r="F251" s="3">
        <v>0.98599999999999999</v>
      </c>
      <c r="G251" s="3">
        <v>-0.3952</v>
      </c>
      <c r="H251" s="3">
        <v>1.4930000000000001</v>
      </c>
      <c r="I251" s="3">
        <v>11.970599999999999</v>
      </c>
      <c r="J251" s="3">
        <v>-0.7</v>
      </c>
      <c r="K251" s="3">
        <v>4.0488999999999997</v>
      </c>
      <c r="L251" s="3">
        <v>75.996099999999998</v>
      </c>
      <c r="M251" s="3">
        <v>31.052199999999999</v>
      </c>
      <c r="N251" s="3">
        <v>-33.212899999999998</v>
      </c>
      <c r="O251" s="3">
        <v>45.139699999999998</v>
      </c>
      <c r="P251" s="3">
        <v>2.6669</v>
      </c>
      <c r="Q251" s="3">
        <v>1.6135999999999999</v>
      </c>
      <c r="R251" s="3">
        <v>1.2697000000000001</v>
      </c>
      <c r="S251" s="3">
        <v>31.739100000000001</v>
      </c>
      <c r="T251" s="3">
        <v>1.6246</v>
      </c>
      <c r="U251" s="3">
        <v>3.3290000000000002</v>
      </c>
      <c r="V251" s="3">
        <v>0.35360000000000003</v>
      </c>
      <c r="W251" s="3">
        <v>1.3576999999999999</v>
      </c>
      <c r="X251" s="3">
        <v>273.97570000000002</v>
      </c>
      <c r="Y251" s="3">
        <v>68.577500000000001</v>
      </c>
      <c r="Z251" s="3">
        <v>154.49809999999999</v>
      </c>
      <c r="AA251" s="3">
        <v>33.9208</v>
      </c>
      <c r="AB251" s="3">
        <v>184.60040000000001</v>
      </c>
      <c r="AC251" s="3">
        <v>32.105499999999999</v>
      </c>
      <c r="AD251" s="3">
        <v>94.244600000000005</v>
      </c>
      <c r="AE251" s="3">
        <v>13.432399999999999</v>
      </c>
      <c r="AF251" s="3">
        <v>86.848299999999995</v>
      </c>
      <c r="AG251" s="3">
        <v>9.3917000000000002</v>
      </c>
      <c r="AH251" s="3">
        <v>9.8842999999999996</v>
      </c>
      <c r="AI251" s="3">
        <v>0.17879999999999999</v>
      </c>
      <c r="AJ251" s="3">
        <v>253.11080000000001</v>
      </c>
      <c r="AK251" s="3">
        <v>2.8858000000000001</v>
      </c>
      <c r="AL251" s="3">
        <v>0.12130000000000001</v>
      </c>
      <c r="AM251" s="3">
        <v>3.0507</v>
      </c>
      <c r="AN251" s="3">
        <v>19.030799999999999</v>
      </c>
      <c r="AO251" s="3">
        <v>9.2908000000000008</v>
      </c>
      <c r="AP251" s="3">
        <v>94.202600000000004</v>
      </c>
      <c r="AQ251" s="3">
        <v>4.4800000000000004</v>
      </c>
      <c r="AR251" s="3">
        <v>4.3803999999999998</v>
      </c>
      <c r="AS251" s="3">
        <v>85.019199999999998</v>
      </c>
      <c r="AT251" s="3">
        <v>2.4561000000000002</v>
      </c>
      <c r="AU251" s="3">
        <v>2.2029000000000001</v>
      </c>
      <c r="AV251" s="3">
        <v>423.94720000000001</v>
      </c>
      <c r="AW251" s="3">
        <v>191.3365</v>
      </c>
      <c r="AX251" s="3">
        <v>9.3864999999999998</v>
      </c>
      <c r="AY251">
        <v>0.10720069914430042</v>
      </c>
      <c r="AZ251">
        <v>0.42727874901609941</v>
      </c>
    </row>
    <row r="252" spans="1:52" x14ac:dyDescent="0.15">
      <c r="A252" s="3">
        <f t="shared" si="3"/>
        <v>1748.5767000000001</v>
      </c>
      <c r="B252" s="3">
        <v>251.42330000000001</v>
      </c>
      <c r="C252" s="3">
        <v>103.2068</v>
      </c>
      <c r="D252" s="3">
        <v>83.205399999999997</v>
      </c>
      <c r="E252" s="3">
        <v>91.526799999999994</v>
      </c>
      <c r="F252" s="3">
        <v>0.82279999999999998</v>
      </c>
      <c r="G252" s="3">
        <v>-0.36870000000000003</v>
      </c>
      <c r="H252" s="3">
        <v>1.0007999999999999</v>
      </c>
      <c r="I252" s="3">
        <v>8.7556999999999992</v>
      </c>
      <c r="J252" s="3">
        <v>-0.7</v>
      </c>
      <c r="K252" s="3">
        <v>3.7423000000000002</v>
      </c>
      <c r="L252" s="3">
        <v>49.772799999999997</v>
      </c>
      <c r="M252" s="3">
        <v>20.364999999999998</v>
      </c>
      <c r="N252" s="3">
        <v>-33.009500000000003</v>
      </c>
      <c r="O252" s="3">
        <v>44.581699999999998</v>
      </c>
      <c r="P252" s="3">
        <v>2.6558999999999999</v>
      </c>
      <c r="Q252" s="3">
        <v>1.9897</v>
      </c>
      <c r="R252" s="3">
        <v>0.92869999999999997</v>
      </c>
      <c r="S252" s="3">
        <v>44.629199999999997</v>
      </c>
      <c r="T252" s="3">
        <v>1.792</v>
      </c>
      <c r="U252" s="3">
        <v>3.6762999999999999</v>
      </c>
      <c r="V252" s="3">
        <v>0.36759999999999998</v>
      </c>
      <c r="W252" s="3">
        <v>1.4787999999999999</v>
      </c>
      <c r="X252" s="3">
        <v>283.9785</v>
      </c>
      <c r="Y252" s="3">
        <v>73.684200000000004</v>
      </c>
      <c r="Z252" s="3">
        <v>157.99860000000001</v>
      </c>
      <c r="AA252" s="3">
        <v>36.683900000000001</v>
      </c>
      <c r="AB252" s="3">
        <v>200.2621</v>
      </c>
      <c r="AC252" s="3">
        <v>36.656199999999998</v>
      </c>
      <c r="AD252" s="3">
        <v>104.77630000000001</v>
      </c>
      <c r="AE252" s="3">
        <v>14.4886</v>
      </c>
      <c r="AF252" s="3">
        <v>95.762200000000007</v>
      </c>
      <c r="AG252" s="3">
        <v>11.1272</v>
      </c>
      <c r="AH252" s="3">
        <v>10.908099999999999</v>
      </c>
      <c r="AI252" s="3">
        <v>0.55010000000000003</v>
      </c>
      <c r="AJ252" s="3">
        <v>271.93310000000002</v>
      </c>
      <c r="AK252" s="3">
        <v>2.742</v>
      </c>
      <c r="AL252" s="3">
        <v>0.14649999999999999</v>
      </c>
      <c r="AM252" s="3">
        <v>2.3464</v>
      </c>
      <c r="AN252" s="3">
        <v>14.561500000000001</v>
      </c>
      <c r="AO252" s="3">
        <v>7.4085000000000001</v>
      </c>
      <c r="AP252" s="3">
        <v>111.94580000000001</v>
      </c>
      <c r="AQ252" s="3">
        <v>4.3085000000000004</v>
      </c>
      <c r="AR252" s="3">
        <v>6.6635999999999997</v>
      </c>
      <c r="AS252" s="3">
        <v>73.008200000000002</v>
      </c>
      <c r="AT252" s="3">
        <v>2.3931</v>
      </c>
      <c r="AU252" s="3">
        <v>2.2065000000000001</v>
      </c>
      <c r="AV252" s="3">
        <v>325.41160000000002</v>
      </c>
      <c r="AW252" s="3">
        <v>189.70679999999999</v>
      </c>
      <c r="AX252" s="3">
        <v>5.1787000000000001</v>
      </c>
      <c r="AY252">
        <v>0.1012451047472922</v>
      </c>
      <c r="AZ252">
        <v>0.4110647426191506</v>
      </c>
    </row>
    <row r="253" spans="1:52" x14ac:dyDescent="0.15">
      <c r="A253" s="3">
        <f t="shared" si="3"/>
        <v>1747.47</v>
      </c>
      <c r="B253" s="3">
        <v>252.53</v>
      </c>
      <c r="C253" s="3">
        <v>103.43</v>
      </c>
      <c r="D253" s="3">
        <v>83.41</v>
      </c>
      <c r="E253" s="3">
        <v>91.75</v>
      </c>
      <c r="F253" s="3">
        <v>-7.0000000000000007E-2</v>
      </c>
      <c r="G253" s="3">
        <v>-0.75</v>
      </c>
      <c r="H253" s="3">
        <v>0.48</v>
      </c>
      <c r="I253" s="3">
        <v>4.58</v>
      </c>
      <c r="J253" s="3">
        <v>-0.7</v>
      </c>
      <c r="K253" s="3">
        <v>0.85</v>
      </c>
      <c r="L253" s="3">
        <v>32.14</v>
      </c>
      <c r="M253" s="3">
        <v>12.46</v>
      </c>
      <c r="N253" s="3">
        <v>-29.15</v>
      </c>
      <c r="O253" s="3">
        <v>17.899999999999999</v>
      </c>
      <c r="P253" s="3">
        <v>2.0699999999999998</v>
      </c>
      <c r="Q253" s="3">
        <v>0.79</v>
      </c>
      <c r="R253" s="3">
        <v>0.38</v>
      </c>
      <c r="S253" s="3">
        <v>19.11</v>
      </c>
      <c r="T253" s="3">
        <v>0.49</v>
      </c>
      <c r="U253" s="3">
        <v>0.97</v>
      </c>
      <c r="V253" s="3">
        <v>7.0000000000000007E-2</v>
      </c>
      <c r="W253" s="3">
        <v>0.4</v>
      </c>
      <c r="X253" s="3">
        <v>67.8</v>
      </c>
      <c r="Y253" s="3">
        <v>25.38</v>
      </c>
      <c r="Z253" s="3">
        <v>51.96</v>
      </c>
      <c r="AA253" s="3">
        <v>11.36</v>
      </c>
      <c r="AB253" s="3">
        <v>60.79</v>
      </c>
      <c r="AC253" s="3">
        <v>9.3699999999999992</v>
      </c>
      <c r="AD253" s="3">
        <v>31.39</v>
      </c>
      <c r="AE253" s="3">
        <v>3.31</v>
      </c>
      <c r="AF253" s="3">
        <v>26.44</v>
      </c>
      <c r="AG253" s="3">
        <v>0.86</v>
      </c>
      <c r="AH253" s="3">
        <v>5.17</v>
      </c>
      <c r="AI253" s="3">
        <v>0.02</v>
      </c>
      <c r="AJ253" s="3">
        <v>249.92</v>
      </c>
      <c r="AK253" s="3">
        <v>1.44</v>
      </c>
      <c r="AL253" s="3">
        <v>0.1</v>
      </c>
      <c r="AM253" s="3">
        <v>0.97</v>
      </c>
      <c r="AN253" s="3">
        <v>11.26</v>
      </c>
      <c r="AO253" s="3">
        <v>3.27</v>
      </c>
      <c r="AP253" s="3">
        <v>22.61</v>
      </c>
      <c r="AQ253" s="3">
        <v>2.0299999999999998</v>
      </c>
      <c r="AR253" s="3">
        <v>0.6</v>
      </c>
      <c r="AS253" s="3">
        <v>36.049999999999997</v>
      </c>
      <c r="AT253" s="3">
        <v>0.84</v>
      </c>
      <c r="AU253" s="3">
        <v>1.23</v>
      </c>
      <c r="AV253" s="3">
        <v>305.77</v>
      </c>
      <c r="AW253" s="3">
        <v>177.84</v>
      </c>
      <c r="AX253" s="3">
        <v>5.56</v>
      </c>
      <c r="AY253">
        <v>9.5289510350511364E-2</v>
      </c>
      <c r="AZ253">
        <v>0.39653655340792449</v>
      </c>
    </row>
    <row r="254" spans="1:52" x14ac:dyDescent="0.15">
      <c r="A254" s="3">
        <f t="shared" si="3"/>
        <v>1746.5667000000001</v>
      </c>
      <c r="B254" s="3">
        <v>253.4333</v>
      </c>
      <c r="C254" s="3">
        <v>103.4764</v>
      </c>
      <c r="D254" s="3">
        <v>83.447699999999998</v>
      </c>
      <c r="E254" s="3">
        <v>91.796400000000006</v>
      </c>
      <c r="F254" s="3">
        <v>1.1097999999999999</v>
      </c>
      <c r="G254" s="3">
        <v>-0.59160000000000001</v>
      </c>
      <c r="H254" s="3">
        <v>1.2958000000000001</v>
      </c>
      <c r="I254" s="3">
        <v>8.6328999999999994</v>
      </c>
      <c r="J254" s="3">
        <v>-0.7</v>
      </c>
      <c r="K254" s="3">
        <v>8.9085000000000001</v>
      </c>
      <c r="L254" s="3">
        <v>52.913600000000002</v>
      </c>
      <c r="M254" s="3">
        <v>19.185500000000001</v>
      </c>
      <c r="N254" s="3">
        <v>-28.647600000000001</v>
      </c>
      <c r="O254" s="3">
        <v>28.155100000000001</v>
      </c>
      <c r="P254" s="3">
        <v>2.3224</v>
      </c>
      <c r="Q254" s="3">
        <v>1.2181</v>
      </c>
      <c r="R254" s="3">
        <v>0.82469999999999999</v>
      </c>
      <c r="S254" s="3">
        <v>19.513999999999999</v>
      </c>
      <c r="T254" s="3">
        <v>1.083</v>
      </c>
      <c r="U254" s="3">
        <v>2.1032999999999999</v>
      </c>
      <c r="V254" s="3">
        <v>0.18029999999999999</v>
      </c>
      <c r="W254" s="3">
        <v>0.83299999999999996</v>
      </c>
      <c r="X254" s="3">
        <v>152.66679999999999</v>
      </c>
      <c r="Y254" s="3">
        <v>56.945</v>
      </c>
      <c r="Z254" s="3">
        <v>229.05510000000001</v>
      </c>
      <c r="AA254" s="3">
        <v>19.928000000000001</v>
      </c>
      <c r="AB254" s="3">
        <v>102.4323</v>
      </c>
      <c r="AC254" s="3">
        <v>17.0367</v>
      </c>
      <c r="AD254" s="3">
        <v>53.187399999999997</v>
      </c>
      <c r="AE254" s="3">
        <v>8.0535999999999994</v>
      </c>
      <c r="AF254" s="3">
        <v>58.034999999999997</v>
      </c>
      <c r="AG254" s="3">
        <v>3.4483000000000001</v>
      </c>
      <c r="AH254" s="3">
        <v>5.2051999999999996</v>
      </c>
      <c r="AI254" s="3">
        <v>7.6799999999999993E-2</v>
      </c>
      <c r="AJ254" s="3">
        <v>196.90299999999999</v>
      </c>
      <c r="AK254" s="3">
        <v>2.1977000000000002</v>
      </c>
      <c r="AL254" s="3">
        <v>7.3099999999999998E-2</v>
      </c>
      <c r="AM254" s="3">
        <v>1.0334000000000001</v>
      </c>
      <c r="AN254" s="3">
        <v>11.129200000000001</v>
      </c>
      <c r="AO254" s="3">
        <v>4.9866000000000001</v>
      </c>
      <c r="AP254" s="3">
        <v>62.918100000000003</v>
      </c>
      <c r="AQ254" s="3">
        <v>3.5488</v>
      </c>
      <c r="AR254" s="3">
        <v>2.9302000000000001</v>
      </c>
      <c r="AS254" s="3">
        <v>47.730499999999999</v>
      </c>
      <c r="AT254" s="3">
        <v>1.3486</v>
      </c>
      <c r="AU254" s="3">
        <v>1.1889000000000001</v>
      </c>
      <c r="AV254" s="3">
        <v>238.87270000000001</v>
      </c>
      <c r="AW254" s="3">
        <v>164.5581</v>
      </c>
      <c r="AX254" s="3">
        <v>4.4230999999999998</v>
      </c>
      <c r="AY254">
        <v>8.933391595348894E-2</v>
      </c>
      <c r="AZ254">
        <v>0.37942654408738363</v>
      </c>
    </row>
    <row r="255" spans="1:52" x14ac:dyDescent="0.15">
      <c r="A255" s="3">
        <f t="shared" si="3"/>
        <v>1745.4984999999999</v>
      </c>
      <c r="B255" s="3">
        <v>254.50149999999999</v>
      </c>
      <c r="C255" s="3">
        <v>103.59529999999999</v>
      </c>
      <c r="D255" s="3">
        <v>83.553700000000006</v>
      </c>
      <c r="E255" s="3">
        <v>91.905500000000004</v>
      </c>
      <c r="F255" s="3">
        <v>2.9807000000000001</v>
      </c>
      <c r="G255" s="3">
        <v>-0.1027</v>
      </c>
      <c r="H255" s="3">
        <v>1.6294</v>
      </c>
      <c r="I255" s="3">
        <v>26.2469</v>
      </c>
      <c r="J255" s="3">
        <v>-0.7</v>
      </c>
      <c r="K255" s="3">
        <v>7.1268000000000002</v>
      </c>
      <c r="L255" s="3">
        <v>71.287800000000004</v>
      </c>
      <c r="M255" s="3">
        <v>43.691499999999998</v>
      </c>
      <c r="N255" s="3">
        <v>-29.273399999999999</v>
      </c>
      <c r="O255" s="3">
        <v>58.085999999999999</v>
      </c>
      <c r="P255" s="3">
        <v>3.7275999999999998</v>
      </c>
      <c r="Q255" s="3">
        <v>2.2936999999999999</v>
      </c>
      <c r="R255" s="3">
        <v>1.3512</v>
      </c>
      <c r="S255" s="3">
        <v>38.784500000000001</v>
      </c>
      <c r="T255" s="3">
        <v>1.5168999999999999</v>
      </c>
      <c r="U255" s="3">
        <v>3.3984999999999999</v>
      </c>
      <c r="V255" s="3">
        <v>0.31340000000000001</v>
      </c>
      <c r="W255" s="3">
        <v>1.4869000000000001</v>
      </c>
      <c r="X255" s="3">
        <v>285.02820000000003</v>
      </c>
      <c r="Y255" s="3">
        <v>80.489099999999993</v>
      </c>
      <c r="Z255" s="3">
        <v>173.5395</v>
      </c>
      <c r="AA255" s="3">
        <v>40.694099999999999</v>
      </c>
      <c r="AB255" s="3">
        <v>218.76560000000001</v>
      </c>
      <c r="AC255" s="3">
        <v>42.126600000000003</v>
      </c>
      <c r="AD255" s="3">
        <v>130.94390000000001</v>
      </c>
      <c r="AE255" s="3">
        <v>16.174199999999999</v>
      </c>
      <c r="AF255" s="3">
        <v>104.5241</v>
      </c>
      <c r="AG255" s="3">
        <v>14.257400000000001</v>
      </c>
      <c r="AH255" s="3">
        <v>9.44</v>
      </c>
      <c r="AI255" s="3">
        <v>0.14449999999999999</v>
      </c>
      <c r="AJ255" s="3">
        <v>332.38490000000002</v>
      </c>
      <c r="AK255" s="3">
        <v>3.6128</v>
      </c>
      <c r="AL255" s="3">
        <v>0.10440000000000001</v>
      </c>
      <c r="AM255" s="3">
        <v>2.6627000000000001</v>
      </c>
      <c r="AN255" s="3">
        <v>23.515599999999999</v>
      </c>
      <c r="AO255" s="3">
        <v>15.146699999999999</v>
      </c>
      <c r="AP255" s="3">
        <v>127.44280000000001</v>
      </c>
      <c r="AQ255" s="3">
        <v>5.1558000000000002</v>
      </c>
      <c r="AR255" s="3">
        <v>5.5621</v>
      </c>
      <c r="AS255" s="3">
        <v>103.22790000000001</v>
      </c>
      <c r="AT255" s="3">
        <v>3.1962999999999999</v>
      </c>
      <c r="AU255" s="3">
        <v>2.6507000000000001</v>
      </c>
      <c r="AV255" s="3">
        <v>334.96140000000003</v>
      </c>
      <c r="AW255" s="3">
        <v>274.70780000000002</v>
      </c>
      <c r="AX255" s="3">
        <v>1.6042000000000001</v>
      </c>
      <c r="AY255">
        <v>0.1250674823349982</v>
      </c>
      <c r="AZ255">
        <v>0.54455895167848078</v>
      </c>
    </row>
    <row r="256" spans="1:52" x14ac:dyDescent="0.15">
      <c r="A256" s="3">
        <f t="shared" si="3"/>
        <v>1744.5015000000001</v>
      </c>
      <c r="B256" s="3">
        <v>255.49850000000001</v>
      </c>
      <c r="C256" s="3">
        <v>103.7167</v>
      </c>
      <c r="D256" s="3">
        <v>83.6648</v>
      </c>
      <c r="E256" s="3">
        <v>92.026700000000005</v>
      </c>
      <c r="F256" s="3">
        <v>0.68710000000000004</v>
      </c>
      <c r="G256" s="3">
        <v>-0.26200000000000001</v>
      </c>
      <c r="H256" s="3">
        <v>2.0807000000000002</v>
      </c>
      <c r="I256" s="3">
        <v>20.792999999999999</v>
      </c>
      <c r="J256" s="3">
        <v>-0.7</v>
      </c>
      <c r="K256" s="3">
        <v>3.9809000000000001</v>
      </c>
      <c r="L256" s="3">
        <v>83.428299999999993</v>
      </c>
      <c r="M256" s="3">
        <v>37.351300000000002</v>
      </c>
      <c r="N256" s="3">
        <v>-31.5871</v>
      </c>
      <c r="O256" s="3">
        <v>39.483499999999999</v>
      </c>
      <c r="P256" s="3">
        <v>2.1013000000000002</v>
      </c>
      <c r="Q256" s="3">
        <v>0.97240000000000004</v>
      </c>
      <c r="R256" s="3">
        <v>1.0376000000000001</v>
      </c>
      <c r="S256" s="3">
        <v>25.9771</v>
      </c>
      <c r="T256" s="3">
        <v>1.6532</v>
      </c>
      <c r="U256" s="3">
        <v>3.6389999999999998</v>
      </c>
      <c r="V256" s="3">
        <v>0.37659999999999999</v>
      </c>
      <c r="W256" s="3">
        <v>1.5974999999999999</v>
      </c>
      <c r="X256" s="3">
        <v>345.42570000000001</v>
      </c>
      <c r="Y256" s="3">
        <v>101.357</v>
      </c>
      <c r="Z256" s="3">
        <v>292.96980000000002</v>
      </c>
      <c r="AA256" s="3">
        <v>45.850299999999997</v>
      </c>
      <c r="AB256" s="3">
        <v>237.3596</v>
      </c>
      <c r="AC256" s="3">
        <v>42.820799999999998</v>
      </c>
      <c r="AD256" s="3">
        <v>129.9135</v>
      </c>
      <c r="AE256" s="3">
        <v>17.730499999999999</v>
      </c>
      <c r="AF256" s="3">
        <v>107.3143</v>
      </c>
      <c r="AG256" s="3">
        <v>12.206</v>
      </c>
      <c r="AH256" s="3">
        <v>6.3550000000000004</v>
      </c>
      <c r="AI256" s="3">
        <v>1.6999999999999999E-3</v>
      </c>
      <c r="AJ256" s="3">
        <v>294.24430000000001</v>
      </c>
      <c r="AK256" s="3">
        <v>2.6911</v>
      </c>
      <c r="AL256" s="3">
        <v>0.12</v>
      </c>
      <c r="AM256" s="3">
        <v>1.5126999999999999</v>
      </c>
      <c r="AN256" s="3">
        <v>18.3461</v>
      </c>
      <c r="AO256" s="3">
        <v>8.6913999999999998</v>
      </c>
      <c r="AP256" s="3">
        <v>88.849199999999996</v>
      </c>
      <c r="AQ256" s="3">
        <v>4.2602000000000002</v>
      </c>
      <c r="AR256" s="3">
        <v>3.1337000000000002</v>
      </c>
      <c r="AS256" s="3">
        <v>79.742599999999996</v>
      </c>
      <c r="AT256" s="3">
        <v>2.1229</v>
      </c>
      <c r="AU256" s="3">
        <v>2.0110999999999999</v>
      </c>
      <c r="AV256" s="3">
        <v>292.30829999999997</v>
      </c>
      <c r="AW256" s="3">
        <v>158.94990000000001</v>
      </c>
      <c r="AX256" s="3">
        <v>4.5528000000000004</v>
      </c>
      <c r="AY256">
        <v>9.5289510350411888E-2</v>
      </c>
      <c r="AZ256">
        <v>0.42488989778657443</v>
      </c>
    </row>
    <row r="257" spans="1:52" x14ac:dyDescent="0.15">
      <c r="A257" s="3">
        <f t="shared" si="3"/>
        <v>1743.5024000000001</v>
      </c>
      <c r="B257" s="3">
        <v>256.49759999999998</v>
      </c>
      <c r="C257" s="3">
        <v>103.8094</v>
      </c>
      <c r="D257" s="3">
        <v>83.749300000000005</v>
      </c>
      <c r="E257" s="3">
        <v>92.119399999999999</v>
      </c>
      <c r="F257" s="3">
        <v>0.90269999999999995</v>
      </c>
      <c r="G257" s="3">
        <v>1.2202999999999999</v>
      </c>
      <c r="H257" s="3">
        <v>2.4428000000000001</v>
      </c>
      <c r="I257" s="3">
        <v>20.221299999999999</v>
      </c>
      <c r="J257" s="3">
        <v>0.21540000000000001</v>
      </c>
      <c r="K257" s="3">
        <v>10.418100000000001</v>
      </c>
      <c r="L257" s="3">
        <v>90.619600000000005</v>
      </c>
      <c r="M257" s="3">
        <v>95.957099999999997</v>
      </c>
      <c r="N257" s="3">
        <v>-30.853999999999999</v>
      </c>
      <c r="O257" s="3">
        <v>40.254399999999997</v>
      </c>
      <c r="P257" s="3">
        <v>3.8719000000000001</v>
      </c>
      <c r="Q257" s="3">
        <v>0.86560000000000004</v>
      </c>
      <c r="R257" s="3">
        <v>1.0225</v>
      </c>
      <c r="S257" s="3">
        <v>26.6508</v>
      </c>
      <c r="T257" s="3">
        <v>2.2063000000000001</v>
      </c>
      <c r="U257" s="3">
        <v>4.6479999999999997</v>
      </c>
      <c r="V257" s="3">
        <v>0.49380000000000002</v>
      </c>
      <c r="W257" s="3">
        <v>2.109</v>
      </c>
      <c r="X257" s="3">
        <v>444.00259999999997</v>
      </c>
      <c r="Y257" s="3">
        <v>102.0975</v>
      </c>
      <c r="Z257" s="3">
        <v>258.6354</v>
      </c>
      <c r="AA257" s="3">
        <v>56.1402</v>
      </c>
      <c r="AB257" s="3">
        <v>315.19080000000002</v>
      </c>
      <c r="AC257" s="3">
        <v>54.251199999999997</v>
      </c>
      <c r="AD257" s="3">
        <v>157.7876</v>
      </c>
      <c r="AE257" s="3">
        <v>21.446300000000001</v>
      </c>
      <c r="AF257" s="3">
        <v>153.5598</v>
      </c>
      <c r="AG257" s="3">
        <v>17.474499999999999</v>
      </c>
      <c r="AH257" s="3">
        <v>7.8079999999999998</v>
      </c>
      <c r="AI257" s="3">
        <v>3.3700000000000001E-2</v>
      </c>
      <c r="AJ257" s="3">
        <v>284.91359999999997</v>
      </c>
      <c r="AK257" s="3">
        <v>2.9531999999999998</v>
      </c>
      <c r="AL257" s="3">
        <v>0.13450000000000001</v>
      </c>
      <c r="AM257" s="3">
        <v>2.2353999999999998</v>
      </c>
      <c r="AN257" s="3">
        <v>33.449800000000003</v>
      </c>
      <c r="AO257" s="3">
        <v>8.9347999999999992</v>
      </c>
      <c r="AP257" s="3">
        <v>63.503</v>
      </c>
      <c r="AQ257" s="3">
        <v>4.0316999999999998</v>
      </c>
      <c r="AR257" s="3">
        <v>2.3420999999999998</v>
      </c>
      <c r="AS257" s="3">
        <v>132.55240000000001</v>
      </c>
      <c r="AT257" s="3">
        <v>2.1625999999999999</v>
      </c>
      <c r="AU257" s="3">
        <v>2.5135999999999998</v>
      </c>
      <c r="AV257" s="3">
        <v>678.22619999999995</v>
      </c>
      <c r="AW257" s="3">
        <v>271.18630000000002</v>
      </c>
      <c r="AX257" s="3">
        <v>1.7775000000000001</v>
      </c>
      <c r="AY257">
        <v>7.1467132762791152E-2</v>
      </c>
      <c r="AZ257">
        <v>0.32652747123013137</v>
      </c>
    </row>
    <row r="258" spans="1:52" x14ac:dyDescent="0.15">
      <c r="A258" s="3">
        <f t="shared" si="3"/>
        <v>1742.4970000000001</v>
      </c>
      <c r="B258" s="3">
        <v>257.50299999999999</v>
      </c>
      <c r="C258" s="3">
        <v>103.9117</v>
      </c>
      <c r="D258" s="3">
        <v>83.840599999999995</v>
      </c>
      <c r="E258" s="3">
        <v>92.221699999999998</v>
      </c>
      <c r="F258" s="3">
        <v>0.4728</v>
      </c>
      <c r="G258" s="3">
        <v>0.27879999999999999</v>
      </c>
      <c r="H258" s="3">
        <v>1.6865000000000001</v>
      </c>
      <c r="I258" s="3">
        <v>11.013</v>
      </c>
      <c r="J258" s="3">
        <v>2.3736999999999999</v>
      </c>
      <c r="K258" s="3">
        <v>12.422599999999999</v>
      </c>
      <c r="L258" s="3">
        <v>82.707999999999998</v>
      </c>
      <c r="M258" s="3">
        <v>84.237099999999998</v>
      </c>
      <c r="N258" s="3">
        <v>-30.704999999999998</v>
      </c>
      <c r="O258" s="3">
        <v>25.507100000000001</v>
      </c>
      <c r="P258" s="3">
        <v>2.0817999999999999</v>
      </c>
      <c r="Q258" s="3">
        <v>0.62139999999999995</v>
      </c>
      <c r="R258" s="3">
        <v>0.85329999999999995</v>
      </c>
      <c r="S258" s="3">
        <v>29.091999999999999</v>
      </c>
      <c r="T258" s="3">
        <v>1.3522000000000001</v>
      </c>
      <c r="U258" s="3">
        <v>2.8791000000000002</v>
      </c>
      <c r="V258" s="3">
        <v>0.29609999999999997</v>
      </c>
      <c r="W258" s="3">
        <v>1.3604000000000001</v>
      </c>
      <c r="X258" s="3">
        <v>295.16829999999999</v>
      </c>
      <c r="Y258" s="3">
        <v>72.966700000000003</v>
      </c>
      <c r="Z258" s="3">
        <v>160.55959999999999</v>
      </c>
      <c r="AA258" s="3">
        <v>41.318899999999999</v>
      </c>
      <c r="AB258" s="3">
        <v>246.32140000000001</v>
      </c>
      <c r="AC258" s="3">
        <v>47.078499999999998</v>
      </c>
      <c r="AD258" s="3">
        <v>141.33590000000001</v>
      </c>
      <c r="AE258" s="3">
        <v>21.188300000000002</v>
      </c>
      <c r="AF258" s="3">
        <v>154.5343</v>
      </c>
      <c r="AG258" s="3">
        <v>18.0778</v>
      </c>
      <c r="AH258" s="3">
        <v>7.1188000000000002</v>
      </c>
      <c r="AI258" s="3">
        <v>1.3299999999999999E-2</v>
      </c>
      <c r="AJ258" s="3">
        <v>206.58799999999999</v>
      </c>
      <c r="AK258" s="3">
        <v>2.2406999999999999</v>
      </c>
      <c r="AL258" s="3">
        <v>0.2414</v>
      </c>
      <c r="AM258" s="3">
        <v>2.0893999999999999</v>
      </c>
      <c r="AN258" s="3">
        <v>29.3782</v>
      </c>
      <c r="AO258" s="3">
        <v>4.9452999999999996</v>
      </c>
      <c r="AP258" s="3">
        <v>67.446399999999997</v>
      </c>
      <c r="AQ258" s="3">
        <v>4.8128000000000002</v>
      </c>
      <c r="AR258" s="3">
        <v>1.6247</v>
      </c>
      <c r="AS258" s="3">
        <v>76.484200000000001</v>
      </c>
      <c r="AT258" s="3">
        <v>1.8955</v>
      </c>
      <c r="AU258" s="3">
        <v>1.5275000000000001</v>
      </c>
      <c r="AV258" s="3">
        <v>975.41660000000002</v>
      </c>
      <c r="AW258" s="3">
        <v>183.0445</v>
      </c>
      <c r="AX258" s="3">
        <v>3.9030999999999998</v>
      </c>
      <c r="AY258">
        <v>0.11315629354120915</v>
      </c>
      <c r="AZ258">
        <v>0.53007587544645474</v>
      </c>
    </row>
    <row r="259" spans="1:52" x14ac:dyDescent="0.15">
      <c r="A259" s="3">
        <f t="shared" ref="A259:A300" si="4">2000-B259</f>
        <v>1741.4956</v>
      </c>
      <c r="B259" s="3">
        <v>258.50439999999998</v>
      </c>
      <c r="C259" s="3">
        <v>104.0196</v>
      </c>
      <c r="D259" s="3">
        <v>83.938999999999993</v>
      </c>
      <c r="E259" s="3">
        <v>92.329599999999999</v>
      </c>
      <c r="F259" s="3">
        <v>0.84250000000000003</v>
      </c>
      <c r="G259" s="3">
        <v>-0.438</v>
      </c>
      <c r="H259" s="3">
        <v>1.0489999999999999</v>
      </c>
      <c r="I259" s="3">
        <v>4.8586</v>
      </c>
      <c r="J259" s="3">
        <v>3.6652999999999998</v>
      </c>
      <c r="K259" s="3">
        <v>2.6507999999999998</v>
      </c>
      <c r="L259" s="3">
        <v>39.553400000000003</v>
      </c>
      <c r="M259" s="3">
        <v>39.070500000000003</v>
      </c>
      <c r="N259" s="3">
        <v>-31.946899999999999</v>
      </c>
      <c r="O259" s="3">
        <v>20.9114</v>
      </c>
      <c r="P259" s="3">
        <v>1.0106999999999999</v>
      </c>
      <c r="Q259" s="3">
        <v>1.2159</v>
      </c>
      <c r="R259" s="3">
        <v>0.50580000000000003</v>
      </c>
      <c r="S259" s="3">
        <v>14.291600000000001</v>
      </c>
      <c r="T259" s="3">
        <v>0.96040000000000003</v>
      </c>
      <c r="U259" s="3">
        <v>1.9749000000000001</v>
      </c>
      <c r="V259" s="3">
        <v>0.1694</v>
      </c>
      <c r="W259" s="3">
        <v>0.80359999999999998</v>
      </c>
      <c r="X259" s="3">
        <v>145.49019999999999</v>
      </c>
      <c r="Y259" s="3">
        <v>54.347499999999997</v>
      </c>
      <c r="Z259" s="3">
        <v>174.7319</v>
      </c>
      <c r="AA259" s="3">
        <v>17.2837</v>
      </c>
      <c r="AB259" s="3">
        <v>127.4228</v>
      </c>
      <c r="AC259" s="3">
        <v>16.0383</v>
      </c>
      <c r="AD259" s="3">
        <v>62.747900000000001</v>
      </c>
      <c r="AE259" s="3">
        <v>7.4249000000000001</v>
      </c>
      <c r="AF259" s="3">
        <v>123.295</v>
      </c>
      <c r="AG259" s="3">
        <v>2.552</v>
      </c>
      <c r="AH259" s="3">
        <v>3.9493999999999998</v>
      </c>
      <c r="AI259" s="3">
        <v>7.8200000000000006E-2</v>
      </c>
      <c r="AJ259" s="3">
        <v>126.71639999999999</v>
      </c>
      <c r="AK259" s="3">
        <v>1.9746999999999999</v>
      </c>
      <c r="AL259" s="3">
        <v>7.8E-2</v>
      </c>
      <c r="AM259" s="3">
        <v>0.54459999999999997</v>
      </c>
      <c r="AN259" s="3">
        <v>17.305</v>
      </c>
      <c r="AO259" s="3">
        <v>3.0306999999999999</v>
      </c>
      <c r="AP259" s="3">
        <v>46.567900000000002</v>
      </c>
      <c r="AQ259" s="3">
        <v>2.8085</v>
      </c>
      <c r="AR259" s="3">
        <v>2.1766000000000001</v>
      </c>
      <c r="AS259" s="3">
        <v>41.471800000000002</v>
      </c>
      <c r="AT259" s="3">
        <v>1.1259999999999999</v>
      </c>
      <c r="AU259" s="3">
        <v>0.98909999999999998</v>
      </c>
      <c r="AV259" s="3">
        <v>402.02339999999998</v>
      </c>
      <c r="AW259" s="3">
        <v>125.1062</v>
      </c>
      <c r="AX259" s="3">
        <v>3.6082999999999998</v>
      </c>
      <c r="AY259">
        <v>8.3378321556594415E-2</v>
      </c>
      <c r="AZ259">
        <v>0.40071567542253528</v>
      </c>
    </row>
    <row r="260" spans="1:52" x14ac:dyDescent="0.15">
      <c r="A260" s="3">
        <f t="shared" si="4"/>
        <v>1740.5002999999999</v>
      </c>
      <c r="B260" s="3">
        <v>259.49970000000002</v>
      </c>
      <c r="C260" s="3">
        <v>104.11109999999999</v>
      </c>
      <c r="D260" s="3">
        <v>84.021100000000004</v>
      </c>
      <c r="E260" s="3">
        <v>92.421099999999996</v>
      </c>
      <c r="F260" s="3">
        <v>0.21299999999999999</v>
      </c>
      <c r="G260" s="3">
        <v>-0.441</v>
      </c>
      <c r="H260" s="3">
        <v>1.0515000000000001</v>
      </c>
      <c r="I260" s="3">
        <v>15.2972</v>
      </c>
      <c r="J260" s="3">
        <v>2.2734999999999999</v>
      </c>
      <c r="K260" s="3">
        <v>2.2608000000000001</v>
      </c>
      <c r="L260" s="3">
        <v>54.309899999999999</v>
      </c>
      <c r="M260" s="3">
        <v>32.2468</v>
      </c>
      <c r="N260" s="3">
        <v>-31.762899999999998</v>
      </c>
      <c r="O260" s="3">
        <v>32.646900000000002</v>
      </c>
      <c r="P260" s="3">
        <v>1.0019</v>
      </c>
      <c r="Q260" s="3">
        <v>0.54790000000000005</v>
      </c>
      <c r="R260" s="3">
        <v>1.0474000000000001</v>
      </c>
      <c r="S260" s="3">
        <v>23.402699999999999</v>
      </c>
      <c r="T260" s="3">
        <v>1.4474</v>
      </c>
      <c r="U260" s="3">
        <v>3.1070000000000002</v>
      </c>
      <c r="V260" s="3">
        <v>0.32619999999999999</v>
      </c>
      <c r="W260" s="3">
        <v>1.4214</v>
      </c>
      <c r="X260" s="3">
        <v>278.00670000000002</v>
      </c>
      <c r="Y260" s="3">
        <v>97.038899999999998</v>
      </c>
      <c r="Z260" s="3">
        <v>328.94319999999999</v>
      </c>
      <c r="AA260" s="3">
        <v>33.7988</v>
      </c>
      <c r="AB260" s="3">
        <v>229.05090000000001</v>
      </c>
      <c r="AC260" s="3">
        <v>31.679400000000001</v>
      </c>
      <c r="AD260" s="3">
        <v>95.658100000000005</v>
      </c>
      <c r="AE260" s="3">
        <v>13.5008</v>
      </c>
      <c r="AF260" s="3">
        <v>77.849299999999999</v>
      </c>
      <c r="AG260" s="3">
        <v>8.7388999999999992</v>
      </c>
      <c r="AH260" s="3">
        <v>4.2525000000000004</v>
      </c>
      <c r="AI260" s="3">
        <v>-2.5899999999999999E-2</v>
      </c>
      <c r="AJ260" s="3">
        <v>366.78930000000003</v>
      </c>
      <c r="AK260" s="3">
        <v>3.4742999999999999</v>
      </c>
      <c r="AL260" s="3">
        <v>0.37</v>
      </c>
      <c r="AM260" s="3">
        <v>1.2353000000000001</v>
      </c>
      <c r="AN260" s="3">
        <v>16.177800000000001</v>
      </c>
      <c r="AO260" s="3">
        <v>13.7111</v>
      </c>
      <c r="AP260" s="3">
        <v>95.628</v>
      </c>
      <c r="AQ260" s="3">
        <v>4.2568999999999999</v>
      </c>
      <c r="AR260" s="3">
        <v>1.5806</v>
      </c>
      <c r="AS260" s="3">
        <v>63.475000000000001</v>
      </c>
      <c r="AT260" s="3">
        <v>2.19</v>
      </c>
      <c r="AU260" s="3">
        <v>2.0232000000000001</v>
      </c>
      <c r="AV260" s="3">
        <v>369.52539999999999</v>
      </c>
      <c r="AW260" s="3">
        <v>88.065100000000001</v>
      </c>
      <c r="AX260" s="3">
        <v>2.5377999999999998</v>
      </c>
    </row>
    <row r="261" spans="1:52" x14ac:dyDescent="0.15">
      <c r="A261" s="3">
        <f t="shared" si="4"/>
        <v>1739.5119</v>
      </c>
      <c r="B261" s="3">
        <v>260.48809999999997</v>
      </c>
      <c r="C261" s="3">
        <v>104.22205</v>
      </c>
      <c r="D261" s="3">
        <v>84.122299999999996</v>
      </c>
      <c r="E261" s="3">
        <v>92.532049999999998</v>
      </c>
      <c r="F261" s="3">
        <v>0.9204</v>
      </c>
      <c r="G261" s="3">
        <v>1.5118</v>
      </c>
      <c r="H261" s="3">
        <v>0.89395000000000002</v>
      </c>
      <c r="I261" s="3">
        <v>7.9386000000000001</v>
      </c>
      <c r="J261" s="3">
        <v>0.99314999999999998</v>
      </c>
      <c r="K261" s="3">
        <v>3.70465</v>
      </c>
      <c r="L261" s="3">
        <v>35.471699999999998</v>
      </c>
      <c r="M261" s="3">
        <v>27.025500000000001</v>
      </c>
      <c r="N261" s="3">
        <v>-32.147849999999998</v>
      </c>
      <c r="O261" s="3">
        <v>24.984950000000001</v>
      </c>
      <c r="P261" s="3">
        <v>4.8027499999999996</v>
      </c>
      <c r="Q261" s="3">
        <v>2.8746999999999998</v>
      </c>
      <c r="R261" s="3">
        <v>0.92784999999999995</v>
      </c>
      <c r="S261" s="3">
        <v>34.372450000000001</v>
      </c>
      <c r="T261" s="3">
        <v>1.76725</v>
      </c>
      <c r="U261" s="3">
        <v>4.0039499999999997</v>
      </c>
      <c r="V261" s="3">
        <v>0.46010000000000001</v>
      </c>
      <c r="W261" s="3">
        <v>1.8962000000000001</v>
      </c>
      <c r="X261" s="3">
        <v>383.11759999999998</v>
      </c>
      <c r="Y261" s="3">
        <v>109.11584999999999</v>
      </c>
      <c r="Z261" s="3">
        <v>270.30540000000002</v>
      </c>
      <c r="AA261" s="3">
        <v>50.804200000000002</v>
      </c>
      <c r="AB261" s="3">
        <v>275.24905000000001</v>
      </c>
      <c r="AC261" s="3">
        <v>49.414250000000003</v>
      </c>
      <c r="AD261" s="3">
        <v>134.32505</v>
      </c>
      <c r="AE261" s="3">
        <v>18.553100000000001</v>
      </c>
      <c r="AF261" s="3">
        <v>115.08395</v>
      </c>
      <c r="AG261" s="3">
        <v>14.539199999999999</v>
      </c>
      <c r="AH261" s="3">
        <v>10.370699999999999</v>
      </c>
      <c r="AI261" s="3">
        <v>9.5750000000000002E-2</v>
      </c>
      <c r="AJ261" s="3">
        <v>331.03440000000001</v>
      </c>
      <c r="AK261" s="3">
        <v>3.1545000000000001</v>
      </c>
      <c r="AL261" s="3">
        <v>0.26219999999999999</v>
      </c>
      <c r="AM261" s="3">
        <v>3.1246999999999998</v>
      </c>
      <c r="AN261" s="3">
        <v>9.6328999999999994</v>
      </c>
      <c r="AO261" s="3">
        <v>7.5496499999999997</v>
      </c>
      <c r="AP261" s="3">
        <v>96.616299999999995</v>
      </c>
      <c r="AQ261" s="3">
        <v>7.1374500000000003</v>
      </c>
      <c r="AR261" s="3">
        <v>9.1357999999999997</v>
      </c>
      <c r="AS261" s="3">
        <v>84.501149999999996</v>
      </c>
      <c r="AT261" s="3">
        <v>2.76505</v>
      </c>
      <c r="AU261" s="3">
        <v>2.3302</v>
      </c>
      <c r="AV261" s="3">
        <v>693.50795000000005</v>
      </c>
      <c r="AW261" s="3">
        <v>331.01369999999997</v>
      </c>
      <c r="AX261" s="3">
        <v>3.34205</v>
      </c>
    </row>
    <row r="262" spans="1:52" x14ac:dyDescent="0.15">
      <c r="A262" s="3">
        <f t="shared" si="4"/>
        <v>1738.5018</v>
      </c>
      <c r="B262" s="3">
        <v>261.4982</v>
      </c>
      <c r="C262" s="3">
        <v>104.33735</v>
      </c>
      <c r="D262" s="3">
        <v>84.225999999999999</v>
      </c>
      <c r="E262" s="3">
        <v>92.647350000000003</v>
      </c>
      <c r="F262" s="3">
        <v>1.4126000000000001</v>
      </c>
      <c r="G262" s="3">
        <v>1.6311</v>
      </c>
      <c r="H262" s="3">
        <v>2.9048500000000002</v>
      </c>
      <c r="I262" s="3">
        <v>23.764600000000002</v>
      </c>
      <c r="J262" s="3">
        <v>2.1394500000000001</v>
      </c>
      <c r="K262" s="3">
        <v>4.3641500000000004</v>
      </c>
      <c r="L262" s="3">
        <v>53.712000000000003</v>
      </c>
      <c r="M262" s="3">
        <v>33.6173</v>
      </c>
      <c r="N262" s="3">
        <v>-35.91825</v>
      </c>
      <c r="O262" s="3">
        <v>72.438249999999996</v>
      </c>
      <c r="P262" s="3">
        <v>2.9151500000000001</v>
      </c>
      <c r="Q262" s="3">
        <v>0.96789999999999998</v>
      </c>
      <c r="R262" s="3">
        <v>2.4216500000000001</v>
      </c>
      <c r="S262" s="3">
        <v>46.348550000000003</v>
      </c>
      <c r="T262" s="3">
        <v>3.8798499999999998</v>
      </c>
      <c r="U262" s="3">
        <v>9.1140500000000007</v>
      </c>
      <c r="V262" s="3">
        <v>1.0082</v>
      </c>
      <c r="W262" s="3">
        <v>4.0955000000000004</v>
      </c>
      <c r="X262" s="3">
        <v>884.59010000000001</v>
      </c>
      <c r="Y262" s="3">
        <v>218.43645000000001</v>
      </c>
      <c r="Z262" s="3">
        <v>481.4058</v>
      </c>
      <c r="AA262" s="3">
        <v>111.9646</v>
      </c>
      <c r="AB262" s="3">
        <v>629.42415000000005</v>
      </c>
      <c r="AC262" s="3">
        <v>105.76375</v>
      </c>
      <c r="AD262" s="3">
        <v>292.80234999999999</v>
      </c>
      <c r="AE262" s="3">
        <v>39.186700000000002</v>
      </c>
      <c r="AF262" s="3">
        <v>237.99645000000001</v>
      </c>
      <c r="AG262" s="3">
        <v>34.5884</v>
      </c>
      <c r="AH262" s="3">
        <v>24.812000000000001</v>
      </c>
      <c r="AI262" s="3">
        <v>0.14895</v>
      </c>
      <c r="AJ262" s="3">
        <v>720.21410000000003</v>
      </c>
      <c r="AK262" s="3">
        <v>4.4301000000000004</v>
      </c>
      <c r="AL262" s="3">
        <v>0.29089999999999999</v>
      </c>
      <c r="AM262" s="3">
        <v>4.8434999999999997</v>
      </c>
      <c r="AN262" s="3">
        <v>11.960599999999999</v>
      </c>
      <c r="AO262" s="3">
        <v>15.43275</v>
      </c>
      <c r="AP262" s="3">
        <v>127.7885</v>
      </c>
      <c r="AQ262" s="3">
        <v>7.5611499999999996</v>
      </c>
      <c r="AR262" s="3">
        <v>4.6593999999999998</v>
      </c>
      <c r="AS262" s="3">
        <v>191.43145000000001</v>
      </c>
      <c r="AT262" s="3">
        <v>4.0935499999999996</v>
      </c>
      <c r="AU262" s="3">
        <v>4.7317</v>
      </c>
      <c r="AV262" s="3">
        <v>657.02014999999994</v>
      </c>
      <c r="AW262" s="3">
        <v>223.5822</v>
      </c>
      <c r="AX262" s="3">
        <v>3.59415</v>
      </c>
    </row>
    <row r="263" spans="1:52" x14ac:dyDescent="0.15">
      <c r="A263" s="3">
        <f t="shared" si="4"/>
        <v>1737.4902999999999</v>
      </c>
      <c r="B263" s="3">
        <v>262.50970000000001</v>
      </c>
      <c r="C263" s="3">
        <v>104.4532</v>
      </c>
      <c r="D263" s="3">
        <v>84.332400000000007</v>
      </c>
      <c r="E263" s="3">
        <v>92.763199999999998</v>
      </c>
      <c r="F263" s="3">
        <v>1.9298</v>
      </c>
      <c r="G263" s="3">
        <v>1.6143000000000001</v>
      </c>
      <c r="H263" s="3">
        <v>2.0051000000000001</v>
      </c>
      <c r="I263" s="3">
        <v>21.606400000000001</v>
      </c>
      <c r="J263" s="3">
        <v>1.2611000000000001</v>
      </c>
      <c r="K263" s="3">
        <v>6.5749000000000004</v>
      </c>
      <c r="L263" s="3">
        <v>64.8292</v>
      </c>
      <c r="M263" s="3">
        <v>41.1295</v>
      </c>
      <c r="N263" s="3">
        <v>-35.099600000000002</v>
      </c>
      <c r="O263" s="3">
        <v>82.554599999999994</v>
      </c>
      <c r="P263" s="3">
        <v>3.0735999999999999</v>
      </c>
      <c r="Q263" s="3">
        <v>1.1762999999999999</v>
      </c>
      <c r="R263" s="3">
        <v>2.2250999999999999</v>
      </c>
      <c r="S263" s="3">
        <v>46.639600000000002</v>
      </c>
      <c r="T263" s="3">
        <v>3.6105999999999998</v>
      </c>
      <c r="U263" s="3">
        <v>7.9848999999999997</v>
      </c>
      <c r="V263" s="3">
        <v>0.88839999999999997</v>
      </c>
      <c r="W263" s="3">
        <v>3.7465999999999999</v>
      </c>
      <c r="X263" s="3">
        <v>771.596</v>
      </c>
      <c r="Y263" s="3">
        <v>207.74590000000001</v>
      </c>
      <c r="Z263" s="3">
        <v>528.36599999999999</v>
      </c>
      <c r="AA263" s="3">
        <v>98.553799999999995</v>
      </c>
      <c r="AB263" s="3">
        <v>565.71180000000004</v>
      </c>
      <c r="AC263" s="3">
        <v>94.759100000000004</v>
      </c>
      <c r="AD263" s="3">
        <v>258.94729999999998</v>
      </c>
      <c r="AE263" s="3">
        <v>36.599200000000003</v>
      </c>
      <c r="AF263" s="3">
        <v>241.2602</v>
      </c>
      <c r="AG263" s="3">
        <v>29.881799999999998</v>
      </c>
      <c r="AH263" s="3">
        <v>19.3569</v>
      </c>
      <c r="AI263" s="3">
        <v>0.1802</v>
      </c>
      <c r="AJ263" s="3">
        <v>785.80460000000005</v>
      </c>
      <c r="AK263" s="3">
        <v>4.7107999999999999</v>
      </c>
      <c r="AL263" s="3">
        <v>0.317</v>
      </c>
      <c r="AM263" s="3">
        <v>4.3093000000000004</v>
      </c>
      <c r="AN263" s="3">
        <v>14.387499999999999</v>
      </c>
      <c r="AO263" s="3">
        <v>15.442299999999999</v>
      </c>
      <c r="AP263" s="3">
        <v>137.7911</v>
      </c>
      <c r="AQ263" s="3">
        <v>7.8193000000000001</v>
      </c>
      <c r="AR263" s="3">
        <v>5.8098999999999998</v>
      </c>
      <c r="AS263" s="3">
        <v>142.94210000000001</v>
      </c>
      <c r="AT263" s="3">
        <v>3.9497</v>
      </c>
      <c r="AU263" s="3">
        <v>3.5714000000000001</v>
      </c>
      <c r="AV263" s="3">
        <v>613.11059999999998</v>
      </c>
      <c r="AW263" s="3">
        <v>233.21379999999999</v>
      </c>
      <c r="AX263" s="3">
        <v>2.6156999999999999</v>
      </c>
    </row>
    <row r="264" spans="1:52" x14ac:dyDescent="0.15">
      <c r="A264" s="3">
        <f t="shared" si="4"/>
        <v>1736.4935</v>
      </c>
      <c r="B264" s="3">
        <v>263.50650000000002</v>
      </c>
      <c r="C264" s="3">
        <v>104.569</v>
      </c>
      <c r="D264" s="3">
        <v>84.4375</v>
      </c>
      <c r="E264" s="3">
        <v>92.879000000000005</v>
      </c>
      <c r="F264" s="3">
        <v>0.3342</v>
      </c>
      <c r="G264" s="3">
        <v>2.1246</v>
      </c>
      <c r="H264" s="3">
        <v>1.0906</v>
      </c>
      <c r="I264" s="3">
        <v>8.7620000000000005</v>
      </c>
      <c r="J264" s="3">
        <v>-8.14E-2</v>
      </c>
      <c r="K264" s="3">
        <v>3.1815000000000002</v>
      </c>
      <c r="L264" s="3">
        <v>63.104599999999998</v>
      </c>
      <c r="M264" s="3">
        <v>28.023199999999999</v>
      </c>
      <c r="N264" s="3">
        <v>-32.776899999999998</v>
      </c>
      <c r="O264" s="3">
        <v>36.21</v>
      </c>
      <c r="P264" s="3">
        <v>2.3652000000000002</v>
      </c>
      <c r="Q264" s="3">
        <v>0.6331</v>
      </c>
      <c r="R264" s="3">
        <v>0.85950000000000004</v>
      </c>
      <c r="S264" s="3">
        <v>28.614799999999999</v>
      </c>
      <c r="T264" s="3">
        <v>1.7118</v>
      </c>
      <c r="U264" s="3">
        <v>3.9861</v>
      </c>
      <c r="V264" s="3">
        <v>0.43819999999999998</v>
      </c>
      <c r="W264" s="3">
        <v>1.9026000000000001</v>
      </c>
      <c r="X264" s="3">
        <v>406.57670000000002</v>
      </c>
      <c r="Y264" s="3">
        <v>102.2379</v>
      </c>
      <c r="Z264" s="3">
        <v>257.8322</v>
      </c>
      <c r="AA264" s="3">
        <v>55.354199999999999</v>
      </c>
      <c r="AB264" s="3">
        <v>319.6934</v>
      </c>
      <c r="AC264" s="3">
        <v>53.876600000000003</v>
      </c>
      <c r="AD264" s="3">
        <v>155.44370000000001</v>
      </c>
      <c r="AE264" s="3">
        <v>20.570399999999999</v>
      </c>
      <c r="AF264" s="3">
        <v>125.05119999999999</v>
      </c>
      <c r="AG264" s="3">
        <v>16.0261</v>
      </c>
      <c r="AH264" s="3">
        <v>13.333399999999999</v>
      </c>
      <c r="AI264" s="3">
        <v>2.6100000000000002E-2</v>
      </c>
      <c r="AJ264" s="3">
        <v>371.21519999999998</v>
      </c>
      <c r="AK264" s="3">
        <v>2.8237000000000001</v>
      </c>
      <c r="AL264" s="3">
        <v>0.25080000000000002</v>
      </c>
      <c r="AM264" s="3">
        <v>2.1707999999999998</v>
      </c>
      <c r="AN264" s="3">
        <v>9.4404000000000003</v>
      </c>
      <c r="AO264" s="3">
        <v>7.1303999999999998</v>
      </c>
      <c r="AP264" s="3">
        <v>69.758099999999999</v>
      </c>
      <c r="AQ264" s="3">
        <v>3.7313000000000001</v>
      </c>
      <c r="AR264" s="3">
        <v>2.2865000000000002</v>
      </c>
      <c r="AS264" s="3">
        <v>81.160200000000003</v>
      </c>
      <c r="AT264" s="3">
        <v>1.9001999999999999</v>
      </c>
      <c r="AU264" s="3">
        <v>2.0106999999999999</v>
      </c>
      <c r="AV264" s="3">
        <v>791.23209999999995</v>
      </c>
      <c r="AW264" s="3">
        <v>193.47479999999999</v>
      </c>
      <c r="AX264" s="3">
        <v>3.4104999999999999</v>
      </c>
    </row>
    <row r="265" spans="1:52" x14ac:dyDescent="0.15">
      <c r="A265" s="3">
        <f t="shared" si="4"/>
        <v>1735.4835</v>
      </c>
      <c r="B265" s="3">
        <v>264.51650000000001</v>
      </c>
      <c r="C265" s="3">
        <v>104.6879</v>
      </c>
      <c r="D265" s="3">
        <v>84.544899999999998</v>
      </c>
      <c r="E265" s="3">
        <v>92.997900000000001</v>
      </c>
      <c r="F265" s="3">
        <v>0.45179999999999998</v>
      </c>
      <c r="G265" s="3">
        <v>1.7266999999999999</v>
      </c>
      <c r="H265" s="3">
        <v>0.80189999999999995</v>
      </c>
      <c r="I265" s="3">
        <v>6.5473999999999997</v>
      </c>
      <c r="J265" s="3">
        <v>0.91180000000000005</v>
      </c>
      <c r="K265" s="3">
        <v>3.2953000000000001</v>
      </c>
      <c r="L265" s="3">
        <v>62.364400000000003</v>
      </c>
      <c r="M265" s="3">
        <v>30.365100000000002</v>
      </c>
      <c r="N265" s="3">
        <v>-31.0944</v>
      </c>
      <c r="O265" s="3">
        <v>27.4255</v>
      </c>
      <c r="P265" s="3">
        <v>1.7008000000000001</v>
      </c>
      <c r="Q265" s="3">
        <v>1.5114000000000001</v>
      </c>
      <c r="R265" s="3">
        <v>0.65810000000000002</v>
      </c>
      <c r="S265" s="3">
        <v>22.125800000000002</v>
      </c>
      <c r="T265" s="3">
        <v>1.1479999999999999</v>
      </c>
      <c r="U265" s="3">
        <v>2.5038</v>
      </c>
      <c r="V265" s="3">
        <v>0.25659999999999999</v>
      </c>
      <c r="W265" s="3">
        <v>1.1819999999999999</v>
      </c>
      <c r="X265" s="3">
        <v>242.6497</v>
      </c>
      <c r="Y265" s="3">
        <v>101.4924</v>
      </c>
      <c r="Z265" s="3">
        <v>271.7201</v>
      </c>
      <c r="AA265" s="3">
        <v>32.014699999999998</v>
      </c>
      <c r="AB265" s="3">
        <v>199.94450000000001</v>
      </c>
      <c r="AC265" s="3">
        <v>31.466200000000001</v>
      </c>
      <c r="AD265" s="3">
        <v>97.317300000000003</v>
      </c>
      <c r="AE265" s="3">
        <v>14.912699999999999</v>
      </c>
      <c r="AF265" s="3">
        <v>77.872500000000002</v>
      </c>
      <c r="AG265" s="3">
        <v>9.4786999999999999</v>
      </c>
      <c r="AH265" s="3">
        <v>7.5881999999999996</v>
      </c>
      <c r="AI265" s="3">
        <v>0.18290000000000001</v>
      </c>
      <c r="AJ265" s="3">
        <v>287.9169</v>
      </c>
      <c r="AK265" s="3">
        <v>2.3168000000000002</v>
      </c>
      <c r="AL265" s="3">
        <v>0.25690000000000002</v>
      </c>
      <c r="AM265" s="3">
        <v>6.9429999999999996</v>
      </c>
      <c r="AN265" s="3">
        <v>10.1951</v>
      </c>
      <c r="AO265" s="3">
        <v>5.9870999999999999</v>
      </c>
      <c r="AP265" s="3">
        <v>64.425899999999999</v>
      </c>
      <c r="AQ265" s="3">
        <v>3.8001</v>
      </c>
      <c r="AR265" s="3">
        <v>2.9037000000000002</v>
      </c>
      <c r="AS265" s="3">
        <v>69.908900000000003</v>
      </c>
      <c r="AT265" s="3">
        <v>1.7827</v>
      </c>
      <c r="AU265" s="3">
        <v>1.7477</v>
      </c>
      <c r="AV265" s="3">
        <v>497.00650000000002</v>
      </c>
      <c r="AW265" s="3">
        <v>154.58269999999999</v>
      </c>
      <c r="AX265" s="3">
        <v>2.5082</v>
      </c>
    </row>
    <row r="266" spans="1:52" x14ac:dyDescent="0.15">
      <c r="A266" s="3">
        <f t="shared" si="4"/>
        <v>1734.501</v>
      </c>
      <c r="B266" s="3">
        <v>265.49900000000002</v>
      </c>
      <c r="C266" s="3">
        <v>104.804</v>
      </c>
      <c r="D266" s="3">
        <v>84.648700000000005</v>
      </c>
      <c r="E266" s="3">
        <v>93.114000000000004</v>
      </c>
      <c r="F266" s="3">
        <v>3.6585999999999999</v>
      </c>
      <c r="G266" s="3">
        <v>2.1111</v>
      </c>
      <c r="H266" s="3">
        <v>2.6556999999999999</v>
      </c>
      <c r="I266" s="3">
        <v>35.592300000000002</v>
      </c>
      <c r="J266" s="3">
        <v>2.3898999999999999</v>
      </c>
      <c r="K266" s="3">
        <v>7.4988999999999999</v>
      </c>
      <c r="L266" s="3">
        <v>65.813999999999993</v>
      </c>
      <c r="M266" s="3">
        <v>52.413200000000003</v>
      </c>
      <c r="N266" s="3">
        <v>-31.742100000000001</v>
      </c>
      <c r="O266" s="3">
        <v>114.1662</v>
      </c>
      <c r="P266" s="3">
        <v>2.1798000000000002</v>
      </c>
      <c r="Q266" s="3">
        <v>1.1944999999999999</v>
      </c>
      <c r="R266" s="3">
        <v>2.7593999999999999</v>
      </c>
      <c r="S266" s="3">
        <v>70.232500000000002</v>
      </c>
      <c r="T266" s="3">
        <v>4.9847999999999999</v>
      </c>
      <c r="U266" s="3">
        <v>11.5488</v>
      </c>
      <c r="V266" s="3">
        <v>1.3090999999999999</v>
      </c>
      <c r="W266" s="3">
        <v>5.3525</v>
      </c>
      <c r="X266" s="3">
        <v>1112.7143000000001</v>
      </c>
      <c r="Y266" s="3">
        <v>285.24259999999998</v>
      </c>
      <c r="Z266" s="3">
        <v>623.63340000000005</v>
      </c>
      <c r="AA266" s="3">
        <v>147.19720000000001</v>
      </c>
      <c r="AB266" s="3">
        <v>841.67690000000005</v>
      </c>
      <c r="AC266" s="3">
        <v>141.21039999999999</v>
      </c>
      <c r="AD266" s="3">
        <v>383.41359999999997</v>
      </c>
      <c r="AE266" s="3">
        <v>51.209800000000001</v>
      </c>
      <c r="AF266" s="3">
        <v>316.6814</v>
      </c>
      <c r="AG266" s="3">
        <v>40.080599999999997</v>
      </c>
      <c r="AH266" s="3">
        <v>12.3476</v>
      </c>
      <c r="AI266" s="3">
        <v>0.15989999999999999</v>
      </c>
      <c r="AJ266" s="3">
        <v>1615.2417</v>
      </c>
      <c r="AK266" s="3">
        <v>5.9641999999999999</v>
      </c>
      <c r="AL266" s="3">
        <v>0.30509999999999998</v>
      </c>
      <c r="AM266" s="3">
        <v>5.4964000000000004</v>
      </c>
      <c r="AN266" s="3">
        <v>18.817599999999999</v>
      </c>
      <c r="AO266" s="3">
        <v>23.267099999999999</v>
      </c>
      <c r="AP266" s="3">
        <v>177.38310000000001</v>
      </c>
      <c r="AQ266" s="3">
        <v>10.2685</v>
      </c>
      <c r="AR266" s="3">
        <v>7.4123999999999999</v>
      </c>
      <c r="AS266" s="3">
        <v>205.74770000000001</v>
      </c>
      <c r="AT266" s="3">
        <v>5.4225000000000003</v>
      </c>
      <c r="AU266" s="3">
        <v>4.9881000000000002</v>
      </c>
      <c r="AV266" s="3">
        <v>367.35410000000002</v>
      </c>
      <c r="AW266" s="3">
        <v>182.02969999999999</v>
      </c>
      <c r="AX266" s="3">
        <v>2.7887</v>
      </c>
    </row>
    <row r="267" spans="1:52" x14ac:dyDescent="0.15">
      <c r="A267" s="3">
        <f t="shared" si="4"/>
        <v>1733.4836</v>
      </c>
      <c r="B267" s="3">
        <v>266.51639999999998</v>
      </c>
      <c r="C267" s="3">
        <v>104.9238</v>
      </c>
      <c r="D267" s="3">
        <v>84.756900000000002</v>
      </c>
      <c r="E267" s="3">
        <v>93.233800000000002</v>
      </c>
      <c r="F267" s="3">
        <v>0.77539999999999998</v>
      </c>
      <c r="G267" s="3">
        <v>1.806</v>
      </c>
      <c r="H267" s="3">
        <v>1.5381</v>
      </c>
      <c r="I267" s="3">
        <v>11.8878</v>
      </c>
      <c r="J267" s="3">
        <v>-0.43309999999999998</v>
      </c>
      <c r="K267" s="3">
        <v>3.4159999999999999</v>
      </c>
      <c r="L267" s="3">
        <v>57.685600000000001</v>
      </c>
      <c r="M267" s="3">
        <v>169.28280000000001</v>
      </c>
      <c r="N267" s="3">
        <v>-31.410499999999999</v>
      </c>
      <c r="O267" s="3">
        <v>41.824599999999997</v>
      </c>
      <c r="P267" s="3">
        <v>1.3611</v>
      </c>
      <c r="Q267" s="3">
        <v>0.61260000000000003</v>
      </c>
      <c r="R267" s="3">
        <v>1.0104</v>
      </c>
      <c r="S267" s="3">
        <v>24.601299999999998</v>
      </c>
      <c r="T267" s="3">
        <v>2.5301</v>
      </c>
      <c r="U267" s="3">
        <v>5.1208</v>
      </c>
      <c r="V267" s="3">
        <v>0.62209999999999999</v>
      </c>
      <c r="W267" s="3">
        <v>2.5489999999999999</v>
      </c>
      <c r="X267" s="3">
        <v>512.35540000000003</v>
      </c>
      <c r="Y267" s="3">
        <v>150.78319999999999</v>
      </c>
      <c r="Z267" s="3">
        <v>385.16030000000001</v>
      </c>
      <c r="AA267" s="3">
        <v>83.923699999999997</v>
      </c>
      <c r="AB267" s="3">
        <v>499.5917</v>
      </c>
      <c r="AC267" s="3">
        <v>89.584800000000001</v>
      </c>
      <c r="AD267" s="3">
        <v>251.0975</v>
      </c>
      <c r="AE267" s="3">
        <v>34.605800000000002</v>
      </c>
      <c r="AF267" s="3">
        <v>207.6721</v>
      </c>
      <c r="AG267" s="3">
        <v>26.5733</v>
      </c>
      <c r="AH267" s="3">
        <v>13.0542</v>
      </c>
      <c r="AI267" s="3">
        <v>3.32E-2</v>
      </c>
      <c r="AJ267" s="3">
        <v>595.55769999999995</v>
      </c>
      <c r="AK267" s="3">
        <v>2.9485999999999999</v>
      </c>
      <c r="AL267" s="3">
        <v>0.1545</v>
      </c>
      <c r="AM267" s="3">
        <v>3.7208999999999999</v>
      </c>
      <c r="AN267" s="3">
        <v>48.744900000000001</v>
      </c>
      <c r="AO267" s="3">
        <v>8.7490000000000006</v>
      </c>
      <c r="AP267" s="3">
        <v>107.6129</v>
      </c>
      <c r="AQ267" s="3">
        <v>5.6490999999999998</v>
      </c>
      <c r="AR267" s="3">
        <v>3.3348</v>
      </c>
      <c r="AS267" s="3">
        <v>92.7119</v>
      </c>
      <c r="AT267" s="3">
        <v>2.8826999999999998</v>
      </c>
      <c r="AU267" s="3">
        <v>2.7665999999999999</v>
      </c>
      <c r="AV267" s="3">
        <v>1313.9632999999999</v>
      </c>
      <c r="AW267" s="3">
        <v>162.2627</v>
      </c>
      <c r="AX267" s="3">
        <v>6.8583999999999996</v>
      </c>
    </row>
    <row r="268" spans="1:52" x14ac:dyDescent="0.15">
      <c r="A268" s="3">
        <f t="shared" si="4"/>
        <v>1732.5003999999999</v>
      </c>
      <c r="B268" s="3">
        <v>267.49959999999999</v>
      </c>
      <c r="C268" s="3">
        <v>105.03879999999999</v>
      </c>
      <c r="D268" s="3">
        <v>84.8613</v>
      </c>
      <c r="E268" s="3">
        <v>93.348799999999997</v>
      </c>
      <c r="F268" s="3">
        <v>2.0668000000000002</v>
      </c>
      <c r="G268" s="3">
        <v>1.4774</v>
      </c>
      <c r="H268" s="3">
        <v>2.5556999999999999</v>
      </c>
      <c r="I268" s="3">
        <v>19.640599999999999</v>
      </c>
      <c r="J268" s="3">
        <v>2.3673999999999999</v>
      </c>
      <c r="K268" s="3">
        <v>5.1547000000000001</v>
      </c>
      <c r="L268" s="3">
        <v>48.696800000000003</v>
      </c>
      <c r="M268" s="3">
        <v>102.7807</v>
      </c>
      <c r="N268" s="3">
        <v>-32.942399999999999</v>
      </c>
      <c r="O268" s="3">
        <v>79.401600000000002</v>
      </c>
      <c r="P268" s="3">
        <v>1.2206999999999999</v>
      </c>
      <c r="Q268" s="3">
        <v>0.88570000000000004</v>
      </c>
      <c r="R268" s="3">
        <v>2.8919999999999999</v>
      </c>
      <c r="S268" s="3">
        <v>51.464100000000002</v>
      </c>
      <c r="T268" s="3">
        <v>5.3859000000000004</v>
      </c>
      <c r="U268" s="3">
        <v>12.1622</v>
      </c>
      <c r="V268" s="3">
        <v>1.371</v>
      </c>
      <c r="W268" s="3">
        <v>5.5026999999999999</v>
      </c>
      <c r="X268" s="3">
        <v>1111.4066</v>
      </c>
      <c r="Y268" s="3">
        <v>256.53440000000001</v>
      </c>
      <c r="Z268" s="3">
        <v>540.61530000000005</v>
      </c>
      <c r="AA268" s="3">
        <v>145.54089999999999</v>
      </c>
      <c r="AB268" s="3">
        <v>819.71109999999999</v>
      </c>
      <c r="AC268" s="3">
        <v>138.59710000000001</v>
      </c>
      <c r="AD268" s="3">
        <v>374.10399999999998</v>
      </c>
      <c r="AE268" s="3">
        <v>47.958500000000001</v>
      </c>
      <c r="AF268" s="3">
        <v>313.09989999999999</v>
      </c>
      <c r="AG268" s="3">
        <v>43.4604</v>
      </c>
      <c r="AH268" s="3">
        <v>11.061500000000001</v>
      </c>
      <c r="AI268" s="3">
        <v>0.14399999999999999</v>
      </c>
      <c r="AJ268" s="3">
        <v>1100.8288</v>
      </c>
      <c r="AK268" s="3">
        <v>4.8391000000000002</v>
      </c>
      <c r="AL268" s="3">
        <v>0.18279999999999999</v>
      </c>
      <c r="AM268" s="3">
        <v>5.3026999999999997</v>
      </c>
      <c r="AN268" s="3">
        <v>31.985800000000001</v>
      </c>
      <c r="AO268" s="3">
        <v>15.4755</v>
      </c>
      <c r="AP268" s="3">
        <v>173.5164</v>
      </c>
      <c r="AQ268" s="3">
        <v>10.7028</v>
      </c>
      <c r="AR268" s="3">
        <v>7.8776999999999999</v>
      </c>
      <c r="AS268" s="3">
        <v>163.58019999999999</v>
      </c>
      <c r="AT268" s="3">
        <v>4.5782999999999996</v>
      </c>
      <c r="AU268" s="3">
        <v>3.5289999999999999</v>
      </c>
      <c r="AV268" s="3">
        <v>724.13350000000003</v>
      </c>
      <c r="AW268" s="3">
        <v>177.37440000000001</v>
      </c>
      <c r="AX268" s="3">
        <v>4.202</v>
      </c>
    </row>
    <row r="269" spans="1:52" x14ac:dyDescent="0.15">
      <c r="A269" s="3">
        <f t="shared" si="4"/>
        <v>1731.4884999999999</v>
      </c>
      <c r="B269" s="3">
        <v>268.51150000000001</v>
      </c>
      <c r="C269" s="3">
        <v>105.1559</v>
      </c>
      <c r="D269" s="3">
        <v>84.965100000000007</v>
      </c>
      <c r="E269" s="3">
        <v>93.465900000000005</v>
      </c>
      <c r="F269" s="3">
        <v>2.3525</v>
      </c>
      <c r="G269" s="3">
        <v>2.7031000000000001</v>
      </c>
      <c r="H269" s="3">
        <v>4.2191000000000001</v>
      </c>
      <c r="I269" s="3">
        <v>30.397099999999998</v>
      </c>
      <c r="J269" s="3">
        <v>0.87339999999999995</v>
      </c>
      <c r="K269" s="3">
        <v>6.7076000000000002</v>
      </c>
      <c r="L269" s="3">
        <v>93.672600000000003</v>
      </c>
      <c r="M269" s="3">
        <v>80.891999999999996</v>
      </c>
      <c r="N269" s="3">
        <v>-31.747499999999999</v>
      </c>
      <c r="O269" s="3">
        <v>108.8608</v>
      </c>
      <c r="P269" s="3">
        <v>1.6796</v>
      </c>
      <c r="Q269" s="3">
        <v>0.86839999999999995</v>
      </c>
      <c r="R269" s="3">
        <v>2.8340000000000001</v>
      </c>
      <c r="S269" s="3">
        <v>61.861699999999999</v>
      </c>
      <c r="T269" s="3">
        <v>4.9318</v>
      </c>
      <c r="U269" s="3">
        <v>10.854900000000001</v>
      </c>
      <c r="V269" s="3">
        <v>1.2536</v>
      </c>
      <c r="W269" s="3">
        <v>5.1304999999999996</v>
      </c>
      <c r="X269" s="3">
        <v>1067.8764000000001</v>
      </c>
      <c r="Y269" s="3">
        <v>262.99130000000002</v>
      </c>
      <c r="Z269" s="3">
        <v>583.3143</v>
      </c>
      <c r="AA269" s="3">
        <v>130.24379999999999</v>
      </c>
      <c r="AB269" s="3">
        <v>726.96680000000003</v>
      </c>
      <c r="AC269" s="3">
        <v>125.718</v>
      </c>
      <c r="AD269" s="3">
        <v>324.34949999999998</v>
      </c>
      <c r="AE269" s="3">
        <v>44.410200000000003</v>
      </c>
      <c r="AF269" s="3">
        <v>265.80329999999998</v>
      </c>
      <c r="AG269" s="3">
        <v>36.2239</v>
      </c>
      <c r="AH269" s="3">
        <v>12.8759</v>
      </c>
      <c r="AI269" s="3">
        <v>0.53120000000000001</v>
      </c>
      <c r="AJ269" s="3">
        <v>972.37959999999998</v>
      </c>
      <c r="AK269" s="3">
        <v>6.4928999999999997</v>
      </c>
      <c r="AL269" s="3">
        <v>0.24809999999999999</v>
      </c>
      <c r="AM269" s="3">
        <v>5.7926000000000002</v>
      </c>
      <c r="AN269" s="3">
        <v>28.768699999999999</v>
      </c>
      <c r="AO269" s="3">
        <v>20.594000000000001</v>
      </c>
      <c r="AP269" s="3">
        <v>203.50239999999999</v>
      </c>
      <c r="AQ269" s="3">
        <v>10.2666</v>
      </c>
      <c r="AR269" s="3">
        <v>9.8530999999999995</v>
      </c>
      <c r="AS269" s="3">
        <v>247.46260000000001</v>
      </c>
      <c r="AT269" s="3">
        <v>5.0724999999999998</v>
      </c>
      <c r="AU269" s="3">
        <v>3.9243000000000001</v>
      </c>
      <c r="AV269" s="3">
        <v>487.02330000000001</v>
      </c>
      <c r="AW269" s="3">
        <v>270.51479999999998</v>
      </c>
      <c r="AX269" s="3">
        <v>3.4661</v>
      </c>
    </row>
    <row r="270" spans="1:52" x14ac:dyDescent="0.15">
      <c r="A270" s="3">
        <f t="shared" si="4"/>
        <v>1730.5</v>
      </c>
      <c r="B270" s="3">
        <v>269.5</v>
      </c>
      <c r="C270" s="3">
        <v>105.27</v>
      </c>
      <c r="D270" s="3">
        <v>85.067599999999999</v>
      </c>
      <c r="E270" s="3">
        <v>93.574100000000001</v>
      </c>
      <c r="F270" s="3">
        <v>2.1981000000000002</v>
      </c>
      <c r="G270" s="3">
        <v>2.5268999999999999</v>
      </c>
      <c r="H270" s="3">
        <v>2.2360000000000002</v>
      </c>
      <c r="I270" s="3">
        <v>23.063800000000001</v>
      </c>
      <c r="J270" s="3">
        <v>-0.7</v>
      </c>
      <c r="K270" s="3">
        <v>7.6037999999999997</v>
      </c>
      <c r="L270" s="3">
        <v>77.024199999999993</v>
      </c>
      <c r="M270" s="3">
        <v>49.3596</v>
      </c>
      <c r="N270" s="3">
        <v>-30.797799999999999</v>
      </c>
      <c r="O270" s="3">
        <v>80.635400000000004</v>
      </c>
      <c r="P270" s="3">
        <v>0.86639999999999995</v>
      </c>
      <c r="Q270" s="3">
        <v>2.3934000000000002</v>
      </c>
      <c r="R270" s="3">
        <v>2.1604000000000001</v>
      </c>
      <c r="S270" s="3">
        <v>41.456699999999998</v>
      </c>
      <c r="T270" s="3">
        <v>2.5758999999999999</v>
      </c>
      <c r="U270" s="3">
        <v>5.9413</v>
      </c>
      <c r="V270" s="3">
        <v>0.59889999999999999</v>
      </c>
      <c r="W270" s="3">
        <v>2.4506000000000001</v>
      </c>
      <c r="X270" s="3">
        <v>523.1662</v>
      </c>
      <c r="Y270" s="3">
        <v>147.0728</v>
      </c>
      <c r="Z270" s="3">
        <v>364.3888</v>
      </c>
      <c r="AA270" s="3">
        <v>64.986800000000002</v>
      </c>
      <c r="AB270" s="3">
        <v>379.06150000000002</v>
      </c>
      <c r="AC270" s="3">
        <v>63.841000000000001</v>
      </c>
      <c r="AD270" s="3">
        <v>178.28919999999999</v>
      </c>
      <c r="AE270" s="3">
        <v>24.551200000000001</v>
      </c>
      <c r="AF270" s="3">
        <v>150.88339999999999</v>
      </c>
      <c r="AG270" s="3">
        <v>20.296399999999998</v>
      </c>
      <c r="AH270" s="3">
        <v>10.151</v>
      </c>
      <c r="AI270" s="3">
        <v>0.23419999999999999</v>
      </c>
      <c r="AJ270" s="3">
        <v>637.85659999999996</v>
      </c>
      <c r="AK270" s="3">
        <v>3.9245000000000001</v>
      </c>
      <c r="AL270" s="3">
        <v>0.15559999999999999</v>
      </c>
      <c r="AM270" s="3">
        <v>6.1913</v>
      </c>
      <c r="AN270" s="3">
        <v>18.067499999999999</v>
      </c>
      <c r="AO270" s="3">
        <v>17.657599999999999</v>
      </c>
      <c r="AP270" s="3">
        <v>160.42699999999999</v>
      </c>
      <c r="AQ270" s="3">
        <v>7.8365</v>
      </c>
      <c r="AR270" s="3">
        <v>7.4469000000000003</v>
      </c>
      <c r="AS270" s="3">
        <v>215.92769999999999</v>
      </c>
      <c r="AT270" s="3">
        <v>4.0225</v>
      </c>
      <c r="AU270" s="3">
        <v>3.8855</v>
      </c>
      <c r="AV270" s="3">
        <v>415.70150000000001</v>
      </c>
      <c r="AW270" s="3">
        <v>179.75110000000001</v>
      </c>
      <c r="AX270" s="3">
        <v>3.3159000000000001</v>
      </c>
    </row>
    <row r="271" spans="1:52" x14ac:dyDescent="0.15">
      <c r="A271" s="3">
        <f t="shared" si="4"/>
        <v>1729.5098</v>
      </c>
      <c r="B271" s="3">
        <v>270.49020000000002</v>
      </c>
      <c r="C271" s="3">
        <v>105.3845</v>
      </c>
      <c r="D271" s="3">
        <v>85.171599999999998</v>
      </c>
      <c r="E271" s="3">
        <v>93.6845</v>
      </c>
      <c r="F271" s="3">
        <v>0.38300000000000001</v>
      </c>
      <c r="G271" s="3">
        <v>1.6600999999999999</v>
      </c>
      <c r="H271" s="3">
        <v>0.76919999999999999</v>
      </c>
      <c r="I271" s="3">
        <v>6.4501999999999997</v>
      </c>
      <c r="J271" s="3">
        <v>-0.7</v>
      </c>
      <c r="K271" s="3">
        <v>3.6459000000000001</v>
      </c>
      <c r="L271" s="3">
        <v>63.886400000000002</v>
      </c>
      <c r="M271" s="3">
        <v>36.410699999999999</v>
      </c>
      <c r="N271" s="3">
        <v>-32.9985</v>
      </c>
      <c r="O271" s="3">
        <v>23.355599999999999</v>
      </c>
      <c r="P271" s="3">
        <v>0.15740000000000001</v>
      </c>
      <c r="Q271" s="3">
        <v>0.56810000000000005</v>
      </c>
      <c r="R271" s="3">
        <v>0.86250000000000004</v>
      </c>
      <c r="S271" s="3">
        <v>9.9962</v>
      </c>
      <c r="T271" s="3">
        <v>0.49170000000000003</v>
      </c>
      <c r="U271" s="3">
        <v>1.0616000000000001</v>
      </c>
      <c r="V271" s="3">
        <v>8.3799999999999999E-2</v>
      </c>
      <c r="W271" s="3">
        <v>0.48299999999999998</v>
      </c>
      <c r="X271" s="3">
        <v>90.931200000000004</v>
      </c>
      <c r="Y271" s="3">
        <v>46.847499999999997</v>
      </c>
      <c r="Z271" s="3">
        <v>135.99340000000001</v>
      </c>
      <c r="AA271" s="3">
        <v>12.1157</v>
      </c>
      <c r="AB271" s="3">
        <v>72.426199999999994</v>
      </c>
      <c r="AC271" s="3">
        <v>10.701499999999999</v>
      </c>
      <c r="AD271" s="3">
        <v>31.488900000000001</v>
      </c>
      <c r="AE271" s="3">
        <v>5.1013000000000002</v>
      </c>
      <c r="AF271" s="3">
        <v>22.157900000000001</v>
      </c>
      <c r="AG271" s="3">
        <v>7.7200000000000005E-2</v>
      </c>
      <c r="AH271" s="3">
        <v>3.7511000000000001</v>
      </c>
      <c r="AI271" s="3">
        <v>2.98E-2</v>
      </c>
      <c r="AJ271" s="3">
        <v>108.52370000000001</v>
      </c>
      <c r="AK271" s="3">
        <v>1.2885</v>
      </c>
      <c r="AL271" s="3">
        <v>8.1600000000000006E-2</v>
      </c>
      <c r="AM271" s="3">
        <v>3.1652999999999998</v>
      </c>
      <c r="AN271" s="3">
        <v>9.5401000000000007</v>
      </c>
      <c r="AO271" s="3">
        <v>4.3301999999999996</v>
      </c>
      <c r="AP271" s="3">
        <v>30.690100000000001</v>
      </c>
      <c r="AQ271" s="3">
        <v>1.6870000000000001</v>
      </c>
      <c r="AR271" s="3">
        <v>1.3464</v>
      </c>
      <c r="AS271" s="3">
        <v>42.036900000000003</v>
      </c>
      <c r="AT271" s="3">
        <v>1.1092</v>
      </c>
      <c r="AU271" s="3">
        <v>1.0884</v>
      </c>
      <c r="AV271" s="3">
        <v>183.21680000000001</v>
      </c>
      <c r="AW271" s="3">
        <v>54.186799999999998</v>
      </c>
      <c r="AX271" s="3">
        <v>4.2869999999999999</v>
      </c>
    </row>
    <row r="272" spans="1:52" x14ac:dyDescent="0.15">
      <c r="A272" s="3">
        <f t="shared" si="4"/>
        <v>1728.4926</v>
      </c>
      <c r="B272" s="3">
        <v>271.50740000000002</v>
      </c>
      <c r="C272" s="3">
        <v>105.5017</v>
      </c>
      <c r="D272" s="3">
        <v>85.275700000000001</v>
      </c>
      <c r="E272" s="3">
        <v>93.801699999999997</v>
      </c>
      <c r="F272" s="3">
        <v>1.7493000000000001</v>
      </c>
      <c r="G272" s="3">
        <v>1.9359</v>
      </c>
      <c r="H272" s="3">
        <v>2.0674999999999999</v>
      </c>
      <c r="I272" s="3">
        <v>35.0672</v>
      </c>
      <c r="J272" s="3">
        <v>0.45200000000000001</v>
      </c>
      <c r="K272" s="3">
        <v>7.3127000000000004</v>
      </c>
      <c r="L272" s="3">
        <v>76.770200000000003</v>
      </c>
      <c r="M272" s="3">
        <v>72.8489</v>
      </c>
      <c r="N272" s="3">
        <v>-32.4084</v>
      </c>
      <c r="O272" s="3">
        <v>261.5412</v>
      </c>
      <c r="P272" s="3">
        <v>0.48559999999999998</v>
      </c>
      <c r="Q272" s="3">
        <v>0.62160000000000004</v>
      </c>
      <c r="R272" s="3">
        <v>2.7105999999999999</v>
      </c>
      <c r="S272" s="3">
        <v>57.0946</v>
      </c>
      <c r="T272" s="3">
        <v>2.4727000000000001</v>
      </c>
      <c r="U272" s="3">
        <v>5.3597999999999999</v>
      </c>
      <c r="V272" s="3">
        <v>0.60050000000000003</v>
      </c>
      <c r="W272" s="3">
        <v>2.5908000000000002</v>
      </c>
      <c r="X272" s="3">
        <v>562.1146</v>
      </c>
      <c r="Y272" s="3">
        <v>171.0189</v>
      </c>
      <c r="Z272" s="3">
        <v>284.35980000000001</v>
      </c>
      <c r="AA272" s="3">
        <v>79.751800000000003</v>
      </c>
      <c r="AB272" s="3">
        <v>466.3279</v>
      </c>
      <c r="AC272" s="3">
        <v>85.320499999999996</v>
      </c>
      <c r="AD272" s="3">
        <v>243.75970000000001</v>
      </c>
      <c r="AE272" s="3">
        <v>36.145000000000003</v>
      </c>
      <c r="AF272" s="3">
        <v>233.46600000000001</v>
      </c>
      <c r="AG272" s="3">
        <v>33.287199999999999</v>
      </c>
      <c r="AH272" s="3">
        <v>7.0816999999999997</v>
      </c>
      <c r="AI272" s="3">
        <v>0.22600000000000001</v>
      </c>
      <c r="AJ272" s="3">
        <v>628.64980000000003</v>
      </c>
      <c r="AK272" s="3">
        <v>5.7366000000000001</v>
      </c>
      <c r="AL272" s="3">
        <v>0.18340000000000001</v>
      </c>
      <c r="AM272" s="3">
        <v>6.3226000000000004</v>
      </c>
      <c r="AN272" s="3">
        <v>23.929400000000001</v>
      </c>
      <c r="AO272" s="3">
        <v>26.107800000000001</v>
      </c>
      <c r="AP272" s="3">
        <v>169.96700000000001</v>
      </c>
      <c r="AQ272" s="3">
        <v>9.8042999999999996</v>
      </c>
      <c r="AR272" s="3">
        <v>5.8353999999999999</v>
      </c>
      <c r="AS272" s="3">
        <v>220.45930000000001</v>
      </c>
      <c r="AT272" s="3">
        <v>7.2794999999999996</v>
      </c>
      <c r="AU272" s="3">
        <v>4.8226000000000004</v>
      </c>
      <c r="AV272" s="3">
        <v>225.5582</v>
      </c>
      <c r="AW272" s="3">
        <v>80.365700000000004</v>
      </c>
      <c r="AX272" s="3">
        <v>4.3585000000000003</v>
      </c>
    </row>
    <row r="273" spans="1:50" x14ac:dyDescent="0.15">
      <c r="A273" s="3">
        <f t="shared" si="4"/>
        <v>1727.49315</v>
      </c>
      <c r="B273" s="3">
        <v>272.50684999999999</v>
      </c>
      <c r="C273" s="3">
        <v>105.61539999999999</v>
      </c>
      <c r="D273" s="3">
        <v>85.379099999999994</v>
      </c>
      <c r="E273" s="3">
        <v>93.915400000000005</v>
      </c>
      <c r="F273" s="3">
        <v>0.94184999999999997</v>
      </c>
      <c r="G273" s="3">
        <v>2.0857000000000001</v>
      </c>
      <c r="H273" s="3">
        <v>1.29295</v>
      </c>
      <c r="I273" s="3">
        <v>28.001650000000001</v>
      </c>
      <c r="J273" s="3">
        <v>-0.25330000000000003</v>
      </c>
      <c r="K273" s="3">
        <v>6.0235000000000003</v>
      </c>
      <c r="L273" s="3">
        <v>63.632350000000002</v>
      </c>
      <c r="M273" s="3">
        <v>42.684249999999999</v>
      </c>
      <c r="N273" s="3">
        <v>-32.246549999999999</v>
      </c>
      <c r="O273" s="3">
        <v>121.50449999999999</v>
      </c>
      <c r="P273" s="3">
        <v>0.71625000000000005</v>
      </c>
      <c r="Q273" s="3">
        <v>0.45500000000000002</v>
      </c>
      <c r="R273" s="3">
        <v>1.6447000000000001</v>
      </c>
      <c r="S273" s="3">
        <v>39.372399999999999</v>
      </c>
      <c r="T273" s="3">
        <v>1.2423</v>
      </c>
      <c r="U273" s="3">
        <v>2.83765</v>
      </c>
      <c r="V273" s="3">
        <v>0.31109999999999999</v>
      </c>
      <c r="W273" s="3">
        <v>1.4384999999999999</v>
      </c>
      <c r="X273" s="3">
        <v>332.66455000000002</v>
      </c>
      <c r="Y273" s="3">
        <v>126.85935000000001</v>
      </c>
      <c r="Z273" s="3">
        <v>295.74855000000002</v>
      </c>
      <c r="AA273" s="3">
        <v>52.116599999999998</v>
      </c>
      <c r="AB273" s="3">
        <v>325.27929999999998</v>
      </c>
      <c r="AC273" s="3">
        <v>58.263399999999997</v>
      </c>
      <c r="AD273" s="3">
        <v>171.9162</v>
      </c>
      <c r="AE273" s="3">
        <v>25.352450000000001</v>
      </c>
      <c r="AF273" s="3">
        <v>156.232</v>
      </c>
      <c r="AG273" s="3">
        <v>21.174050000000001</v>
      </c>
      <c r="AH273" s="3">
        <v>4.5044000000000004</v>
      </c>
      <c r="AI273" s="3">
        <v>5.6550000000000003E-2</v>
      </c>
      <c r="AJ273" s="3">
        <v>380.98495000000003</v>
      </c>
      <c r="AK273" s="3">
        <v>3.8622999999999998</v>
      </c>
      <c r="AL273" s="3">
        <v>0.16635</v>
      </c>
      <c r="AM273" s="3">
        <v>5.4940499999999997</v>
      </c>
      <c r="AN273" s="3">
        <v>14.526350000000001</v>
      </c>
      <c r="AO273" s="3">
        <v>16.226600000000001</v>
      </c>
      <c r="AP273" s="3">
        <v>140.4213</v>
      </c>
      <c r="AQ273" s="3">
        <v>6.5077499999999997</v>
      </c>
      <c r="AR273" s="3">
        <v>6.0476999999999999</v>
      </c>
      <c r="AS273" s="3">
        <v>198.81845000000001</v>
      </c>
      <c r="AT273" s="3">
        <v>3.8380999999999998</v>
      </c>
      <c r="AU273" s="3">
        <v>3.3123</v>
      </c>
      <c r="AV273" s="3">
        <v>225.78274999999999</v>
      </c>
      <c r="AW273" s="3">
        <v>78.458150000000003</v>
      </c>
      <c r="AX273" s="3">
        <v>3.1997499999999999</v>
      </c>
    </row>
    <row r="274" spans="1:50" x14ac:dyDescent="0.15">
      <c r="A274" s="3">
        <f t="shared" si="4"/>
        <v>1726.4886000000001</v>
      </c>
      <c r="B274" s="3">
        <v>273.51139999999998</v>
      </c>
      <c r="C274" s="3">
        <v>105.72929999999999</v>
      </c>
      <c r="D274" s="3">
        <v>85.481800000000007</v>
      </c>
      <c r="E274" s="3">
        <v>94.029300000000006</v>
      </c>
      <c r="F274" s="3">
        <v>1.0544</v>
      </c>
      <c r="G274" s="3">
        <v>1.9498</v>
      </c>
      <c r="H274" s="3">
        <v>0.64059999999999995</v>
      </c>
      <c r="I274" s="3">
        <v>6.6007999999999996</v>
      </c>
      <c r="J274" s="3">
        <v>1.2435</v>
      </c>
      <c r="K274" s="3">
        <v>3.8776000000000002</v>
      </c>
      <c r="L274" s="3">
        <v>52.765799999999999</v>
      </c>
      <c r="M274" s="3">
        <v>38.04</v>
      </c>
      <c r="N274" s="3">
        <v>-32.863599999999998</v>
      </c>
      <c r="O274" s="3">
        <v>24.708100000000002</v>
      </c>
      <c r="P274" s="3">
        <v>1.5333000000000001</v>
      </c>
      <c r="Q274" s="3">
        <v>0.90639999999999998</v>
      </c>
      <c r="R274" s="3">
        <v>0.91669999999999996</v>
      </c>
      <c r="S274" s="3">
        <v>18.098299999999998</v>
      </c>
      <c r="T274" s="3">
        <v>0.97970000000000002</v>
      </c>
      <c r="U274" s="3">
        <v>2.1625999999999999</v>
      </c>
      <c r="V274" s="3">
        <v>0.22359999999999999</v>
      </c>
      <c r="W274" s="3">
        <v>1.0626</v>
      </c>
      <c r="X274" s="3">
        <v>233.65799999999999</v>
      </c>
      <c r="Y274" s="3">
        <v>79.8005</v>
      </c>
      <c r="Z274" s="3">
        <v>180.15260000000001</v>
      </c>
      <c r="AA274" s="3">
        <v>32.667999999999999</v>
      </c>
      <c r="AB274" s="3">
        <v>202.4691</v>
      </c>
      <c r="AC274" s="3">
        <v>32.519300000000001</v>
      </c>
      <c r="AD274" s="3">
        <v>99.071899999999999</v>
      </c>
      <c r="AE274" s="3">
        <v>13.3345</v>
      </c>
      <c r="AF274" s="3">
        <v>77.107100000000003</v>
      </c>
      <c r="AG274" s="3">
        <v>8.3434000000000008</v>
      </c>
      <c r="AH274" s="3">
        <v>7.3777999999999997</v>
      </c>
      <c r="AI274" s="3">
        <v>3.39E-2</v>
      </c>
      <c r="AJ274" s="3">
        <v>226.08930000000001</v>
      </c>
      <c r="AK274" s="3">
        <v>1.9317</v>
      </c>
      <c r="AL274" s="3">
        <v>0.1348</v>
      </c>
      <c r="AM274" s="3">
        <v>1.9403999999999999</v>
      </c>
      <c r="AN274" s="3">
        <v>13.264900000000001</v>
      </c>
      <c r="AO274" s="3">
        <v>5.1524000000000001</v>
      </c>
      <c r="AP274" s="3">
        <v>42.035699999999999</v>
      </c>
      <c r="AQ274" s="3">
        <v>2.5630999999999999</v>
      </c>
      <c r="AR274" s="3">
        <v>2.3754</v>
      </c>
      <c r="AS274" s="3">
        <v>70.227000000000004</v>
      </c>
      <c r="AT274" s="3">
        <v>1.3849</v>
      </c>
      <c r="AU274" s="3">
        <v>1.5448999999999999</v>
      </c>
      <c r="AV274" s="3">
        <v>298.5829</v>
      </c>
      <c r="AW274" s="3">
        <v>137.8057</v>
      </c>
      <c r="AX274" s="3">
        <v>3.6059000000000001</v>
      </c>
    </row>
    <row r="275" spans="1:50" x14ac:dyDescent="0.15">
      <c r="A275" s="3">
        <f t="shared" si="4"/>
        <v>1725.5119999999999</v>
      </c>
      <c r="B275" s="3">
        <v>274.488</v>
      </c>
      <c r="C275" s="3">
        <v>105.84</v>
      </c>
      <c r="D275" s="3">
        <v>85.578000000000003</v>
      </c>
      <c r="E275" s="3">
        <v>94.14</v>
      </c>
      <c r="F275" s="3">
        <v>1.7774000000000001</v>
      </c>
      <c r="G275" s="3">
        <v>0.74280000000000002</v>
      </c>
      <c r="H275" s="3">
        <v>1.3824000000000001</v>
      </c>
      <c r="I275" s="3">
        <v>16.426200000000001</v>
      </c>
      <c r="J275" s="3">
        <v>-0.7</v>
      </c>
      <c r="K275" s="3">
        <v>6.149</v>
      </c>
      <c r="L275" s="3">
        <v>73.372600000000006</v>
      </c>
      <c r="M275" s="3">
        <v>44.668300000000002</v>
      </c>
      <c r="N275" s="3">
        <v>-29.5578</v>
      </c>
      <c r="O275" s="3">
        <v>79.419799999999995</v>
      </c>
      <c r="P275" s="3">
        <v>2.0341</v>
      </c>
      <c r="Q275" s="3">
        <v>1.8283</v>
      </c>
      <c r="R275" s="3">
        <v>2.3279999999999998</v>
      </c>
      <c r="S275" s="3">
        <v>134.12909999999999</v>
      </c>
      <c r="T275" s="3">
        <v>2.8797999999999999</v>
      </c>
      <c r="U275" s="3">
        <v>8.5936000000000003</v>
      </c>
      <c r="V275" s="3">
        <v>0.74739999999999995</v>
      </c>
      <c r="W275" s="3">
        <v>3.1669</v>
      </c>
      <c r="X275" s="3">
        <v>662.69069999999999</v>
      </c>
      <c r="Y275" s="3">
        <v>191.2216</v>
      </c>
      <c r="Z275" s="3">
        <v>417.66719999999998</v>
      </c>
      <c r="AA275" s="3">
        <v>94.027199999999993</v>
      </c>
      <c r="AB275" s="3">
        <v>536.51750000000004</v>
      </c>
      <c r="AC275" s="3">
        <v>91.773799999999994</v>
      </c>
      <c r="AD275" s="3">
        <v>255.77690000000001</v>
      </c>
      <c r="AE275" s="3">
        <v>35.680799999999998</v>
      </c>
      <c r="AF275" s="3">
        <v>234.02379999999999</v>
      </c>
      <c r="AG275" s="3">
        <v>28.9572</v>
      </c>
      <c r="AH275" s="3">
        <v>19.4177</v>
      </c>
      <c r="AI275" s="3">
        <v>0.5776</v>
      </c>
      <c r="AJ275" s="3">
        <v>504.70729999999998</v>
      </c>
      <c r="AK275" s="3">
        <v>4.5606999999999998</v>
      </c>
      <c r="AL275" s="3">
        <v>0.1736</v>
      </c>
      <c r="AM275" s="3">
        <v>3.9881000000000002</v>
      </c>
      <c r="AN275" s="3">
        <v>32.817399999999999</v>
      </c>
      <c r="AO275" s="3">
        <v>33.398299999999999</v>
      </c>
      <c r="AP275" s="3">
        <v>116.6614</v>
      </c>
      <c r="AQ275" s="3">
        <v>9.2286000000000001</v>
      </c>
      <c r="AR275" s="3">
        <v>6.2046999999999999</v>
      </c>
      <c r="AS275" s="3">
        <v>150.56739999999999</v>
      </c>
      <c r="AT275" s="3">
        <v>4.4364999999999997</v>
      </c>
      <c r="AU275" s="3">
        <v>3.4205000000000001</v>
      </c>
      <c r="AV275" s="3">
        <v>363.52499999999998</v>
      </c>
      <c r="AW275" s="3">
        <v>79.576899999999995</v>
      </c>
      <c r="AX275" s="3">
        <v>4.2918000000000003</v>
      </c>
    </row>
    <row r="276" spans="1:50" x14ac:dyDescent="0.15">
      <c r="A276" s="3">
        <f t="shared" si="4"/>
        <v>1724.4993999999999</v>
      </c>
      <c r="B276" s="3">
        <v>275.50060000000002</v>
      </c>
      <c r="C276" s="3">
        <v>105.95480000000001</v>
      </c>
      <c r="D276" s="3">
        <v>85.680300000000003</v>
      </c>
      <c r="E276" s="3">
        <v>94.246700000000004</v>
      </c>
      <c r="F276" s="3">
        <v>1.3998999999999999</v>
      </c>
      <c r="G276" s="3">
        <v>-0.4652</v>
      </c>
      <c r="H276" s="3">
        <v>1.2181</v>
      </c>
      <c r="I276" s="3">
        <v>13.782</v>
      </c>
      <c r="J276" s="3">
        <v>-0.7</v>
      </c>
      <c r="K276" s="3">
        <v>5.1704999999999997</v>
      </c>
      <c r="L276" s="3">
        <v>52.005200000000002</v>
      </c>
      <c r="M276" s="3">
        <v>76.148899999999998</v>
      </c>
      <c r="N276" s="3">
        <v>-29.1004</v>
      </c>
      <c r="O276" s="3">
        <v>31.039400000000001</v>
      </c>
      <c r="P276" s="3">
        <v>2.7004000000000001</v>
      </c>
      <c r="Q276" s="3">
        <v>2.4344000000000001</v>
      </c>
      <c r="R276" s="3">
        <v>0.64949999999999997</v>
      </c>
      <c r="S276" s="3">
        <v>15.9618</v>
      </c>
      <c r="T276" s="3">
        <v>1.3771</v>
      </c>
      <c r="U276" s="3">
        <v>3.0245000000000002</v>
      </c>
      <c r="V276" s="3">
        <v>0.32090000000000002</v>
      </c>
      <c r="W276" s="3">
        <v>1.4193</v>
      </c>
      <c r="X276" s="3">
        <v>256.83569999999997</v>
      </c>
      <c r="Y276" s="3">
        <v>86.725200000000001</v>
      </c>
      <c r="Z276" s="3">
        <v>226.43780000000001</v>
      </c>
      <c r="AA276" s="3">
        <v>36.340000000000003</v>
      </c>
      <c r="AB276" s="3">
        <v>200.43690000000001</v>
      </c>
      <c r="AC276" s="3">
        <v>33.681100000000001</v>
      </c>
      <c r="AD276" s="3">
        <v>96.146699999999996</v>
      </c>
      <c r="AE276" s="3">
        <v>14.0159</v>
      </c>
      <c r="AF276" s="3">
        <v>139.04249999999999</v>
      </c>
      <c r="AG276" s="3">
        <v>9.0541</v>
      </c>
      <c r="AH276" s="3">
        <v>7.4046000000000003</v>
      </c>
      <c r="AI276" s="3">
        <v>7.6600000000000001E-2</v>
      </c>
      <c r="AJ276" s="3">
        <v>248.64070000000001</v>
      </c>
      <c r="AK276" s="3">
        <v>1.9719</v>
      </c>
      <c r="AL276" s="3">
        <v>0.13719999999999999</v>
      </c>
      <c r="AM276" s="3">
        <v>2.1255000000000002</v>
      </c>
      <c r="AN276" s="3">
        <v>24.7956</v>
      </c>
      <c r="AO276" s="3">
        <v>7.5518000000000001</v>
      </c>
      <c r="AP276" s="3">
        <v>42.860500000000002</v>
      </c>
      <c r="AQ276" s="3">
        <v>2.6413000000000002</v>
      </c>
      <c r="AR276" s="3">
        <v>4.0152000000000001</v>
      </c>
      <c r="AS276" s="3">
        <v>68.321399999999997</v>
      </c>
      <c r="AT276" s="3">
        <v>1.6523000000000001</v>
      </c>
      <c r="AU276" s="3">
        <v>1.66</v>
      </c>
      <c r="AV276" s="3">
        <v>528.39250000000004</v>
      </c>
      <c r="AW276" s="3">
        <v>150.672</v>
      </c>
      <c r="AX276" s="3">
        <v>4.0397999999999996</v>
      </c>
    </row>
    <row r="277" spans="1:50" x14ac:dyDescent="0.15">
      <c r="A277" s="3">
        <f t="shared" si="4"/>
        <v>1723.5122999999999</v>
      </c>
      <c r="B277" s="3">
        <v>276.48770000000002</v>
      </c>
      <c r="C277" s="3">
        <v>106.06529999999999</v>
      </c>
      <c r="D277" s="3">
        <v>85.780600000000007</v>
      </c>
      <c r="E277" s="3">
        <v>94.3553</v>
      </c>
      <c r="F277" s="3">
        <v>0.50419999999999998</v>
      </c>
      <c r="G277" s="3">
        <v>0.59279999999999999</v>
      </c>
      <c r="H277" s="3">
        <v>0.752</v>
      </c>
      <c r="I277" s="3">
        <v>10.0099</v>
      </c>
      <c r="J277" s="3">
        <v>-0.60099999999999998</v>
      </c>
      <c r="K277" s="3">
        <v>3.4702999999999999</v>
      </c>
      <c r="L277" s="3">
        <v>51.172600000000003</v>
      </c>
      <c r="M277" s="3">
        <v>30.0992</v>
      </c>
      <c r="N277" s="3">
        <v>-29.7621</v>
      </c>
      <c r="O277" s="3">
        <v>25.642700000000001</v>
      </c>
      <c r="P277" s="3">
        <v>1.1721999999999999</v>
      </c>
      <c r="Q277" s="3">
        <v>0.72850000000000004</v>
      </c>
      <c r="R277" s="3">
        <v>1.0317000000000001</v>
      </c>
      <c r="S277" s="3">
        <v>30.942599999999999</v>
      </c>
      <c r="T277" s="3">
        <v>1.2271000000000001</v>
      </c>
      <c r="U277" s="3">
        <v>2.9089999999999998</v>
      </c>
      <c r="V277" s="3">
        <v>0.35239999999999999</v>
      </c>
      <c r="W277" s="3">
        <v>1.6597</v>
      </c>
      <c r="X277" s="3">
        <v>359.58969999999999</v>
      </c>
      <c r="Y277" s="3">
        <v>109.7069</v>
      </c>
      <c r="Z277" s="3">
        <v>249.5498</v>
      </c>
      <c r="AA277" s="3">
        <v>54.499299999999998</v>
      </c>
      <c r="AB277" s="3">
        <v>327.00630000000001</v>
      </c>
      <c r="AC277" s="3">
        <v>55.2361</v>
      </c>
      <c r="AD277" s="3">
        <v>153.66759999999999</v>
      </c>
      <c r="AE277" s="3">
        <v>22.019400000000001</v>
      </c>
      <c r="AF277" s="3">
        <v>137.75049999999999</v>
      </c>
      <c r="AG277" s="3">
        <v>16.114599999999999</v>
      </c>
      <c r="AH277" s="3">
        <v>12.3432</v>
      </c>
      <c r="AI277" s="3">
        <v>0.1007</v>
      </c>
      <c r="AJ277" s="3">
        <v>279.38679999999999</v>
      </c>
      <c r="AK277" s="3">
        <v>1.8480000000000001</v>
      </c>
      <c r="AL277" s="3">
        <v>0.1875</v>
      </c>
      <c r="AM277" s="3">
        <v>4.1939000000000002</v>
      </c>
      <c r="AN277" s="3">
        <v>11.5379</v>
      </c>
      <c r="AO277" s="3">
        <v>5.1894999999999998</v>
      </c>
      <c r="AP277" s="3">
        <v>41.015099999999997</v>
      </c>
      <c r="AQ277" s="3">
        <v>1.9594</v>
      </c>
      <c r="AR277" s="3">
        <v>2.4706999999999999</v>
      </c>
      <c r="AS277" s="3">
        <v>71.604299999999995</v>
      </c>
      <c r="AT277" s="3">
        <v>1.4605999999999999</v>
      </c>
      <c r="AU277" s="3">
        <v>1.4487000000000001</v>
      </c>
      <c r="AV277" s="3">
        <v>563.72550000000001</v>
      </c>
      <c r="AW277" s="3">
        <v>124.57429999999999</v>
      </c>
      <c r="AX277" s="3">
        <v>1.2234</v>
      </c>
    </row>
    <row r="278" spans="1:50" x14ac:dyDescent="0.15">
      <c r="A278" s="3">
        <f t="shared" si="4"/>
        <v>1722.4881</v>
      </c>
      <c r="B278" s="3">
        <v>277.51190000000003</v>
      </c>
      <c r="C278" s="3">
        <v>106.17910000000001</v>
      </c>
      <c r="D278" s="3">
        <v>85.880700000000004</v>
      </c>
      <c r="E278" s="3">
        <v>94.469099999999997</v>
      </c>
      <c r="F278" s="3">
        <v>1.2411000000000001</v>
      </c>
      <c r="G278" s="3">
        <v>-0.75</v>
      </c>
      <c r="H278" s="3">
        <v>1.0795999999999999</v>
      </c>
      <c r="I278" s="3">
        <v>10.9497</v>
      </c>
      <c r="J278" s="3">
        <v>-0.1303</v>
      </c>
      <c r="K278" s="3">
        <v>3.4817999999999998</v>
      </c>
      <c r="L278" s="3">
        <v>28.240300000000001</v>
      </c>
      <c r="M278" s="3">
        <v>33.531999999999996</v>
      </c>
      <c r="N278" s="3">
        <v>-29.18</v>
      </c>
      <c r="O278" s="3">
        <v>21.297499999999999</v>
      </c>
      <c r="P278" s="3">
        <v>2.1448999999999998</v>
      </c>
      <c r="Q278" s="3">
        <v>1.6029</v>
      </c>
      <c r="R278" s="3">
        <v>0.59309999999999996</v>
      </c>
      <c r="S278" s="3">
        <v>17.281400000000001</v>
      </c>
      <c r="T278" s="3">
        <v>0.6694</v>
      </c>
      <c r="U278" s="3">
        <v>1.4252</v>
      </c>
      <c r="V278" s="3">
        <v>0.13489999999999999</v>
      </c>
      <c r="W278" s="3">
        <v>0.7147</v>
      </c>
      <c r="X278" s="3">
        <v>148.0282</v>
      </c>
      <c r="Y278" s="3">
        <v>61.647199999999998</v>
      </c>
      <c r="Z278" s="3">
        <v>159.4811</v>
      </c>
      <c r="AA278" s="3">
        <v>18.892900000000001</v>
      </c>
      <c r="AB278" s="3">
        <v>111.9375</v>
      </c>
      <c r="AC278" s="3">
        <v>18.007400000000001</v>
      </c>
      <c r="AD278" s="3">
        <v>57.344999999999999</v>
      </c>
      <c r="AE278" s="3">
        <v>8.6531000000000002</v>
      </c>
      <c r="AF278" s="3">
        <v>48.156100000000002</v>
      </c>
      <c r="AG278" s="3">
        <v>4.0029000000000003</v>
      </c>
      <c r="AH278" s="3">
        <v>3.6131000000000002</v>
      </c>
      <c r="AI278" s="3">
        <v>4.1000000000000002E-2</v>
      </c>
      <c r="AJ278" s="3">
        <v>180.0668</v>
      </c>
      <c r="AK278" s="3">
        <v>1.4802999999999999</v>
      </c>
      <c r="AL278" s="3">
        <v>0.108</v>
      </c>
      <c r="AM278" s="3">
        <v>2.0430999999999999</v>
      </c>
      <c r="AN278" s="3">
        <v>12.641299999999999</v>
      </c>
      <c r="AO278" s="3">
        <v>4.5952000000000002</v>
      </c>
      <c r="AP278" s="3">
        <v>51.633800000000001</v>
      </c>
      <c r="AQ278" s="3">
        <v>2.6663999999999999</v>
      </c>
      <c r="AR278" s="3">
        <v>3.6312000000000002</v>
      </c>
      <c r="AS278" s="3">
        <v>52.460299999999997</v>
      </c>
      <c r="AT278" s="3">
        <v>1.5448999999999999</v>
      </c>
      <c r="AU278" s="3">
        <v>2.0057999999999998</v>
      </c>
      <c r="AV278" s="3">
        <v>271.57780000000002</v>
      </c>
      <c r="AW278" s="3">
        <v>182.20230000000001</v>
      </c>
      <c r="AX278" s="3">
        <v>2.7961</v>
      </c>
    </row>
    <row r="279" spans="1:50" x14ac:dyDescent="0.15">
      <c r="A279" s="3">
        <f t="shared" si="4"/>
        <v>1721.5008</v>
      </c>
      <c r="B279" s="3">
        <v>278.49919999999997</v>
      </c>
      <c r="C279" s="3">
        <v>106.28879999999999</v>
      </c>
      <c r="D279" s="3">
        <v>85.978099999999998</v>
      </c>
      <c r="E279" s="3">
        <v>94.578800000000001</v>
      </c>
      <c r="F279" s="3">
        <v>1.2784</v>
      </c>
      <c r="G279" s="3">
        <v>2.4E-2</v>
      </c>
      <c r="H279" s="3">
        <v>1.27</v>
      </c>
      <c r="I279" s="3">
        <v>12.5717</v>
      </c>
      <c r="J279" s="3">
        <v>-0.7</v>
      </c>
      <c r="K279" s="3">
        <v>4.7432999999999996</v>
      </c>
      <c r="L279" s="3">
        <v>47.642200000000003</v>
      </c>
      <c r="M279" s="3">
        <v>45.873899999999999</v>
      </c>
      <c r="N279" s="3">
        <v>-30.7257</v>
      </c>
      <c r="O279" s="3">
        <v>47.198500000000003</v>
      </c>
      <c r="P279" s="3">
        <v>0.99580000000000002</v>
      </c>
      <c r="Q279" s="3">
        <v>1.0669</v>
      </c>
      <c r="R279" s="3">
        <v>1.0511999999999999</v>
      </c>
      <c r="S279" s="3">
        <v>25.7302</v>
      </c>
      <c r="T279" s="3">
        <v>1.3308</v>
      </c>
      <c r="U279" s="3">
        <v>2.7088999999999999</v>
      </c>
      <c r="V279" s="3">
        <v>0.316</v>
      </c>
      <c r="W279" s="3">
        <v>1.3576999999999999</v>
      </c>
      <c r="X279" s="3">
        <v>262.35359999999997</v>
      </c>
      <c r="Y279" s="3">
        <v>81.1511</v>
      </c>
      <c r="Z279" s="3">
        <v>173.23580000000001</v>
      </c>
      <c r="AA279" s="3">
        <v>34.546599999999998</v>
      </c>
      <c r="AB279" s="3">
        <v>211.3886</v>
      </c>
      <c r="AC279" s="3">
        <v>37.622</v>
      </c>
      <c r="AD279" s="3">
        <v>107.7236</v>
      </c>
      <c r="AE279" s="3">
        <v>15.020200000000001</v>
      </c>
      <c r="AF279" s="3">
        <v>85.545900000000003</v>
      </c>
      <c r="AG279" s="3">
        <v>14.744300000000001</v>
      </c>
      <c r="AH279" s="3">
        <v>5.2297000000000002</v>
      </c>
      <c r="AI279" s="3">
        <v>0.1142</v>
      </c>
      <c r="AJ279" s="3">
        <v>345.1123</v>
      </c>
      <c r="AK279" s="3">
        <v>2.0068999999999999</v>
      </c>
      <c r="AL279" s="3">
        <v>0.1046</v>
      </c>
      <c r="AM279" s="3">
        <v>3.0644999999999998</v>
      </c>
      <c r="AN279" s="3">
        <v>15.6256</v>
      </c>
      <c r="AO279" s="3">
        <v>8.4522999999999993</v>
      </c>
      <c r="AP279" s="3">
        <v>77.335400000000007</v>
      </c>
      <c r="AQ279" s="3">
        <v>3.9651000000000001</v>
      </c>
      <c r="AR279" s="3">
        <v>1.9507000000000001</v>
      </c>
      <c r="AS279" s="3">
        <v>92.407899999999998</v>
      </c>
      <c r="AT279" s="3">
        <v>2.7402000000000002</v>
      </c>
      <c r="AU279" s="3">
        <v>3.004</v>
      </c>
      <c r="AV279" s="3">
        <v>297.59129999999999</v>
      </c>
      <c r="AW279" s="3">
        <v>98.210499999999996</v>
      </c>
      <c r="AX279" s="3">
        <v>2.1981999999999999</v>
      </c>
    </row>
    <row r="280" spans="1:50" x14ac:dyDescent="0.15">
      <c r="A280" s="3">
        <f t="shared" si="4"/>
        <v>1720.5122000000001</v>
      </c>
      <c r="B280" s="3">
        <v>279.48779999999999</v>
      </c>
      <c r="C280" s="3">
        <v>106.39960000000001</v>
      </c>
      <c r="D280" s="3">
        <v>86.076300000000003</v>
      </c>
      <c r="E280" s="3">
        <v>94.682699999999997</v>
      </c>
      <c r="F280" s="3">
        <v>5.3197999999999999</v>
      </c>
      <c r="G280" s="3">
        <v>0.38040000000000002</v>
      </c>
      <c r="H280" s="3">
        <v>4.5572999999999997</v>
      </c>
      <c r="I280" s="3">
        <v>42.592199999999998</v>
      </c>
      <c r="J280" s="3">
        <v>-7.7200000000000005E-2</v>
      </c>
      <c r="K280" s="3">
        <v>8.4823000000000004</v>
      </c>
      <c r="L280" s="3">
        <v>74.306100000000001</v>
      </c>
      <c r="M280" s="3">
        <v>81.740700000000004</v>
      </c>
      <c r="N280" s="3">
        <v>-34.569299999999998</v>
      </c>
      <c r="O280" s="3">
        <v>226.04650000000001</v>
      </c>
      <c r="P280" s="3">
        <v>1.5225</v>
      </c>
      <c r="Q280" s="3">
        <v>1.2730999999999999</v>
      </c>
      <c r="R280" s="3">
        <v>7.7172999999999998</v>
      </c>
      <c r="S280" s="3">
        <v>158.1763</v>
      </c>
      <c r="T280" s="3">
        <v>9.8267000000000007</v>
      </c>
      <c r="U280" s="3">
        <v>22.620699999999999</v>
      </c>
      <c r="V280" s="3">
        <v>2.9468999999999999</v>
      </c>
      <c r="W280" s="3">
        <v>12.089600000000001</v>
      </c>
      <c r="X280" s="3">
        <v>2691.4742000000001</v>
      </c>
      <c r="Y280" s="3">
        <v>681.64110000000005</v>
      </c>
      <c r="Z280" s="3">
        <v>1471.6914999999999</v>
      </c>
      <c r="AA280" s="3">
        <v>363.87880000000001</v>
      </c>
      <c r="AB280" s="3">
        <v>1988.5558000000001</v>
      </c>
      <c r="AC280" s="3">
        <v>344.46390000000002</v>
      </c>
      <c r="AD280" s="3">
        <v>854.19129999999996</v>
      </c>
      <c r="AE280" s="3">
        <v>119.9196</v>
      </c>
      <c r="AF280" s="3">
        <v>692.86559999999997</v>
      </c>
      <c r="AG280" s="3">
        <v>97.547899999999998</v>
      </c>
      <c r="AH280" s="3">
        <v>15.0419</v>
      </c>
      <c r="AI280" s="3">
        <v>0.4496</v>
      </c>
      <c r="AJ280" s="3">
        <v>2097.6125999999999</v>
      </c>
      <c r="AK280" s="3">
        <v>9.4494000000000007</v>
      </c>
      <c r="AL280" s="3">
        <v>0.2722</v>
      </c>
      <c r="AM280" s="3">
        <v>7.9280999999999997</v>
      </c>
      <c r="AN280" s="3">
        <v>29.091899999999999</v>
      </c>
      <c r="AO280" s="3">
        <v>32.702399999999997</v>
      </c>
      <c r="AP280" s="3">
        <v>237.74010000000001</v>
      </c>
      <c r="AQ280" s="3">
        <v>12.2477</v>
      </c>
      <c r="AR280" s="3">
        <v>15.585100000000001</v>
      </c>
      <c r="AS280" s="3">
        <v>325.92180000000002</v>
      </c>
      <c r="AT280" s="3">
        <v>6.4385000000000003</v>
      </c>
      <c r="AU280" s="3">
        <v>5.56</v>
      </c>
      <c r="AV280" s="3">
        <v>253.2028</v>
      </c>
      <c r="AW280" s="3">
        <v>141.4539</v>
      </c>
      <c r="AX280" s="3">
        <v>2.7292000000000001</v>
      </c>
    </row>
    <row r="281" spans="1:50" x14ac:dyDescent="0.15">
      <c r="A281" s="3">
        <f t="shared" si="4"/>
        <v>1719.5023000000001</v>
      </c>
      <c r="B281" s="3">
        <v>280.49770000000001</v>
      </c>
      <c r="C281" s="3">
        <v>106.51139999999999</v>
      </c>
      <c r="D281" s="3">
        <v>86.176299999999998</v>
      </c>
      <c r="E281" s="3">
        <v>94.791399999999996</v>
      </c>
      <c r="F281" s="3">
        <v>5.7535999999999996</v>
      </c>
      <c r="G281" s="3">
        <v>0.5595</v>
      </c>
      <c r="H281" s="3">
        <v>1.1964999999999999</v>
      </c>
      <c r="I281" s="3">
        <v>10.2277</v>
      </c>
      <c r="J281" s="3">
        <v>-0.7</v>
      </c>
      <c r="K281" s="3">
        <v>10.710599999999999</v>
      </c>
      <c r="L281" s="3">
        <v>42.589799999999997</v>
      </c>
      <c r="M281" s="3">
        <v>50.038899999999998</v>
      </c>
      <c r="N281" s="3">
        <v>-35.228099999999998</v>
      </c>
      <c r="O281" s="3">
        <v>28.758400000000002</v>
      </c>
      <c r="P281" s="3">
        <v>0.86150000000000004</v>
      </c>
      <c r="Q281" s="3">
        <v>0.54979999999999996</v>
      </c>
      <c r="R281" s="3">
        <v>0.5877</v>
      </c>
      <c r="S281" s="3">
        <v>14.950699999999999</v>
      </c>
      <c r="T281" s="3">
        <v>0.87029999999999996</v>
      </c>
      <c r="U281" s="3">
        <v>1.7809999999999999</v>
      </c>
      <c r="V281" s="3">
        <v>0.18140000000000001</v>
      </c>
      <c r="W281" s="3">
        <v>0.87919999999999998</v>
      </c>
      <c r="X281" s="3">
        <v>189.62129999999999</v>
      </c>
      <c r="Y281" s="3">
        <v>63.682099999999998</v>
      </c>
      <c r="Z281" s="3">
        <v>153.76650000000001</v>
      </c>
      <c r="AA281" s="3">
        <v>26.492899999999999</v>
      </c>
      <c r="AB281" s="3">
        <v>159.99850000000001</v>
      </c>
      <c r="AC281" s="3">
        <v>26.796099999999999</v>
      </c>
      <c r="AD281" s="3">
        <v>81.1952</v>
      </c>
      <c r="AE281" s="3">
        <v>10.8797</v>
      </c>
      <c r="AF281" s="3">
        <v>67.882199999999997</v>
      </c>
      <c r="AG281" s="3">
        <v>7.5103</v>
      </c>
      <c r="AH281" s="3">
        <v>4.9245000000000001</v>
      </c>
      <c r="AI281" s="3">
        <v>0.09</v>
      </c>
      <c r="AJ281" s="3">
        <v>275.4701</v>
      </c>
      <c r="AK281" s="3">
        <v>1.7744</v>
      </c>
      <c r="AL281" s="3">
        <v>0.20619999999999999</v>
      </c>
      <c r="AM281" s="3">
        <v>1.4420999999999999</v>
      </c>
      <c r="AN281" s="3">
        <v>16.1402</v>
      </c>
      <c r="AO281" s="3">
        <v>4.8209999999999997</v>
      </c>
      <c r="AP281" s="3">
        <v>37.195599999999999</v>
      </c>
      <c r="AQ281" s="3">
        <v>2.2477</v>
      </c>
      <c r="AR281" s="3">
        <v>0.85119999999999996</v>
      </c>
      <c r="AS281" s="3">
        <v>57.586799999999997</v>
      </c>
      <c r="AT281" s="3">
        <v>1.4484999999999999</v>
      </c>
      <c r="AU281" s="3">
        <v>1.6432</v>
      </c>
      <c r="AV281" s="3">
        <v>298.60520000000002</v>
      </c>
      <c r="AW281" s="3">
        <v>78.1892</v>
      </c>
      <c r="AX281" s="3">
        <v>1.6600999999999999</v>
      </c>
    </row>
    <row r="282" spans="1:50" x14ac:dyDescent="0.15">
      <c r="A282" s="3">
        <f t="shared" si="4"/>
        <v>1718.5018</v>
      </c>
      <c r="B282" s="3">
        <v>281.4982</v>
      </c>
      <c r="C282" s="3">
        <v>106.6206</v>
      </c>
      <c r="D282" s="3">
        <v>86.2774</v>
      </c>
      <c r="E282" s="3">
        <v>94.900599999999997</v>
      </c>
      <c r="F282" s="3">
        <v>2.198</v>
      </c>
      <c r="G282" s="3">
        <v>0.50070000000000003</v>
      </c>
      <c r="H282" s="3">
        <v>1.6718999999999999</v>
      </c>
      <c r="I282" s="3">
        <v>14.857100000000001</v>
      </c>
      <c r="J282" s="3">
        <v>-0.7</v>
      </c>
      <c r="K282" s="3">
        <v>6.4272999999999998</v>
      </c>
      <c r="L282" s="3">
        <v>62.271099999999997</v>
      </c>
      <c r="M282" s="3">
        <v>55.558900000000001</v>
      </c>
      <c r="N282" s="3">
        <v>-32.963099999999997</v>
      </c>
      <c r="O282" s="3">
        <v>74.367699999999999</v>
      </c>
      <c r="P282" s="3">
        <v>0.90559999999999996</v>
      </c>
      <c r="Q282" s="3">
        <v>0.4844</v>
      </c>
      <c r="R282" s="3">
        <v>2.0665</v>
      </c>
      <c r="S282" s="3">
        <v>38.075200000000002</v>
      </c>
      <c r="T282" s="3">
        <v>2.9165999999999999</v>
      </c>
      <c r="U282" s="3">
        <v>6.9054000000000002</v>
      </c>
      <c r="V282" s="3">
        <v>0.84099999999999997</v>
      </c>
      <c r="W282" s="3">
        <v>3.5990000000000002</v>
      </c>
      <c r="X282" s="3">
        <v>672.11559999999997</v>
      </c>
      <c r="Y282" s="3">
        <v>189.255</v>
      </c>
      <c r="Z282" s="3">
        <v>439.15699999999998</v>
      </c>
      <c r="AA282" s="3">
        <v>97.225300000000004</v>
      </c>
      <c r="AB282" s="3">
        <v>560.28240000000005</v>
      </c>
      <c r="AC282" s="3">
        <v>102.41070000000001</v>
      </c>
      <c r="AD282" s="3">
        <v>281.3186</v>
      </c>
      <c r="AE282" s="3">
        <v>41.112900000000003</v>
      </c>
      <c r="AF282" s="3">
        <v>237.93389999999999</v>
      </c>
      <c r="AG282" s="3">
        <v>30.311599999999999</v>
      </c>
      <c r="AH282" s="3">
        <v>4.9581999999999997</v>
      </c>
      <c r="AI282" s="3">
        <v>0.1389</v>
      </c>
      <c r="AJ282" s="3">
        <v>673.71259999999995</v>
      </c>
      <c r="AK282" s="3">
        <v>3.2094999999999998</v>
      </c>
      <c r="AL282" s="3">
        <v>0.2656</v>
      </c>
      <c r="AM282" s="3">
        <v>3.7624</v>
      </c>
      <c r="AN282" s="3">
        <v>18.074400000000001</v>
      </c>
      <c r="AO282" s="3">
        <v>11.7727</v>
      </c>
      <c r="AP282" s="3">
        <v>103.3151</v>
      </c>
      <c r="AQ282" s="3">
        <v>6.6714000000000002</v>
      </c>
      <c r="AR282" s="3">
        <v>2.8180000000000001</v>
      </c>
      <c r="AS282" s="3">
        <v>146.10230000000001</v>
      </c>
      <c r="AT282" s="3">
        <v>3.7991999999999999</v>
      </c>
      <c r="AU282" s="3">
        <v>3.2947000000000002</v>
      </c>
      <c r="AV282" s="3">
        <v>286.49310000000003</v>
      </c>
      <c r="AW282" s="3">
        <v>77.869</v>
      </c>
      <c r="AX282" s="3">
        <v>3.9258999999999999</v>
      </c>
    </row>
    <row r="283" spans="1:50" x14ac:dyDescent="0.15">
      <c r="A283" s="3">
        <f t="shared" si="4"/>
        <v>1717.5126</v>
      </c>
      <c r="B283" s="3">
        <v>282.48739999999998</v>
      </c>
      <c r="C283" s="3">
        <v>106.7285</v>
      </c>
      <c r="D283" s="3">
        <v>86.374399999999994</v>
      </c>
      <c r="E283" s="3">
        <v>95.008499999999998</v>
      </c>
      <c r="F283" s="3">
        <v>1.7659</v>
      </c>
      <c r="G283" s="3">
        <v>-2.6200000000000001E-2</v>
      </c>
      <c r="H283" s="3">
        <v>2.0329999999999999</v>
      </c>
      <c r="I283" s="3">
        <v>21.5396</v>
      </c>
      <c r="J283" s="3">
        <v>-0.7</v>
      </c>
      <c r="K283" s="3">
        <v>6.5639000000000003</v>
      </c>
      <c r="L283" s="3">
        <v>106.3507</v>
      </c>
      <c r="M283" s="3">
        <v>55.787799999999997</v>
      </c>
      <c r="N283" s="3">
        <v>-30.857700000000001</v>
      </c>
      <c r="O283" s="3">
        <v>58.064</v>
      </c>
      <c r="P283" s="3">
        <v>0.62949999999999995</v>
      </c>
      <c r="Q283" s="3">
        <v>1.2215</v>
      </c>
      <c r="R283" s="3">
        <v>1.3964000000000001</v>
      </c>
      <c r="S283" s="3">
        <v>33.041699999999999</v>
      </c>
      <c r="T283" s="3">
        <v>2.2961999999999998</v>
      </c>
      <c r="U283" s="3">
        <v>5.1712999999999996</v>
      </c>
      <c r="V283" s="3">
        <v>0.6159</v>
      </c>
      <c r="W283" s="3">
        <v>2.7780999999999998</v>
      </c>
      <c r="X283" s="3">
        <v>619.08989999999994</v>
      </c>
      <c r="Y283" s="3">
        <v>158.7724</v>
      </c>
      <c r="Z283" s="3">
        <v>297.60219999999998</v>
      </c>
      <c r="AA283" s="3">
        <v>95.162300000000002</v>
      </c>
      <c r="AB283" s="3">
        <v>540.54129999999998</v>
      </c>
      <c r="AC283" s="3">
        <v>97.286100000000005</v>
      </c>
      <c r="AD283" s="3">
        <v>262.53199999999998</v>
      </c>
      <c r="AE283" s="3">
        <v>34.146999999999998</v>
      </c>
      <c r="AF283" s="3">
        <v>219.62989999999999</v>
      </c>
      <c r="AG283" s="3">
        <v>24.053899999999999</v>
      </c>
      <c r="AH283" s="3">
        <v>7.0548000000000002</v>
      </c>
      <c r="AI283" s="3">
        <v>0.108</v>
      </c>
      <c r="AJ283" s="3">
        <v>604.3777</v>
      </c>
      <c r="AK283" s="3">
        <v>3.0785</v>
      </c>
      <c r="AL283" s="3">
        <v>0.1852</v>
      </c>
      <c r="AM283" s="3">
        <v>2.8891</v>
      </c>
      <c r="AN283" s="3">
        <v>16.0745</v>
      </c>
      <c r="AO283" s="3">
        <v>13.345800000000001</v>
      </c>
      <c r="AP283" s="3">
        <v>82.249200000000002</v>
      </c>
      <c r="AQ283" s="3">
        <v>4.9570999999999996</v>
      </c>
      <c r="AR283" s="3">
        <v>2.8614000000000002</v>
      </c>
      <c r="AS283" s="3">
        <v>104.0093</v>
      </c>
      <c r="AT283" s="3">
        <v>2.8048999999999999</v>
      </c>
      <c r="AU283" s="3">
        <v>2.7178</v>
      </c>
      <c r="AV283" s="3">
        <v>446.01010000000002</v>
      </c>
      <c r="AW283" s="3">
        <v>69.893699999999995</v>
      </c>
      <c r="AX283" s="3">
        <v>5.1120999999999999</v>
      </c>
    </row>
    <row r="284" spans="1:50" x14ac:dyDescent="0.15">
      <c r="A284" s="3">
        <f t="shared" si="4"/>
        <v>1716.5001500000001</v>
      </c>
      <c r="B284" s="3">
        <v>283.49984999999998</v>
      </c>
      <c r="C284" s="3">
        <v>106.839</v>
      </c>
      <c r="D284" s="3">
        <v>86.475899999999996</v>
      </c>
      <c r="E284" s="3">
        <v>95.119</v>
      </c>
      <c r="F284" s="3">
        <v>1.0439499999999999</v>
      </c>
      <c r="G284" s="3">
        <v>-0.35289999999999999</v>
      </c>
      <c r="H284" s="3">
        <v>1.3230500000000001</v>
      </c>
      <c r="I284" s="3">
        <v>13.1944</v>
      </c>
      <c r="J284" s="3">
        <v>-0.7</v>
      </c>
      <c r="K284" s="3">
        <v>4.7282000000000002</v>
      </c>
      <c r="L284" s="3">
        <v>76.126300000000001</v>
      </c>
      <c r="M284" s="3">
        <v>40.765500000000003</v>
      </c>
      <c r="N284" s="3">
        <v>-29.610849999999999</v>
      </c>
      <c r="O284" s="3">
        <v>40.678849999999997</v>
      </c>
      <c r="P284" s="3">
        <v>0.61070000000000002</v>
      </c>
      <c r="Q284" s="3">
        <v>0.74955000000000005</v>
      </c>
      <c r="R284" s="3">
        <v>1.1181000000000001</v>
      </c>
      <c r="S284" s="3">
        <v>21.739350000000002</v>
      </c>
      <c r="T284" s="3">
        <v>1.47075</v>
      </c>
      <c r="U284" s="3">
        <v>3.4539</v>
      </c>
      <c r="V284" s="3">
        <v>0.43290000000000001</v>
      </c>
      <c r="W284" s="3">
        <v>2.4114</v>
      </c>
      <c r="X284" s="3">
        <v>821.46489999999994</v>
      </c>
      <c r="Y284" s="3">
        <v>193.33855</v>
      </c>
      <c r="Z284" s="3">
        <v>479.92245000000003</v>
      </c>
      <c r="AA284" s="3">
        <v>138.93445</v>
      </c>
      <c r="AB284" s="3">
        <v>792.96415000000002</v>
      </c>
      <c r="AC284" s="3">
        <v>129.9802</v>
      </c>
      <c r="AD284" s="3">
        <v>315.51175000000001</v>
      </c>
      <c r="AE284" s="3">
        <v>40.519300000000001</v>
      </c>
      <c r="AF284" s="3">
        <v>254.40154999999999</v>
      </c>
      <c r="AG284" s="3">
        <v>28.3674</v>
      </c>
      <c r="AH284" s="3">
        <v>4.3258999999999999</v>
      </c>
      <c r="AI284" s="3">
        <v>5.6099999999999997E-2</v>
      </c>
      <c r="AJ284" s="3">
        <v>344.29059999999998</v>
      </c>
      <c r="AK284" s="3">
        <v>3.2387000000000001</v>
      </c>
      <c r="AL284" s="3">
        <v>0.13195000000000001</v>
      </c>
      <c r="AM284" s="3">
        <v>3.51525</v>
      </c>
      <c r="AN284" s="3">
        <v>10.83775</v>
      </c>
      <c r="AO284" s="3">
        <v>7.8720999999999997</v>
      </c>
      <c r="AP284" s="3">
        <v>49.665550000000003</v>
      </c>
      <c r="AQ284" s="3">
        <v>2.6070000000000002</v>
      </c>
      <c r="AR284" s="3">
        <v>1.4830000000000001</v>
      </c>
      <c r="AS284" s="3">
        <v>64.855549999999994</v>
      </c>
      <c r="AT284" s="3">
        <v>1.9138999999999999</v>
      </c>
      <c r="AU284" s="3">
        <v>1.9442999999999999</v>
      </c>
      <c r="AV284" s="3">
        <v>378.32945000000001</v>
      </c>
      <c r="AW284" s="3">
        <v>88.207599999999999</v>
      </c>
      <c r="AX284" s="3">
        <v>5.1111000000000004</v>
      </c>
    </row>
    <row r="285" spans="1:50" x14ac:dyDescent="0.15">
      <c r="A285" s="3">
        <f t="shared" si="4"/>
        <v>1715.5038999999999</v>
      </c>
      <c r="B285" s="3">
        <v>284.49610000000001</v>
      </c>
      <c r="C285" s="3">
        <v>106.9478</v>
      </c>
      <c r="D285" s="3">
        <v>86.575699999999998</v>
      </c>
      <c r="E285" s="3">
        <v>95.227800000000002</v>
      </c>
      <c r="F285" s="3">
        <v>0.68310000000000004</v>
      </c>
      <c r="G285" s="3">
        <v>-0.19739999999999999</v>
      </c>
      <c r="H285" s="3">
        <v>0.97909999999999997</v>
      </c>
      <c r="I285" s="3">
        <v>9.6829999999999998</v>
      </c>
      <c r="J285" s="3">
        <v>-0.7</v>
      </c>
      <c r="K285" s="3">
        <v>3.9807000000000001</v>
      </c>
      <c r="L285" s="3">
        <v>52.763599999999997</v>
      </c>
      <c r="M285" s="3">
        <v>30.212399999999999</v>
      </c>
      <c r="N285" s="3">
        <v>-29.162099999999999</v>
      </c>
      <c r="O285" s="3">
        <v>29.488900000000001</v>
      </c>
      <c r="P285" s="3">
        <v>0.62490000000000001</v>
      </c>
      <c r="Q285" s="3">
        <v>0.57120000000000004</v>
      </c>
      <c r="R285" s="3">
        <v>0.71379999999999999</v>
      </c>
      <c r="S285" s="3">
        <v>15.7879</v>
      </c>
      <c r="T285" s="3">
        <v>1.3247</v>
      </c>
      <c r="U285" s="3">
        <v>2.9676999999999998</v>
      </c>
      <c r="V285" s="3">
        <v>0.32240000000000002</v>
      </c>
      <c r="W285" s="3">
        <v>1.4266000000000001</v>
      </c>
      <c r="X285" s="3">
        <v>284.68610000000001</v>
      </c>
      <c r="Y285" s="3">
        <v>67.170599999999993</v>
      </c>
      <c r="Z285" s="3">
        <v>122.6473</v>
      </c>
      <c r="AA285" s="3">
        <v>37.102499999999999</v>
      </c>
      <c r="AB285" s="3">
        <v>214.7835</v>
      </c>
      <c r="AC285" s="3">
        <v>37.0595</v>
      </c>
      <c r="AD285" s="3">
        <v>102.49809999999999</v>
      </c>
      <c r="AE285" s="3">
        <v>13.594799999999999</v>
      </c>
      <c r="AF285" s="3">
        <v>85.971800000000002</v>
      </c>
      <c r="AG285" s="3">
        <v>10.6381</v>
      </c>
      <c r="AH285" s="3">
        <v>2.6311</v>
      </c>
      <c r="AI285" s="3">
        <v>8.7099999999999997E-2</v>
      </c>
      <c r="AJ285" s="3">
        <v>314.89909999999998</v>
      </c>
      <c r="AK285" s="3">
        <v>1.5815999999999999</v>
      </c>
      <c r="AL285" s="3">
        <v>9.7799999999999998E-2</v>
      </c>
      <c r="AM285" s="3">
        <v>1.6766000000000001</v>
      </c>
      <c r="AN285" s="3">
        <v>8.7792999999999992</v>
      </c>
      <c r="AO285" s="3">
        <v>5.3680000000000003</v>
      </c>
      <c r="AP285" s="3">
        <v>42.536799999999999</v>
      </c>
      <c r="AQ285" s="3">
        <v>2.8374000000000001</v>
      </c>
      <c r="AR285" s="3">
        <v>1.7479</v>
      </c>
      <c r="AS285" s="3">
        <v>57.716900000000003</v>
      </c>
      <c r="AT285" s="3">
        <v>2.2301000000000002</v>
      </c>
      <c r="AU285" s="3">
        <v>1.5587</v>
      </c>
      <c r="AV285" s="3">
        <v>288.76870000000002</v>
      </c>
      <c r="AW285" s="3">
        <v>57.255299999999998</v>
      </c>
      <c r="AX285" s="3">
        <v>3.0186999999999999</v>
      </c>
    </row>
    <row r="286" spans="1:50" x14ac:dyDescent="0.15">
      <c r="A286" s="3">
        <f t="shared" si="4"/>
        <v>1714.5155999999999</v>
      </c>
      <c r="B286" s="3">
        <v>285.48439999999999</v>
      </c>
      <c r="C286" s="3">
        <v>107.0544</v>
      </c>
      <c r="D286" s="3">
        <v>86.673500000000004</v>
      </c>
      <c r="E286" s="3">
        <v>95.341800000000006</v>
      </c>
      <c r="F286" s="3">
        <v>0.48680000000000001</v>
      </c>
      <c r="G286" s="3">
        <v>-0.75</v>
      </c>
      <c r="H286" s="3">
        <v>0.86570000000000003</v>
      </c>
      <c r="I286" s="3">
        <v>10.389099999999999</v>
      </c>
      <c r="J286" s="3">
        <v>0.62319999999999998</v>
      </c>
      <c r="K286" s="3">
        <v>2.7437999999999998</v>
      </c>
      <c r="L286" s="3">
        <v>35.464700000000001</v>
      </c>
      <c r="M286" s="3">
        <v>22.700700000000001</v>
      </c>
      <c r="N286" s="3">
        <v>-28.936</v>
      </c>
      <c r="O286" s="3">
        <v>25.58</v>
      </c>
      <c r="P286" s="3">
        <v>2.0232000000000001</v>
      </c>
      <c r="Q286" s="3">
        <v>1.1943999999999999</v>
      </c>
      <c r="R286" s="3">
        <v>0.6099</v>
      </c>
      <c r="S286" s="3">
        <v>14.5481</v>
      </c>
      <c r="T286" s="3">
        <v>1.0222</v>
      </c>
      <c r="U286" s="3">
        <v>2.3151999999999999</v>
      </c>
      <c r="V286" s="3">
        <v>0.29859999999999998</v>
      </c>
      <c r="W286" s="3">
        <v>1.4883</v>
      </c>
      <c r="X286" s="3">
        <v>331.02030000000002</v>
      </c>
      <c r="Y286" s="3">
        <v>108.2839</v>
      </c>
      <c r="Z286" s="3">
        <v>246.70590000000001</v>
      </c>
      <c r="AA286" s="3">
        <v>43.857799999999997</v>
      </c>
      <c r="AB286" s="3">
        <v>259.38529999999997</v>
      </c>
      <c r="AC286" s="3">
        <v>43.906599999999997</v>
      </c>
      <c r="AD286" s="3">
        <v>123.4897</v>
      </c>
      <c r="AE286" s="3">
        <v>17.552499999999998</v>
      </c>
      <c r="AF286" s="3">
        <v>111.38630000000001</v>
      </c>
      <c r="AG286" s="3">
        <v>12.7803</v>
      </c>
      <c r="AH286" s="3">
        <v>3.2770999999999999</v>
      </c>
      <c r="AI286" s="3">
        <v>0.16839999999999999</v>
      </c>
      <c r="AJ286" s="3">
        <v>348.30500000000001</v>
      </c>
      <c r="AK286" s="3">
        <v>1.9990000000000001</v>
      </c>
      <c r="AL286" s="3">
        <v>0.12470000000000001</v>
      </c>
      <c r="AM286" s="3">
        <v>1.8715999999999999</v>
      </c>
      <c r="AN286" s="3">
        <v>6.9257</v>
      </c>
      <c r="AO286" s="3">
        <v>3.6030000000000002</v>
      </c>
      <c r="AP286" s="3">
        <v>47.904499999999999</v>
      </c>
      <c r="AQ286" s="3">
        <v>2.4689999999999999</v>
      </c>
      <c r="AR286" s="3">
        <v>2.3555999999999999</v>
      </c>
      <c r="AS286" s="3">
        <v>47.804099999999998</v>
      </c>
      <c r="AT286" s="3">
        <v>1.41</v>
      </c>
      <c r="AU286" s="3">
        <v>1.5161</v>
      </c>
      <c r="AV286" s="3">
        <v>201.98259999999999</v>
      </c>
      <c r="AW286" s="3">
        <v>109.06010000000001</v>
      </c>
      <c r="AX286" s="3">
        <v>1.7641</v>
      </c>
    </row>
    <row r="287" spans="1:50" x14ac:dyDescent="0.15">
      <c r="A287" s="3">
        <f t="shared" si="4"/>
        <v>1713.4964</v>
      </c>
      <c r="B287" s="3">
        <v>286.50360000000001</v>
      </c>
      <c r="C287" s="3">
        <v>107.1636</v>
      </c>
      <c r="D287" s="3">
        <v>86.772999999999996</v>
      </c>
      <c r="E287" s="3">
        <v>95.453599999999994</v>
      </c>
      <c r="F287" s="3">
        <v>1.6554</v>
      </c>
      <c r="G287" s="3">
        <v>1.5833999999999999</v>
      </c>
      <c r="H287" s="3">
        <v>1.179</v>
      </c>
      <c r="I287" s="3">
        <v>11.389200000000001</v>
      </c>
      <c r="J287" s="3">
        <v>1.8357000000000001</v>
      </c>
      <c r="K287" s="3">
        <v>4.2110000000000003</v>
      </c>
      <c r="L287" s="3">
        <v>47.818100000000001</v>
      </c>
      <c r="M287" s="3">
        <v>34.036000000000001</v>
      </c>
      <c r="N287" s="3">
        <v>-29.930299999999999</v>
      </c>
      <c r="O287" s="3">
        <v>35.723500000000001</v>
      </c>
      <c r="P287" s="3">
        <v>1.8995</v>
      </c>
      <c r="Q287" s="3">
        <v>0.45219999999999999</v>
      </c>
      <c r="R287" s="3">
        <v>1.1382000000000001</v>
      </c>
      <c r="S287" s="3">
        <v>30.011700000000001</v>
      </c>
      <c r="T287" s="3">
        <v>2.5143</v>
      </c>
      <c r="U287" s="3">
        <v>5.8323</v>
      </c>
      <c r="V287" s="3">
        <v>0.72829999999999995</v>
      </c>
      <c r="W287" s="3">
        <v>3.2301000000000002</v>
      </c>
      <c r="X287" s="3">
        <v>665.52269999999999</v>
      </c>
      <c r="Y287" s="3">
        <v>162.85820000000001</v>
      </c>
      <c r="Z287" s="3">
        <v>348.99059999999997</v>
      </c>
      <c r="AA287" s="3">
        <v>91.7577</v>
      </c>
      <c r="AB287" s="3">
        <v>505.88690000000003</v>
      </c>
      <c r="AC287" s="3">
        <v>87.689599999999999</v>
      </c>
      <c r="AD287" s="3">
        <v>242.7602</v>
      </c>
      <c r="AE287" s="3">
        <v>30.6389</v>
      </c>
      <c r="AF287" s="3">
        <v>200.9821</v>
      </c>
      <c r="AG287" s="3">
        <v>21.779199999999999</v>
      </c>
      <c r="AH287" s="3">
        <v>4.992</v>
      </c>
      <c r="AI287" s="3">
        <v>0.16120000000000001</v>
      </c>
      <c r="AJ287" s="3">
        <v>402.83789999999999</v>
      </c>
      <c r="AK287" s="3">
        <v>2.7683</v>
      </c>
      <c r="AL287" s="3">
        <v>0.15129999999999999</v>
      </c>
      <c r="AM287" s="3">
        <v>2.5926999999999998</v>
      </c>
      <c r="AN287" s="3">
        <v>10.274800000000001</v>
      </c>
      <c r="AO287" s="3">
        <v>6.3677999999999999</v>
      </c>
      <c r="AP287" s="3">
        <v>58.255400000000002</v>
      </c>
      <c r="AQ287" s="3">
        <v>3.1282999999999999</v>
      </c>
      <c r="AR287" s="3">
        <v>1.5597000000000001</v>
      </c>
      <c r="AS287" s="3">
        <v>81.851600000000005</v>
      </c>
      <c r="AT287" s="3">
        <v>1.8892</v>
      </c>
      <c r="AU287" s="3">
        <v>2.0581</v>
      </c>
      <c r="AV287" s="3">
        <v>300.3492</v>
      </c>
      <c r="AW287" s="3">
        <v>95.525899999999993</v>
      </c>
      <c r="AX287" s="3">
        <v>2.8033999999999999</v>
      </c>
    </row>
    <row r="288" spans="1:50" x14ac:dyDescent="0.15">
      <c r="A288" s="3">
        <f t="shared" si="4"/>
        <v>1712.4911</v>
      </c>
      <c r="B288" s="3">
        <v>287.50889999999998</v>
      </c>
      <c r="C288" s="3">
        <v>107.2711</v>
      </c>
      <c r="D288" s="3">
        <v>86.870949999999993</v>
      </c>
      <c r="E288" s="3">
        <v>95.561099999999996</v>
      </c>
      <c r="F288" s="3">
        <v>1.9313</v>
      </c>
      <c r="G288" s="3">
        <v>1.7799499999999999</v>
      </c>
      <c r="H288" s="3">
        <v>0.85104999999999997</v>
      </c>
      <c r="I288" s="3">
        <v>11.625299999999999</v>
      </c>
      <c r="J288" s="3">
        <v>1.3298000000000001</v>
      </c>
      <c r="K288" s="3">
        <v>5.4745499999999998</v>
      </c>
      <c r="L288" s="3">
        <v>58.225050000000003</v>
      </c>
      <c r="M288" s="3">
        <v>40.5916</v>
      </c>
      <c r="N288" s="3">
        <v>-31.227550000000001</v>
      </c>
      <c r="O288" s="3">
        <v>30.599699999999999</v>
      </c>
      <c r="P288" s="3">
        <v>1.4833499999999999</v>
      </c>
      <c r="Q288" s="3">
        <v>1.6270500000000001</v>
      </c>
      <c r="R288" s="3">
        <v>1.6741999999999999</v>
      </c>
      <c r="S288" s="3">
        <v>28.168900000000001</v>
      </c>
      <c r="T288" s="3">
        <v>0.92674999999999996</v>
      </c>
      <c r="U288" s="3">
        <v>4.2237499999999999</v>
      </c>
      <c r="V288" s="3">
        <v>0.22339999999999999</v>
      </c>
      <c r="W288" s="3">
        <v>1.0801000000000001</v>
      </c>
      <c r="X288" s="3">
        <v>201.9838</v>
      </c>
      <c r="Y288" s="3">
        <v>134.47125</v>
      </c>
      <c r="Z288" s="3">
        <v>203.32534999999999</v>
      </c>
      <c r="AA288" s="3">
        <v>34.086449999999999</v>
      </c>
      <c r="AB288" s="3">
        <v>187.7491</v>
      </c>
      <c r="AC288" s="3">
        <v>41.019799999999996</v>
      </c>
      <c r="AD288" s="3">
        <v>112.9796</v>
      </c>
      <c r="AE288" s="3">
        <v>19.439</v>
      </c>
      <c r="AF288" s="3">
        <v>133.26845</v>
      </c>
      <c r="AG288" s="3">
        <v>13.6533</v>
      </c>
      <c r="AH288" s="3">
        <v>9.6590500000000006</v>
      </c>
      <c r="AI288" s="3">
        <v>0.20749999999999999</v>
      </c>
      <c r="AJ288" s="3">
        <v>290.16160000000002</v>
      </c>
      <c r="AK288" s="3">
        <v>14.87505</v>
      </c>
      <c r="AL288" s="3">
        <v>0.14230000000000001</v>
      </c>
      <c r="AM288" s="3">
        <v>4.6539999999999999</v>
      </c>
      <c r="AN288" s="3">
        <v>11.6242</v>
      </c>
      <c r="AO288" s="3">
        <v>9.4108499999999999</v>
      </c>
      <c r="AP288" s="3">
        <v>132.43225000000001</v>
      </c>
      <c r="AQ288" s="3">
        <v>4.2906000000000004</v>
      </c>
      <c r="AR288" s="3">
        <v>9.9006500000000006</v>
      </c>
      <c r="AS288" s="3">
        <v>561.81245000000001</v>
      </c>
      <c r="AT288" s="3">
        <v>2.5649999999999999</v>
      </c>
      <c r="AU288" s="3">
        <v>3.6386500000000002</v>
      </c>
      <c r="AV288" s="3">
        <v>241.23400000000001</v>
      </c>
      <c r="AW288" s="3">
        <v>105.58705</v>
      </c>
      <c r="AX288" s="3">
        <v>2.7523499999999999</v>
      </c>
    </row>
    <row r="289" spans="1:50" x14ac:dyDescent="0.15">
      <c r="A289" s="3">
        <f t="shared" si="4"/>
        <v>1711.5153</v>
      </c>
      <c r="B289" s="3">
        <v>288.48469999999998</v>
      </c>
      <c r="C289" s="3">
        <v>107.37560000000001</v>
      </c>
      <c r="D289" s="3">
        <v>86.965350000000001</v>
      </c>
      <c r="E289" s="3">
        <v>95.659000000000006</v>
      </c>
      <c r="F289" s="3">
        <v>0.70289999999999997</v>
      </c>
      <c r="G289" s="3">
        <v>1.4230499999999999</v>
      </c>
      <c r="H289" s="3">
        <v>0.60145000000000004</v>
      </c>
      <c r="I289" s="3">
        <v>10.847899999999999</v>
      </c>
      <c r="J289" s="3">
        <v>1.0623</v>
      </c>
      <c r="K289" s="3">
        <v>4.34755</v>
      </c>
      <c r="L289" s="3">
        <v>68.915750000000003</v>
      </c>
      <c r="M289" s="3">
        <v>37.582000000000001</v>
      </c>
      <c r="N289" s="3">
        <v>-29.51885</v>
      </c>
      <c r="O289" s="3">
        <v>42.787599999999998</v>
      </c>
      <c r="P289" s="3">
        <v>1.1326499999999999</v>
      </c>
      <c r="Q289" s="3">
        <v>1.5992500000000001</v>
      </c>
      <c r="R289" s="3">
        <v>2.0474999999999999</v>
      </c>
      <c r="S289" s="3">
        <v>49.554900000000004</v>
      </c>
      <c r="T289" s="3">
        <v>1.7200500000000001</v>
      </c>
      <c r="U289" s="3">
        <v>9.0756499999999996</v>
      </c>
      <c r="V289" s="3">
        <v>0.44330000000000003</v>
      </c>
      <c r="W289" s="3">
        <v>1.9321999999999999</v>
      </c>
      <c r="X289" s="3">
        <v>333.44729999999998</v>
      </c>
      <c r="Y289" s="3">
        <v>204.38845000000001</v>
      </c>
      <c r="Z289" s="3">
        <v>223.73294999999999</v>
      </c>
      <c r="AA289" s="3">
        <v>57.31785</v>
      </c>
      <c r="AB289" s="3">
        <v>312.27359999999999</v>
      </c>
      <c r="AC289" s="3">
        <v>72.422499999999999</v>
      </c>
      <c r="AD289" s="3">
        <v>202.68549999999999</v>
      </c>
      <c r="AE289" s="3">
        <v>34.964300000000001</v>
      </c>
      <c r="AF289" s="3">
        <v>261.78555</v>
      </c>
      <c r="AG289" s="3">
        <v>30.2148</v>
      </c>
      <c r="AH289" s="3">
        <v>14.758850000000001</v>
      </c>
      <c r="AI289" s="3">
        <v>5.5100000000000003E-2</v>
      </c>
      <c r="AJ289" s="3">
        <v>416.78039999999999</v>
      </c>
      <c r="AK289" s="3">
        <v>22.588450000000002</v>
      </c>
      <c r="AL289" s="3">
        <v>0.1724</v>
      </c>
      <c r="AM289" s="3">
        <v>9.4075000000000006</v>
      </c>
      <c r="AN289" s="3">
        <v>13.946099999999999</v>
      </c>
      <c r="AO289" s="3">
        <v>13.517749999999999</v>
      </c>
      <c r="AP289" s="3">
        <v>144.27844999999999</v>
      </c>
      <c r="AQ289" s="3">
        <v>11.9702</v>
      </c>
      <c r="AR289" s="3">
        <v>8.2963500000000003</v>
      </c>
      <c r="AS289" s="3">
        <v>606.72524999999996</v>
      </c>
      <c r="AT289" s="3">
        <v>4.4382000000000001</v>
      </c>
      <c r="AU289" s="3">
        <v>6.4529500000000004</v>
      </c>
      <c r="AV289" s="3">
        <v>285.46449999999999</v>
      </c>
      <c r="AW289" s="3">
        <v>136.81264999999999</v>
      </c>
      <c r="AX289" s="3">
        <v>4.2710499999999998</v>
      </c>
    </row>
    <row r="290" spans="1:50" x14ac:dyDescent="0.15">
      <c r="A290" s="3">
        <f t="shared" si="4"/>
        <v>1710.5143</v>
      </c>
      <c r="B290" s="3">
        <v>289.48570000000001</v>
      </c>
      <c r="C290" s="3">
        <v>107.4828</v>
      </c>
      <c r="D290" s="3">
        <v>87.057400000000001</v>
      </c>
      <c r="E290" s="3">
        <v>95.762799999999999</v>
      </c>
      <c r="F290" s="3">
        <v>1.9227000000000001</v>
      </c>
      <c r="G290" s="3">
        <v>2.2387999999999999</v>
      </c>
      <c r="H290" s="3">
        <v>1.3759999999999999</v>
      </c>
      <c r="I290" s="3">
        <v>37.685000000000002</v>
      </c>
      <c r="J290" s="3">
        <v>-6.8400000000000002E-2</v>
      </c>
      <c r="K290" s="3">
        <v>9.2568000000000001</v>
      </c>
      <c r="L290" s="3">
        <v>75.753699999999995</v>
      </c>
      <c r="M290" s="3">
        <v>44.622100000000003</v>
      </c>
      <c r="N290" s="3">
        <v>-29.522400000000001</v>
      </c>
      <c r="O290" s="3">
        <v>93.419600000000003</v>
      </c>
      <c r="P290" s="3">
        <v>2.2774999999999999</v>
      </c>
      <c r="Q290" s="3">
        <v>0.75800000000000001</v>
      </c>
      <c r="R290" s="3">
        <v>3.5886</v>
      </c>
      <c r="S290" s="3">
        <v>94.938699999999997</v>
      </c>
      <c r="T290" s="3">
        <v>2.6802999999999999</v>
      </c>
      <c r="U290" s="3">
        <v>5.9314999999999998</v>
      </c>
      <c r="V290" s="3">
        <v>0.6835</v>
      </c>
      <c r="W290" s="3">
        <v>3.3089</v>
      </c>
      <c r="X290" s="3">
        <v>523.77639999999997</v>
      </c>
      <c r="Y290" s="3">
        <v>165.17429999999999</v>
      </c>
      <c r="Z290" s="3">
        <v>282.73309999999998</v>
      </c>
      <c r="AA290" s="3">
        <v>94.852000000000004</v>
      </c>
      <c r="AB290" s="3">
        <v>491.81270000000001</v>
      </c>
      <c r="AC290" s="3">
        <v>102.1559</v>
      </c>
      <c r="AD290" s="3">
        <v>252.46709999999999</v>
      </c>
      <c r="AE290" s="3">
        <v>36.208500000000001</v>
      </c>
      <c r="AF290" s="3">
        <v>346.29309999999998</v>
      </c>
      <c r="AG290" s="3">
        <v>58.128</v>
      </c>
      <c r="AH290" s="3">
        <v>8.2532999999999994</v>
      </c>
      <c r="AI290" s="3">
        <v>0.23480000000000001</v>
      </c>
      <c r="AJ290" s="3">
        <v>921.68219999999997</v>
      </c>
      <c r="AK290" s="3">
        <v>6.5063000000000004</v>
      </c>
      <c r="AL290" s="3">
        <v>0.25090000000000001</v>
      </c>
      <c r="AM290" s="3">
        <v>10.9877</v>
      </c>
      <c r="AN290" s="3">
        <v>17.1328</v>
      </c>
      <c r="AO290" s="3">
        <v>27.809100000000001</v>
      </c>
      <c r="AP290" s="3">
        <v>398.8854</v>
      </c>
      <c r="AQ290" s="3">
        <v>38.768900000000002</v>
      </c>
      <c r="AR290" s="3">
        <v>30.375</v>
      </c>
      <c r="AS290" s="3">
        <v>359.50069999999999</v>
      </c>
      <c r="AT290" s="3">
        <v>8.5120000000000005</v>
      </c>
      <c r="AU290" s="3">
        <v>13.1676</v>
      </c>
      <c r="AV290" s="3">
        <v>260.44940000000003</v>
      </c>
      <c r="AW290" s="3">
        <v>184.12190000000001</v>
      </c>
      <c r="AX290" s="3">
        <v>0.55989999999999995</v>
      </c>
    </row>
    <row r="291" spans="1:50" x14ac:dyDescent="0.15">
      <c r="A291" s="3">
        <f t="shared" si="4"/>
        <v>1709.4775</v>
      </c>
      <c r="B291" s="3">
        <v>290.52249999999998</v>
      </c>
      <c r="C291" s="3">
        <v>107.59180000000001</v>
      </c>
      <c r="D291" s="3">
        <v>87.155000000000001</v>
      </c>
      <c r="E291" s="3">
        <v>95.871799999999993</v>
      </c>
      <c r="F291" s="3">
        <v>2.0720000000000001</v>
      </c>
      <c r="G291" s="3">
        <v>1.7041999999999999</v>
      </c>
      <c r="H291" s="3">
        <v>2.1718000000000002</v>
      </c>
      <c r="I291" s="3">
        <v>35.2211</v>
      </c>
      <c r="J291" s="3">
        <v>-0.32</v>
      </c>
      <c r="K291" s="3">
        <v>8.1654</v>
      </c>
      <c r="L291" s="3">
        <v>86.395200000000003</v>
      </c>
      <c r="M291" s="3">
        <v>40.285499999999999</v>
      </c>
      <c r="N291" s="3">
        <v>-27.453299999999999</v>
      </c>
      <c r="O291" s="3">
        <v>107.6345</v>
      </c>
      <c r="P291" s="3">
        <v>1.8566</v>
      </c>
      <c r="Q291" s="3">
        <v>0.95820000000000005</v>
      </c>
      <c r="R291" s="3">
        <v>3.6505000000000001</v>
      </c>
      <c r="S291" s="3">
        <v>84.587699999999998</v>
      </c>
      <c r="T291" s="3">
        <v>3.6421999999999999</v>
      </c>
      <c r="U291" s="3">
        <v>9.5425000000000004</v>
      </c>
      <c r="V291" s="3">
        <v>0.99929999999999997</v>
      </c>
      <c r="W291" s="3">
        <v>3.8073000000000001</v>
      </c>
      <c r="X291" s="3">
        <v>694.00260000000003</v>
      </c>
      <c r="Y291" s="3">
        <v>210.5804</v>
      </c>
      <c r="Z291" s="3">
        <v>345.08280000000002</v>
      </c>
      <c r="AA291" s="3">
        <v>109.14960000000001</v>
      </c>
      <c r="AB291" s="3">
        <v>568.89610000000005</v>
      </c>
      <c r="AC291" s="3">
        <v>123.0728</v>
      </c>
      <c r="AD291" s="3">
        <v>322.58609999999999</v>
      </c>
      <c r="AE291" s="3">
        <v>44.393700000000003</v>
      </c>
      <c r="AF291" s="3">
        <v>373.71609999999998</v>
      </c>
      <c r="AG291" s="3">
        <v>42.374299999999998</v>
      </c>
      <c r="AH291" s="3">
        <v>11.444900000000001</v>
      </c>
      <c r="AI291" s="3">
        <v>0.14530000000000001</v>
      </c>
      <c r="AJ291" s="3">
        <v>1156.6175000000001</v>
      </c>
      <c r="AK291" s="3">
        <v>11.127000000000001</v>
      </c>
      <c r="AL291" s="3">
        <v>0.21029999999999999</v>
      </c>
      <c r="AM291" s="3">
        <v>8.7011000000000003</v>
      </c>
      <c r="AN291" s="3">
        <v>15.832000000000001</v>
      </c>
      <c r="AO291" s="3">
        <v>24.412600000000001</v>
      </c>
      <c r="AP291" s="3">
        <v>421.16239999999999</v>
      </c>
      <c r="AQ291" s="3">
        <v>20.324000000000002</v>
      </c>
      <c r="AR291" s="3">
        <v>11.722099999999999</v>
      </c>
      <c r="AS291" s="3">
        <v>344.01920000000001</v>
      </c>
      <c r="AT291" s="3">
        <v>6.7980999999999998</v>
      </c>
      <c r="AU291" s="3">
        <v>8.7471999999999994</v>
      </c>
      <c r="AV291" s="3">
        <v>216.09819999999999</v>
      </c>
      <c r="AW291" s="3">
        <v>161.89680000000001</v>
      </c>
      <c r="AX291" s="3">
        <v>3.9174000000000002</v>
      </c>
    </row>
    <row r="292" spans="1:50" x14ac:dyDescent="0.15">
      <c r="A292" s="3">
        <f t="shared" si="4"/>
        <v>1708.5088000000001</v>
      </c>
      <c r="B292" s="3">
        <v>291.49119999999999</v>
      </c>
      <c r="C292" s="3">
        <v>107.6932</v>
      </c>
      <c r="D292" s="3">
        <v>87.246799999999993</v>
      </c>
      <c r="E292" s="3">
        <v>95.971599999999995</v>
      </c>
      <c r="F292" s="3">
        <v>2.2311999999999999</v>
      </c>
      <c r="G292" s="3">
        <v>1.6172</v>
      </c>
      <c r="H292" s="3">
        <v>2.7711999999999999</v>
      </c>
      <c r="I292" s="3">
        <v>35.430399999999999</v>
      </c>
      <c r="J292" s="3">
        <v>-0.1</v>
      </c>
      <c r="K292" s="3">
        <v>7.7667999999999999</v>
      </c>
      <c r="L292" s="3">
        <v>83.4</v>
      </c>
      <c r="M292" s="3">
        <v>36.645600000000002</v>
      </c>
      <c r="N292" s="3">
        <v>-28.453600000000002</v>
      </c>
      <c r="O292" s="3">
        <v>87.804400000000001</v>
      </c>
      <c r="P292" s="3">
        <v>3.802</v>
      </c>
      <c r="Q292" s="3">
        <v>1.0187999999999999</v>
      </c>
      <c r="R292" s="3">
        <v>2.5007999999999999</v>
      </c>
      <c r="S292" s="3">
        <v>65.230400000000003</v>
      </c>
      <c r="T292" s="3">
        <v>2.5775999999999999</v>
      </c>
      <c r="U292" s="3">
        <v>5.9748000000000001</v>
      </c>
      <c r="V292" s="3">
        <v>0.64400000000000002</v>
      </c>
      <c r="W292" s="3">
        <v>2.65</v>
      </c>
      <c r="X292" s="3">
        <v>588.60839999999996</v>
      </c>
      <c r="Y292" s="3">
        <v>155.3612</v>
      </c>
      <c r="Z292" s="3">
        <v>294.72239999999999</v>
      </c>
      <c r="AA292" s="3">
        <v>82.594399999999993</v>
      </c>
      <c r="AB292" s="3">
        <v>441.66840000000002</v>
      </c>
      <c r="AC292" s="3">
        <v>89.986000000000004</v>
      </c>
      <c r="AD292" s="3">
        <v>225.0752</v>
      </c>
      <c r="AE292" s="3">
        <v>32.755200000000002</v>
      </c>
      <c r="AF292" s="3">
        <v>226.05279999999999</v>
      </c>
      <c r="AG292" s="3">
        <v>26.135200000000001</v>
      </c>
      <c r="AH292" s="3">
        <v>11.797599999999999</v>
      </c>
      <c r="AI292" s="3">
        <v>8.9599999999999999E-2</v>
      </c>
      <c r="AJ292" s="3">
        <v>756.55880000000002</v>
      </c>
      <c r="AK292" s="3">
        <v>5.7827999999999999</v>
      </c>
      <c r="AL292" s="3">
        <v>0.1812</v>
      </c>
      <c r="AM292" s="3">
        <v>7.7076000000000002</v>
      </c>
      <c r="AN292" s="3">
        <v>13.495200000000001</v>
      </c>
      <c r="AO292" s="3">
        <v>21.171199999999999</v>
      </c>
      <c r="AP292" s="3">
        <v>293.77600000000001</v>
      </c>
      <c r="AQ292" s="3">
        <v>15.3832</v>
      </c>
      <c r="AR292" s="3">
        <v>20.5776</v>
      </c>
      <c r="AS292" s="3">
        <v>322.32839999999999</v>
      </c>
      <c r="AT292" s="3">
        <v>7.5091999999999999</v>
      </c>
      <c r="AU292" s="3">
        <v>8.9331999999999994</v>
      </c>
      <c r="AV292" s="3">
        <v>252.56800000000001</v>
      </c>
      <c r="AW292" s="3">
        <v>265.47359999999998</v>
      </c>
      <c r="AX292" s="3">
        <v>2.6816</v>
      </c>
    </row>
    <row r="293" spans="1:50" x14ac:dyDescent="0.15">
      <c r="A293" s="3">
        <f t="shared" si="4"/>
        <v>1707.4844000000001</v>
      </c>
      <c r="B293" s="3">
        <v>292.51560000000001</v>
      </c>
      <c r="C293" s="3">
        <v>107.8009</v>
      </c>
      <c r="D293" s="3">
        <v>87.340100000000007</v>
      </c>
      <c r="E293" s="3">
        <v>96.070899999999995</v>
      </c>
      <c r="F293" s="3">
        <v>1.5944</v>
      </c>
      <c r="G293" s="3">
        <v>1.4813000000000001</v>
      </c>
      <c r="H293" s="3">
        <v>1.0701000000000001</v>
      </c>
      <c r="I293" s="3">
        <v>13.1534</v>
      </c>
      <c r="J293" s="3">
        <v>-0.7</v>
      </c>
      <c r="K293" s="3">
        <v>4.2960000000000003</v>
      </c>
      <c r="L293" s="3">
        <v>41.9514</v>
      </c>
      <c r="M293" s="3">
        <v>37.610500000000002</v>
      </c>
      <c r="N293" s="3">
        <v>-30.725000000000001</v>
      </c>
      <c r="O293" s="3">
        <v>32.238999999999997</v>
      </c>
      <c r="P293" s="3">
        <v>3.7296</v>
      </c>
      <c r="Q293" s="3">
        <v>1.7969999999999999</v>
      </c>
      <c r="R293" s="3">
        <v>1.1073999999999999</v>
      </c>
      <c r="S293" s="3">
        <v>37.795400000000001</v>
      </c>
      <c r="T293" s="3">
        <v>1.0319</v>
      </c>
      <c r="U293" s="3">
        <v>2.1139000000000001</v>
      </c>
      <c r="V293" s="3">
        <v>0.22270000000000001</v>
      </c>
      <c r="W293" s="3">
        <v>0.98719999999999997</v>
      </c>
      <c r="X293" s="3">
        <v>168.2431</v>
      </c>
      <c r="Y293" s="3">
        <v>63.1128</v>
      </c>
      <c r="Z293" s="3">
        <v>123.3818</v>
      </c>
      <c r="AA293" s="3">
        <v>28.101800000000001</v>
      </c>
      <c r="AB293" s="3">
        <v>143.8698</v>
      </c>
      <c r="AC293" s="3">
        <v>29.106000000000002</v>
      </c>
      <c r="AD293" s="3">
        <v>76.138999999999996</v>
      </c>
      <c r="AE293" s="3">
        <v>11.4758</v>
      </c>
      <c r="AF293" s="3">
        <v>66.972700000000003</v>
      </c>
      <c r="AG293" s="3">
        <v>6.3201999999999998</v>
      </c>
      <c r="AH293" s="3">
        <v>10.39</v>
      </c>
      <c r="AI293" s="3">
        <v>9.4700000000000006E-2</v>
      </c>
      <c r="AJ293" s="3">
        <v>311.48489999999998</v>
      </c>
      <c r="AK293" s="3">
        <v>2.8222</v>
      </c>
      <c r="AL293" s="3">
        <v>8.5400000000000004E-2</v>
      </c>
      <c r="AM293" s="3">
        <v>2.7717000000000001</v>
      </c>
      <c r="AN293" s="3">
        <v>14.096500000000001</v>
      </c>
      <c r="AO293" s="3">
        <v>7.9438000000000004</v>
      </c>
      <c r="AP293" s="3">
        <v>115.81359999999999</v>
      </c>
      <c r="AQ293" s="3">
        <v>5.5160999999999998</v>
      </c>
      <c r="AR293" s="3">
        <v>6.6265000000000001</v>
      </c>
      <c r="AS293" s="3">
        <v>105.9178</v>
      </c>
      <c r="AT293" s="3">
        <v>2.2902</v>
      </c>
      <c r="AU293" s="3">
        <v>3.4344000000000001</v>
      </c>
      <c r="AV293" s="3">
        <v>166.66630000000001</v>
      </c>
      <c r="AW293" s="3">
        <v>238.3124</v>
      </c>
      <c r="AX293" s="3">
        <v>1.321</v>
      </c>
    </row>
    <row r="294" spans="1:50" x14ac:dyDescent="0.15">
      <c r="A294" s="3">
        <f t="shared" si="4"/>
        <v>1706.491</v>
      </c>
      <c r="B294" s="3">
        <v>293.50900000000001</v>
      </c>
      <c r="C294" s="3">
        <v>107.9053</v>
      </c>
      <c r="D294" s="3">
        <v>87.4328</v>
      </c>
      <c r="E294" s="3">
        <v>96.175299999999993</v>
      </c>
      <c r="F294" s="3">
        <v>2.6858</v>
      </c>
      <c r="G294" s="3">
        <v>1.8634999999999999</v>
      </c>
      <c r="H294" s="3">
        <v>1.5498000000000001</v>
      </c>
      <c r="I294" s="3">
        <v>19.52</v>
      </c>
      <c r="J294" s="3">
        <v>-0.49099999999999999</v>
      </c>
      <c r="K294" s="3">
        <v>7.9223999999999997</v>
      </c>
      <c r="L294" s="3">
        <v>71.406999999999996</v>
      </c>
      <c r="M294" s="3">
        <v>47.171100000000003</v>
      </c>
      <c r="N294" s="3">
        <v>-30.968499999999999</v>
      </c>
      <c r="O294" s="3">
        <v>58.690300000000001</v>
      </c>
      <c r="P294" s="3">
        <v>3.7542</v>
      </c>
      <c r="Q294" s="3">
        <v>2.8797000000000001</v>
      </c>
      <c r="R294" s="3">
        <v>1.9462999999999999</v>
      </c>
      <c r="S294" s="3">
        <v>42.619799999999998</v>
      </c>
      <c r="T294" s="3">
        <v>2.2084000000000001</v>
      </c>
      <c r="U294" s="3">
        <v>5.0134999999999996</v>
      </c>
      <c r="V294" s="3">
        <v>0.61029999999999995</v>
      </c>
      <c r="W294" s="3">
        <v>2.2444000000000002</v>
      </c>
      <c r="X294" s="3">
        <v>409.39839999999998</v>
      </c>
      <c r="Y294" s="3">
        <v>110.904</v>
      </c>
      <c r="Z294" s="3">
        <v>176.511</v>
      </c>
      <c r="AA294" s="3">
        <v>64.917100000000005</v>
      </c>
      <c r="AB294" s="3">
        <v>323.68819999999999</v>
      </c>
      <c r="AC294" s="3">
        <v>71.479500000000002</v>
      </c>
      <c r="AD294" s="3">
        <v>160.90479999999999</v>
      </c>
      <c r="AE294" s="3">
        <v>28.481400000000001</v>
      </c>
      <c r="AF294" s="3">
        <v>233.3766</v>
      </c>
      <c r="AG294" s="3">
        <v>20.289300000000001</v>
      </c>
      <c r="AH294" s="3">
        <v>6.9160000000000004</v>
      </c>
      <c r="AI294" s="3">
        <v>0.1278</v>
      </c>
      <c r="AJ294" s="3">
        <v>576.49839999999995</v>
      </c>
      <c r="AK294" s="3">
        <v>4.9833999999999996</v>
      </c>
      <c r="AL294" s="3">
        <v>0.21809999999999999</v>
      </c>
      <c r="AM294" s="3">
        <v>4.9565000000000001</v>
      </c>
      <c r="AN294" s="3">
        <v>17.270499999999998</v>
      </c>
      <c r="AO294" s="3">
        <v>12.741300000000001</v>
      </c>
      <c r="AP294" s="3">
        <v>204.9503</v>
      </c>
      <c r="AQ294" s="3">
        <v>13.4213</v>
      </c>
      <c r="AR294" s="3">
        <v>15.6456</v>
      </c>
      <c r="AS294" s="3">
        <v>167.19649999999999</v>
      </c>
      <c r="AT294" s="3">
        <v>3.7654000000000001</v>
      </c>
      <c r="AU294" s="3">
        <v>5.1153000000000004</v>
      </c>
      <c r="AV294" s="3">
        <v>212.88679999999999</v>
      </c>
      <c r="AW294" s="3">
        <v>279.61430000000001</v>
      </c>
      <c r="AX294" s="3">
        <v>2.1335000000000002</v>
      </c>
    </row>
    <row r="295" spans="1:50" x14ac:dyDescent="0.15">
      <c r="A295" s="3">
        <f t="shared" si="4"/>
        <v>1705.5071</v>
      </c>
      <c r="B295" s="3">
        <v>294.49290000000002</v>
      </c>
      <c r="C295" s="3">
        <v>108.00805</v>
      </c>
      <c r="D295" s="3">
        <v>87.524150000000006</v>
      </c>
      <c r="E295" s="3">
        <v>96.278049999999993</v>
      </c>
      <c r="F295" s="3">
        <v>0.36649999999999999</v>
      </c>
      <c r="G295" s="3">
        <v>1.42825</v>
      </c>
      <c r="H295" s="3">
        <v>1.1771</v>
      </c>
      <c r="I295" s="3">
        <v>13.42055</v>
      </c>
      <c r="J295" s="3">
        <v>-0.7</v>
      </c>
      <c r="K295" s="3">
        <v>4.56175</v>
      </c>
      <c r="L295" s="3">
        <v>34.340049999999998</v>
      </c>
      <c r="M295" s="3">
        <v>38.306849999999997</v>
      </c>
      <c r="N295" s="3">
        <v>-29.690349999999999</v>
      </c>
      <c r="O295" s="3">
        <v>36.153350000000003</v>
      </c>
      <c r="P295" s="3">
        <v>2.2778</v>
      </c>
      <c r="Q295" s="3">
        <v>0.84014999999999995</v>
      </c>
      <c r="R295" s="3">
        <v>1.0229999999999999</v>
      </c>
      <c r="S295" s="3">
        <v>25.71855</v>
      </c>
      <c r="T295" s="3">
        <v>0.99199999999999999</v>
      </c>
      <c r="U295" s="3">
        <v>2.2534999999999998</v>
      </c>
      <c r="V295" s="3">
        <v>0.21099999999999999</v>
      </c>
      <c r="W295" s="3">
        <v>0.92820000000000003</v>
      </c>
      <c r="X295" s="3">
        <v>160.26065</v>
      </c>
      <c r="Y295" s="3">
        <v>62.22195</v>
      </c>
      <c r="Z295" s="3">
        <v>137.39965000000001</v>
      </c>
      <c r="AA295" s="3">
        <v>26.443149999999999</v>
      </c>
      <c r="AB295" s="3">
        <v>140.88894999999999</v>
      </c>
      <c r="AC295" s="3">
        <v>27.941050000000001</v>
      </c>
      <c r="AD295" s="3">
        <v>111.73155</v>
      </c>
      <c r="AE295" s="3">
        <v>9.1322500000000009</v>
      </c>
      <c r="AF295" s="3">
        <v>66.339200000000005</v>
      </c>
      <c r="AG295" s="3">
        <v>8.2637499999999999</v>
      </c>
      <c r="AH295" s="3">
        <v>4.6331499999999997</v>
      </c>
      <c r="AI295" s="3">
        <v>8.7599999999999997E-2</v>
      </c>
      <c r="AJ295" s="3">
        <v>269.78224999999998</v>
      </c>
      <c r="AK295" s="3">
        <v>3.0952999999999999</v>
      </c>
      <c r="AL295" s="3">
        <v>0.24410000000000001</v>
      </c>
      <c r="AM295" s="3">
        <v>2.4106999999999998</v>
      </c>
      <c r="AN295" s="3">
        <v>13.74255</v>
      </c>
      <c r="AO295" s="3">
        <v>7.22525</v>
      </c>
      <c r="AP295" s="3">
        <v>115.40994999999999</v>
      </c>
      <c r="AQ295" s="3">
        <v>5.4852999999999996</v>
      </c>
      <c r="AR295" s="3">
        <v>3.0957499999999998</v>
      </c>
      <c r="AS295" s="3">
        <v>98.064850000000007</v>
      </c>
      <c r="AT295" s="3">
        <v>1.9939</v>
      </c>
      <c r="AU295" s="3">
        <v>2.5223</v>
      </c>
      <c r="AV295" s="3">
        <v>204.40604999999999</v>
      </c>
      <c r="AW295" s="3">
        <v>182.35599999999999</v>
      </c>
      <c r="AX295" s="3">
        <v>1.21515</v>
      </c>
    </row>
    <row r="296" spans="1:50" x14ac:dyDescent="0.15">
      <c r="A296" s="3">
        <f t="shared" si="4"/>
        <v>1704.4884500000001</v>
      </c>
      <c r="B296" s="3">
        <v>295.51155</v>
      </c>
      <c r="C296" s="3">
        <v>108.113</v>
      </c>
      <c r="D296" s="3">
        <v>87.616849999999999</v>
      </c>
      <c r="E296" s="3">
        <v>96.382999999999996</v>
      </c>
      <c r="F296" s="3">
        <v>0.31264999999999998</v>
      </c>
      <c r="G296" s="3">
        <v>1.6209499999999999</v>
      </c>
      <c r="H296" s="3">
        <v>0.61455000000000004</v>
      </c>
      <c r="I296" s="3">
        <v>8.7361500000000003</v>
      </c>
      <c r="J296" s="3">
        <v>-0.7</v>
      </c>
      <c r="K296" s="3">
        <v>3.1124499999999999</v>
      </c>
      <c r="L296" s="3">
        <v>55.976849999999999</v>
      </c>
      <c r="M296" s="3">
        <v>36.034149999999997</v>
      </c>
      <c r="N296" s="3">
        <v>-28.959</v>
      </c>
      <c r="O296" s="3">
        <v>24.310500000000001</v>
      </c>
      <c r="P296" s="3">
        <v>1.56995</v>
      </c>
      <c r="Q296" s="3">
        <v>0.40079999999999999</v>
      </c>
      <c r="R296" s="3">
        <v>0.7349</v>
      </c>
      <c r="S296" s="3">
        <v>18.128599999999999</v>
      </c>
      <c r="T296" s="3">
        <v>0.82684999999999997</v>
      </c>
      <c r="U296" s="3">
        <v>1.8870499999999999</v>
      </c>
      <c r="V296" s="3">
        <v>0.18074999999999999</v>
      </c>
      <c r="W296" s="3">
        <v>0.86214999999999997</v>
      </c>
      <c r="X296" s="3">
        <v>164.08215000000001</v>
      </c>
      <c r="Y296" s="3">
        <v>48.949300000000001</v>
      </c>
      <c r="Z296" s="3">
        <v>94.543400000000005</v>
      </c>
      <c r="AA296" s="3">
        <v>27.640799999999999</v>
      </c>
      <c r="AB296" s="3">
        <v>144.23235</v>
      </c>
      <c r="AC296" s="3">
        <v>33.283700000000003</v>
      </c>
      <c r="AD296" s="3">
        <v>89.072500000000005</v>
      </c>
      <c r="AE296" s="3">
        <v>13.810449999999999</v>
      </c>
      <c r="AF296" s="3">
        <v>94.253550000000004</v>
      </c>
      <c r="AG296" s="3">
        <v>7.8150500000000003</v>
      </c>
      <c r="AH296" s="3">
        <v>4.7201000000000004</v>
      </c>
      <c r="AI296" s="3">
        <v>1.7850000000000001E-2</v>
      </c>
      <c r="AJ296" s="3">
        <v>262.45819999999998</v>
      </c>
      <c r="AK296" s="3">
        <v>3.1877499999999999</v>
      </c>
      <c r="AL296" s="3">
        <v>0.16455</v>
      </c>
      <c r="AM296" s="3">
        <v>2.0600999999999998</v>
      </c>
      <c r="AN296" s="3">
        <v>13.152950000000001</v>
      </c>
      <c r="AO296" s="3">
        <v>5.6422999999999996</v>
      </c>
      <c r="AP296" s="3">
        <v>77.8703</v>
      </c>
      <c r="AQ296" s="3">
        <v>4.12425</v>
      </c>
      <c r="AR296" s="3">
        <v>23.577649999999998</v>
      </c>
      <c r="AS296" s="3">
        <v>73.922700000000006</v>
      </c>
      <c r="AT296" s="3">
        <v>5.2450000000000001</v>
      </c>
      <c r="AU296" s="3">
        <v>3.5793499999999998</v>
      </c>
      <c r="AV296" s="3">
        <v>237.22540000000001</v>
      </c>
      <c r="AW296" s="3">
        <v>146.5017</v>
      </c>
      <c r="AX296" s="3">
        <v>0.57840000000000003</v>
      </c>
    </row>
    <row r="297" spans="1:50" x14ac:dyDescent="0.15">
      <c r="A297" s="3">
        <f t="shared" si="4"/>
        <v>1703.5134</v>
      </c>
      <c r="B297" s="3">
        <v>296.48660000000001</v>
      </c>
      <c r="C297" s="3">
        <v>108.2133</v>
      </c>
      <c r="D297" s="3">
        <v>87.706900000000005</v>
      </c>
      <c r="E297" s="3">
        <v>96.479799999999997</v>
      </c>
      <c r="F297" s="3">
        <v>1.4919</v>
      </c>
      <c r="G297" s="3">
        <v>1.8253999999999999</v>
      </c>
      <c r="H297" s="3">
        <v>1.4690000000000001</v>
      </c>
      <c r="I297" s="3">
        <v>14.9032</v>
      </c>
      <c r="J297" s="3">
        <v>-0.7</v>
      </c>
      <c r="K297" s="3">
        <v>5.6351000000000004</v>
      </c>
      <c r="L297" s="3">
        <v>60.1524</v>
      </c>
      <c r="M297" s="3">
        <v>39.513599999999997</v>
      </c>
      <c r="N297" s="3">
        <v>-27.8232</v>
      </c>
      <c r="O297" s="3">
        <v>43.674799999999998</v>
      </c>
      <c r="P297" s="3">
        <v>2.3946999999999998</v>
      </c>
      <c r="Q297" s="3">
        <v>1.5685</v>
      </c>
      <c r="R297" s="3">
        <v>1.1994</v>
      </c>
      <c r="S297" s="3">
        <v>28.883800000000001</v>
      </c>
      <c r="T297" s="3">
        <v>1.3855999999999999</v>
      </c>
      <c r="U297" s="3">
        <v>3.3163</v>
      </c>
      <c r="V297" s="3">
        <v>0.33779999999999999</v>
      </c>
      <c r="W297" s="3">
        <v>1.3265</v>
      </c>
      <c r="X297" s="3">
        <v>224.2971</v>
      </c>
      <c r="Y297" s="3">
        <v>73.257099999999994</v>
      </c>
      <c r="Z297" s="3">
        <v>158.20439999999999</v>
      </c>
      <c r="AA297" s="3">
        <v>34.351300000000002</v>
      </c>
      <c r="AB297" s="3">
        <v>172.92060000000001</v>
      </c>
      <c r="AC297" s="3">
        <v>35.380000000000003</v>
      </c>
      <c r="AD297" s="3">
        <v>112.25530000000001</v>
      </c>
      <c r="AE297" s="3">
        <v>15.0464</v>
      </c>
      <c r="AF297" s="3">
        <v>88.037199999999999</v>
      </c>
      <c r="AG297" s="3">
        <v>12.1172</v>
      </c>
      <c r="AH297" s="3">
        <v>5.7511999999999999</v>
      </c>
      <c r="AI297" s="3">
        <v>3.78E-2</v>
      </c>
      <c r="AJ297" s="3">
        <v>400.96839999999997</v>
      </c>
      <c r="AK297" s="3">
        <v>3.7603</v>
      </c>
      <c r="AL297" s="3">
        <v>0.14380000000000001</v>
      </c>
      <c r="AM297" s="3">
        <v>2.1926999999999999</v>
      </c>
      <c r="AN297" s="3">
        <v>15.1152</v>
      </c>
      <c r="AO297" s="3">
        <v>10.303100000000001</v>
      </c>
      <c r="AP297" s="3">
        <v>107.0256</v>
      </c>
      <c r="AQ297" s="3">
        <v>6.5719000000000003</v>
      </c>
      <c r="AR297" s="3">
        <v>7.0994999999999999</v>
      </c>
      <c r="AS297" s="3">
        <v>115.70050000000001</v>
      </c>
      <c r="AT297" s="3">
        <v>2.2503000000000002</v>
      </c>
      <c r="AU297" s="3">
        <v>2.4988000000000001</v>
      </c>
      <c r="AV297" s="3">
        <v>193.45840000000001</v>
      </c>
      <c r="AW297" s="3">
        <v>293.57010000000002</v>
      </c>
      <c r="AX297" s="3">
        <v>1.9802</v>
      </c>
    </row>
    <row r="298" spans="1:50" x14ac:dyDescent="0.15">
      <c r="A298" s="3">
        <f t="shared" si="4"/>
        <v>1702.4841999999999</v>
      </c>
      <c r="B298" s="3">
        <v>297.51580000000001</v>
      </c>
      <c r="C298" s="3">
        <v>108.3193</v>
      </c>
      <c r="D298" s="3">
        <v>87.801599999999993</v>
      </c>
      <c r="E298" s="3">
        <v>96.579300000000003</v>
      </c>
      <c r="F298" s="3">
        <v>0.70530000000000004</v>
      </c>
      <c r="G298" s="3">
        <v>1.7273000000000001</v>
      </c>
      <c r="H298" s="3">
        <v>0.91039999999999999</v>
      </c>
      <c r="I298" s="3">
        <v>8.1202000000000005</v>
      </c>
      <c r="J298" s="3">
        <v>-0.7</v>
      </c>
      <c r="K298" s="3">
        <v>3.6463999999999999</v>
      </c>
      <c r="L298" s="3">
        <v>44.432299999999998</v>
      </c>
      <c r="M298" s="3">
        <v>30.424399999999999</v>
      </c>
      <c r="N298" s="3">
        <v>-26.472799999999999</v>
      </c>
      <c r="O298" s="3">
        <v>30.4726</v>
      </c>
      <c r="P298" s="3">
        <v>1.6604000000000001</v>
      </c>
      <c r="Q298" s="3">
        <v>0.38200000000000001</v>
      </c>
      <c r="R298" s="3">
        <v>0.90590000000000004</v>
      </c>
      <c r="S298" s="3">
        <v>18.914200000000001</v>
      </c>
      <c r="T298" s="3">
        <v>1.0708</v>
      </c>
      <c r="U298" s="3">
        <v>2.4676</v>
      </c>
      <c r="V298" s="3">
        <v>0.22220000000000001</v>
      </c>
      <c r="W298" s="3">
        <v>1.0391999999999999</v>
      </c>
      <c r="X298" s="3">
        <v>162.16030000000001</v>
      </c>
      <c r="Y298" s="3">
        <v>50.846400000000003</v>
      </c>
      <c r="Z298" s="3">
        <v>98.610799999999998</v>
      </c>
      <c r="AA298" s="3">
        <v>24.391300000000001</v>
      </c>
      <c r="AB298" s="3">
        <v>154.55279999999999</v>
      </c>
      <c r="AC298" s="3">
        <v>33.679699999999997</v>
      </c>
      <c r="AD298" s="3">
        <v>65.861699999999999</v>
      </c>
      <c r="AE298" s="3">
        <v>8.2600999999999996</v>
      </c>
      <c r="AF298" s="3">
        <v>61.5886</v>
      </c>
      <c r="AG298" s="3">
        <v>6.2877999999999998</v>
      </c>
      <c r="AH298" s="3">
        <v>3.4087000000000001</v>
      </c>
      <c r="AI298" s="3">
        <v>2.5000000000000001E-3</v>
      </c>
      <c r="AJ298" s="3">
        <v>293.02710000000002</v>
      </c>
      <c r="AK298" s="3">
        <v>2.2909999999999999</v>
      </c>
      <c r="AL298" s="3">
        <v>9.4500000000000001E-2</v>
      </c>
      <c r="AM298" s="3">
        <v>2.9220999999999999</v>
      </c>
      <c r="AN298" s="3">
        <v>11.098100000000001</v>
      </c>
      <c r="AO298" s="3">
        <v>7.5044000000000004</v>
      </c>
      <c r="AP298" s="3">
        <v>114.82340000000001</v>
      </c>
      <c r="AQ298" s="3">
        <v>5.0774999999999997</v>
      </c>
      <c r="AR298" s="3">
        <v>3.0977999999999999</v>
      </c>
      <c r="AS298" s="3">
        <v>83.006500000000003</v>
      </c>
      <c r="AT298" s="3">
        <v>2.0583</v>
      </c>
      <c r="AU298" s="3">
        <v>1.8715999999999999</v>
      </c>
      <c r="AV298" s="3">
        <v>216.10509999999999</v>
      </c>
      <c r="AW298" s="3">
        <v>124.7928</v>
      </c>
      <c r="AX298" s="3">
        <v>1.2983</v>
      </c>
    </row>
    <row r="299" spans="1:50" x14ac:dyDescent="0.15">
      <c r="A299" s="3">
        <f t="shared" si="4"/>
        <v>1701.52955</v>
      </c>
      <c r="B299" s="3">
        <v>298.47045000000003</v>
      </c>
      <c r="C299" s="3">
        <v>108.41755000000001</v>
      </c>
      <c r="D299" s="3">
        <v>87.890550000000005</v>
      </c>
      <c r="E299" s="3">
        <v>96.677549999999997</v>
      </c>
      <c r="F299" s="3">
        <v>0.53574999999999995</v>
      </c>
      <c r="G299" s="3">
        <v>1.4527000000000001</v>
      </c>
      <c r="H299" s="3">
        <v>0.38419999999999999</v>
      </c>
      <c r="I299" s="3">
        <v>5.1577999999999999</v>
      </c>
      <c r="J299" s="3">
        <v>-0.7</v>
      </c>
      <c r="K299" s="3">
        <v>3.1737000000000002</v>
      </c>
      <c r="L299" s="3">
        <v>55.475299999999997</v>
      </c>
      <c r="M299" s="3">
        <v>18.107500000000002</v>
      </c>
      <c r="N299" s="3">
        <v>-25.939550000000001</v>
      </c>
      <c r="O299" s="3">
        <v>21.052350000000001</v>
      </c>
      <c r="P299" s="3">
        <v>0.97824999999999995</v>
      </c>
      <c r="Q299" s="3">
        <v>0.31979999999999997</v>
      </c>
      <c r="R299" s="3">
        <v>0.47020000000000001</v>
      </c>
      <c r="S299" s="3">
        <v>10.5954</v>
      </c>
      <c r="T299" s="3">
        <v>0.84240000000000004</v>
      </c>
      <c r="U299" s="3">
        <v>1.8674500000000001</v>
      </c>
      <c r="V299" s="3">
        <v>0.1585</v>
      </c>
      <c r="W299" s="3">
        <v>0.77370000000000005</v>
      </c>
      <c r="X299" s="3">
        <v>106.70515</v>
      </c>
      <c r="Y299" s="3">
        <v>30.125599999999999</v>
      </c>
      <c r="Z299" s="3">
        <v>53.860599999999998</v>
      </c>
      <c r="AA299" s="3">
        <v>15.2676</v>
      </c>
      <c r="AB299" s="3">
        <v>90.261200000000002</v>
      </c>
      <c r="AC299" s="3">
        <v>17.146999999999998</v>
      </c>
      <c r="AD299" s="3">
        <v>45.45635</v>
      </c>
      <c r="AE299" s="3">
        <v>5.5039999999999996</v>
      </c>
      <c r="AF299" s="3">
        <v>40.498699999999999</v>
      </c>
      <c r="AG299" s="3">
        <v>1.4129499999999999</v>
      </c>
      <c r="AH299" s="3">
        <v>2.36225</v>
      </c>
      <c r="AI299" s="3">
        <v>0.24579999999999999</v>
      </c>
      <c r="AJ299" s="3">
        <v>203.7775</v>
      </c>
      <c r="AK299" s="3">
        <v>1.4776</v>
      </c>
      <c r="AL299" s="3">
        <v>5.8999999999999997E-2</v>
      </c>
      <c r="AM299" s="3">
        <v>1.47855</v>
      </c>
      <c r="AN299" s="3">
        <v>6.8707000000000003</v>
      </c>
      <c r="AO299" s="3">
        <v>4.3662000000000001</v>
      </c>
      <c r="AP299" s="3">
        <v>97.363050000000001</v>
      </c>
      <c r="AQ299" s="3">
        <v>5.4119999999999999</v>
      </c>
      <c r="AR299" s="3">
        <v>2.0863999999999998</v>
      </c>
      <c r="AS299" s="3">
        <v>49.788649999999997</v>
      </c>
      <c r="AT299" s="3">
        <v>1.0602499999999999</v>
      </c>
      <c r="AU299" s="3">
        <v>1.5498000000000001</v>
      </c>
      <c r="AV299" s="3">
        <v>238.51929999999999</v>
      </c>
      <c r="AW299" s="3">
        <v>130.44640000000001</v>
      </c>
      <c r="AX299" s="3">
        <v>2.7858000000000001</v>
      </c>
    </row>
    <row r="300" spans="1:50" x14ac:dyDescent="0.15">
      <c r="A300" s="3">
        <f t="shared" si="4"/>
        <v>1700.5001999999999</v>
      </c>
      <c r="B300" s="3">
        <v>299.49979999999999</v>
      </c>
      <c r="C300" s="3">
        <v>108.5228</v>
      </c>
      <c r="D300" s="3">
        <v>87.986500000000007</v>
      </c>
      <c r="E300" s="3">
        <v>96.782799999999995</v>
      </c>
      <c r="F300" s="3">
        <v>0.96560000000000001</v>
      </c>
      <c r="G300" s="3">
        <v>1.6382000000000001</v>
      </c>
      <c r="H300" s="3">
        <v>0.70879999999999999</v>
      </c>
      <c r="I300" s="3">
        <v>31.954699999999999</v>
      </c>
      <c r="J300" s="3">
        <v>3.0379999999999998</v>
      </c>
      <c r="K300" s="3">
        <v>3.8271999999999999</v>
      </c>
      <c r="L300" s="3">
        <v>59.131</v>
      </c>
      <c r="M300" s="3">
        <v>25.631599999999999</v>
      </c>
      <c r="N300" s="3">
        <v>-27.275500000000001</v>
      </c>
      <c r="O300" s="3">
        <v>56.898000000000003</v>
      </c>
      <c r="P300" s="3">
        <v>3.0228000000000002</v>
      </c>
      <c r="Q300" s="3">
        <v>0.82609999999999995</v>
      </c>
      <c r="R300" s="3">
        <v>1.3214999999999999</v>
      </c>
      <c r="S300" s="3">
        <v>31.094999999999999</v>
      </c>
      <c r="T300" s="3">
        <v>1.5510999999999999</v>
      </c>
      <c r="U300" s="3">
        <v>3.5510999999999999</v>
      </c>
      <c r="V300" s="3">
        <v>0.39179999999999998</v>
      </c>
      <c r="W300" s="3">
        <v>1.7242999999999999</v>
      </c>
      <c r="X300" s="3">
        <v>278.47910000000002</v>
      </c>
      <c r="Y300" s="3">
        <v>89.231800000000007</v>
      </c>
      <c r="Z300" s="3">
        <v>187.83770000000001</v>
      </c>
      <c r="AA300" s="3">
        <v>45.827300000000001</v>
      </c>
      <c r="AB300" s="3">
        <v>229.76730000000001</v>
      </c>
      <c r="AC300" s="3">
        <v>43.887599999999999</v>
      </c>
      <c r="AD300" s="3">
        <v>127.4819</v>
      </c>
      <c r="AE300" s="3">
        <v>17.433499999999999</v>
      </c>
      <c r="AF300" s="3">
        <v>128.6377</v>
      </c>
      <c r="AG300" s="3">
        <v>18.892199999999999</v>
      </c>
      <c r="AH300" s="3">
        <v>5.1104000000000003</v>
      </c>
      <c r="AI300" s="3">
        <v>9.11E-2</v>
      </c>
      <c r="AJ300" s="3">
        <v>407.79809999999998</v>
      </c>
      <c r="AK300" s="3">
        <v>3.1385000000000001</v>
      </c>
      <c r="AL300" s="3">
        <v>0.1333</v>
      </c>
      <c r="AM300" s="3">
        <v>2.6257999999999999</v>
      </c>
      <c r="AN300" s="3">
        <v>10.7155</v>
      </c>
      <c r="AO300" s="3">
        <v>29.9072</v>
      </c>
      <c r="AP300" s="3">
        <v>127.2383</v>
      </c>
      <c r="AQ300" s="3">
        <v>7.4520999999999997</v>
      </c>
      <c r="AR300" s="3">
        <v>6.2484999999999999</v>
      </c>
      <c r="AS300" s="3">
        <v>93.526600000000002</v>
      </c>
      <c r="AT300" s="3">
        <v>2.1774</v>
      </c>
      <c r="AU300" s="3">
        <v>2.6791999999999998</v>
      </c>
      <c r="AV300" s="3">
        <v>225.0882</v>
      </c>
      <c r="AW300" s="3">
        <v>287.92590000000001</v>
      </c>
      <c r="AX300" s="3">
        <v>0.90490000000000004</v>
      </c>
    </row>
  </sheetData>
  <phoneticPr fontId="1" type="noConversion"/>
  <pageMargins left="0.7" right="0.7" top="0.75" bottom="0.75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601"/>
  <sheetViews>
    <sheetView workbookViewId="0">
      <selection activeCell="B30" sqref="B30"/>
    </sheetView>
  </sheetViews>
  <sheetFormatPr baseColWidth="10" defaultColWidth="9.1640625" defaultRowHeight="13" x14ac:dyDescent="0.15"/>
  <cols>
    <col min="1" max="1" width="9.1640625" style="3"/>
    <col min="2" max="2" width="23.83203125" style="3" bestFit="1" customWidth="1"/>
    <col min="3" max="3" width="13.83203125" style="3" bestFit="1" customWidth="1"/>
    <col min="4" max="4" width="31.5" style="3" bestFit="1" customWidth="1"/>
    <col min="5" max="13" width="9" style="3" bestFit="1" customWidth="1"/>
    <col min="14" max="14" width="9.5" style="3" bestFit="1" customWidth="1"/>
    <col min="15" max="37" width="9" style="3" bestFit="1" customWidth="1"/>
    <col min="38" max="38" width="8.5" style="3" bestFit="1" customWidth="1"/>
    <col min="39" max="50" width="9" style="3" bestFit="1" customWidth="1"/>
    <col min="51" max="16384" width="9.1640625" style="3"/>
  </cols>
  <sheetData>
    <row r="1" spans="1:50" x14ac:dyDescent="0.15">
      <c r="A1" s="3" t="s">
        <v>50</v>
      </c>
      <c r="B1" s="1" t="s">
        <v>0</v>
      </c>
      <c r="C1" s="1" t="s">
        <v>49</v>
      </c>
      <c r="D1" s="1" t="s">
        <v>1</v>
      </c>
      <c r="E1" s="1" t="s">
        <v>2</v>
      </c>
      <c r="F1" s="1" t="s">
        <v>3</v>
      </c>
      <c r="G1" s="3" t="s">
        <v>4</v>
      </c>
      <c r="H1" s="3" t="s">
        <v>5</v>
      </c>
      <c r="I1" s="3" t="s">
        <v>6</v>
      </c>
      <c r="J1" s="3" t="s">
        <v>7</v>
      </c>
      <c r="K1" s="3" t="s">
        <v>8</v>
      </c>
      <c r="L1" s="3" t="s">
        <v>9</v>
      </c>
      <c r="M1" s="3" t="s">
        <v>10</v>
      </c>
      <c r="N1" s="1" t="s">
        <v>11</v>
      </c>
      <c r="O1" s="3" t="s">
        <v>12</v>
      </c>
      <c r="P1" s="3" t="s">
        <v>13</v>
      </c>
      <c r="Q1" s="3" t="s">
        <v>14</v>
      </c>
      <c r="R1" s="3" t="s">
        <v>15</v>
      </c>
      <c r="S1" s="3" t="s">
        <v>16</v>
      </c>
      <c r="T1" s="3" t="s">
        <v>17</v>
      </c>
      <c r="U1" s="3" t="s">
        <v>18</v>
      </c>
      <c r="V1" s="3" t="s">
        <v>19</v>
      </c>
      <c r="W1" s="3" t="s">
        <v>20</v>
      </c>
      <c r="X1" s="3" t="s">
        <v>21</v>
      </c>
      <c r="Y1" s="3" t="s">
        <v>22</v>
      </c>
      <c r="Z1" s="3" t="s">
        <v>23</v>
      </c>
      <c r="AA1" s="3" t="s">
        <v>24</v>
      </c>
      <c r="AB1" s="3" t="s">
        <v>25</v>
      </c>
      <c r="AC1" s="3" t="s">
        <v>26</v>
      </c>
      <c r="AD1" s="3" t="s">
        <v>27</v>
      </c>
      <c r="AE1" s="3" t="s">
        <v>28</v>
      </c>
      <c r="AF1" s="3" t="s">
        <v>29</v>
      </c>
      <c r="AG1" s="3" t="s">
        <v>30</v>
      </c>
      <c r="AH1" s="3" t="s">
        <v>31</v>
      </c>
      <c r="AI1" s="3" t="s">
        <v>32</v>
      </c>
      <c r="AJ1" s="3" t="s">
        <v>33</v>
      </c>
      <c r="AK1" s="3" t="s">
        <v>34</v>
      </c>
      <c r="AL1" s="3" t="s">
        <v>35</v>
      </c>
      <c r="AM1" s="3" t="s">
        <v>36</v>
      </c>
      <c r="AN1" s="3" t="s">
        <v>37</v>
      </c>
      <c r="AO1" s="3" t="s">
        <v>38</v>
      </c>
      <c r="AP1" s="3" t="s">
        <v>39</v>
      </c>
      <c r="AQ1" s="3" t="s">
        <v>40</v>
      </c>
      <c r="AR1" s="3" t="s">
        <v>41</v>
      </c>
      <c r="AS1" s="3" t="s">
        <v>42</v>
      </c>
      <c r="AT1" s="3" t="s">
        <v>43</v>
      </c>
      <c r="AU1" s="3" t="s">
        <v>44</v>
      </c>
      <c r="AV1" s="3" t="s">
        <v>45</v>
      </c>
      <c r="AW1" s="3" t="s">
        <v>46</v>
      </c>
      <c r="AX1" s="1" t="s">
        <v>47</v>
      </c>
    </row>
    <row r="2" spans="1:50" s="4" customFormat="1" x14ac:dyDescent="0.15">
      <c r="A2" s="4">
        <f>2000-B2</f>
        <v>1997.5009</v>
      </c>
      <c r="B2" s="4">
        <v>2.4990999999999999</v>
      </c>
      <c r="C2" s="4">
        <v>3.9655999999999998</v>
      </c>
      <c r="D2" s="4">
        <v>1.6408</v>
      </c>
      <c r="E2" s="4">
        <v>1.8068500000000001</v>
      </c>
      <c r="F2" s="4">
        <v>1.6252</v>
      </c>
      <c r="G2" s="4">
        <v>1.5830500000000001</v>
      </c>
      <c r="H2" s="4">
        <v>1.1189499999999999</v>
      </c>
      <c r="I2" s="4">
        <v>5.0815999999999999</v>
      </c>
      <c r="J2" s="4">
        <v>-0.7</v>
      </c>
      <c r="K2" s="4">
        <v>6.5617000000000001</v>
      </c>
      <c r="L2" s="4">
        <v>65.122100000000003</v>
      </c>
      <c r="M2" s="4">
        <v>45.139699999999998</v>
      </c>
      <c r="N2" s="4">
        <v>-31.84355</v>
      </c>
      <c r="O2" s="4">
        <v>37.212600000000002</v>
      </c>
      <c r="P2" s="4">
        <v>21.882300000000001</v>
      </c>
      <c r="Q2" s="4">
        <v>0</v>
      </c>
      <c r="R2" s="4">
        <v>0.87865000000000004</v>
      </c>
      <c r="S2" s="4">
        <v>42.811500000000002</v>
      </c>
      <c r="T2" s="4">
        <v>1.7092499999999999</v>
      </c>
      <c r="U2" s="4">
        <v>3.7742499999999999</v>
      </c>
      <c r="V2" s="4">
        <v>0.37855</v>
      </c>
      <c r="W2" s="4">
        <v>1690.9257</v>
      </c>
      <c r="X2" s="4">
        <v>971.64025000000004</v>
      </c>
      <c r="Y2" s="4">
        <v>712.87435000000005</v>
      </c>
      <c r="Z2" s="4">
        <v>296.09545000000003</v>
      </c>
      <c r="AA2" s="4">
        <v>39.584650000000003</v>
      </c>
      <c r="AB2" s="4">
        <v>256.99950000000001</v>
      </c>
      <c r="AC2" s="4">
        <v>43.328150000000001</v>
      </c>
      <c r="AD2" s="4">
        <v>121.1473</v>
      </c>
      <c r="AE2" s="4">
        <v>14.27915</v>
      </c>
      <c r="AF2" s="4">
        <v>98.050049999999999</v>
      </c>
      <c r="AG2" s="4">
        <v>10.1914</v>
      </c>
      <c r="AH2" s="4">
        <v>50.910850000000003</v>
      </c>
      <c r="AI2" s="4">
        <v>0.24825</v>
      </c>
      <c r="AJ2" s="4">
        <v>157.0872</v>
      </c>
      <c r="AK2" s="4">
        <v>6.9053000000000004</v>
      </c>
      <c r="AL2" s="4">
        <v>0.2712</v>
      </c>
      <c r="AM2" s="4">
        <v>4.8501500000000002</v>
      </c>
      <c r="AN2" s="4">
        <v>13.5785</v>
      </c>
      <c r="AO2" s="4">
        <v>6.4928499999999998</v>
      </c>
      <c r="AP2" s="4">
        <v>123.25660000000001</v>
      </c>
      <c r="AQ2" s="4">
        <v>6.8240499999999997</v>
      </c>
      <c r="AR2" s="4">
        <v>7.7137500000000001</v>
      </c>
      <c r="AS2" s="4">
        <v>139.26480000000001</v>
      </c>
      <c r="AT2" s="4">
        <v>3.6583000000000001</v>
      </c>
      <c r="AU2" s="4">
        <v>3.5649000000000002</v>
      </c>
      <c r="AV2" s="4">
        <v>407.46985000000001</v>
      </c>
      <c r="AW2" s="4">
        <v>1535.5885000000001</v>
      </c>
      <c r="AX2" s="4">
        <v>4.85975</v>
      </c>
    </row>
    <row r="3" spans="1:50" s="4" customFormat="1" x14ac:dyDescent="0.15">
      <c r="A3" s="4">
        <f t="shared" ref="A3:A66" si="0">2000-B3</f>
        <v>1995.5005000000001</v>
      </c>
      <c r="B3" s="4">
        <v>4.4995000000000003</v>
      </c>
      <c r="C3" s="4">
        <v>5.7832999999999997</v>
      </c>
      <c r="D3" s="4">
        <v>2.5038499999999999</v>
      </c>
      <c r="E3" s="4">
        <v>2.7535500000000002</v>
      </c>
      <c r="F3" s="4">
        <v>1.6344000000000001</v>
      </c>
      <c r="G3" s="4">
        <v>1.1312</v>
      </c>
      <c r="H3" s="4">
        <v>1.5303</v>
      </c>
      <c r="I3" s="4">
        <v>6.6265999999999998</v>
      </c>
      <c r="J3" s="4">
        <v>-0.7</v>
      </c>
      <c r="K3" s="4">
        <v>5.9155499999999996</v>
      </c>
      <c r="L3" s="4">
        <v>46.006999999999998</v>
      </c>
      <c r="M3" s="4">
        <v>55.353749999999998</v>
      </c>
      <c r="N3" s="4">
        <v>-34.006500000000003</v>
      </c>
      <c r="O3" s="4">
        <v>40.767600000000002</v>
      </c>
      <c r="P3" s="4">
        <v>12.705349999999999</v>
      </c>
      <c r="Q3" s="4">
        <v>0</v>
      </c>
      <c r="R3" s="4">
        <v>0.88580000000000003</v>
      </c>
      <c r="S3" s="4">
        <v>44.448250000000002</v>
      </c>
      <c r="T3" s="4">
        <v>1.7707999999999999</v>
      </c>
      <c r="U3" s="4">
        <v>3.9832000000000001</v>
      </c>
      <c r="V3" s="4">
        <v>0.39974999999999999</v>
      </c>
      <c r="W3" s="4">
        <v>1680.9092000000001</v>
      </c>
      <c r="X3" s="4">
        <v>438.97944999999999</v>
      </c>
      <c r="Y3" s="4">
        <v>145.1046</v>
      </c>
      <c r="Z3" s="4">
        <v>322.92525000000001</v>
      </c>
      <c r="AA3" s="4">
        <v>37.843449999999997</v>
      </c>
      <c r="AB3" s="4">
        <v>235.63669999999999</v>
      </c>
      <c r="AC3" s="4">
        <v>38.266649999999998</v>
      </c>
      <c r="AD3" s="4">
        <v>114.33005</v>
      </c>
      <c r="AE3" s="4">
        <v>11.439249999999999</v>
      </c>
      <c r="AF3" s="4">
        <v>88.913799999999995</v>
      </c>
      <c r="AG3" s="4">
        <v>10.07085</v>
      </c>
      <c r="AH3" s="4">
        <v>42.137099999999997</v>
      </c>
      <c r="AI3" s="4">
        <v>0.33884999999999998</v>
      </c>
      <c r="AJ3" s="4">
        <v>192.11985000000001</v>
      </c>
      <c r="AK3" s="4">
        <v>6.3987499999999997</v>
      </c>
      <c r="AL3" s="4">
        <v>0.36254999999999998</v>
      </c>
      <c r="AM3" s="4">
        <v>5.4278000000000004</v>
      </c>
      <c r="AN3" s="4">
        <v>15.271100000000001</v>
      </c>
      <c r="AO3" s="4">
        <v>7.1790000000000003</v>
      </c>
      <c r="AP3" s="4">
        <v>119.34480000000001</v>
      </c>
      <c r="AQ3" s="4">
        <v>6.4729999999999999</v>
      </c>
      <c r="AR3" s="4">
        <v>9.9467499999999998</v>
      </c>
      <c r="AS3" s="4">
        <v>147.46955</v>
      </c>
      <c r="AT3" s="4">
        <v>3.7234500000000001</v>
      </c>
      <c r="AU3" s="4">
        <v>3.99695</v>
      </c>
      <c r="AV3" s="4">
        <v>209.57830000000001</v>
      </c>
      <c r="AW3" s="4">
        <v>792.34514999999999</v>
      </c>
      <c r="AX3" s="4">
        <v>4.3178999999999998</v>
      </c>
    </row>
    <row r="4" spans="1:50" x14ac:dyDescent="0.15">
      <c r="A4" s="4">
        <f t="shared" si="0"/>
        <v>1993.4991500000001</v>
      </c>
      <c r="B4" s="3">
        <v>6.5008499999999998</v>
      </c>
      <c r="C4" s="3">
        <v>7.2792500000000002</v>
      </c>
      <c r="D4" s="3">
        <v>3.2842500000000001</v>
      </c>
      <c r="E4" s="3">
        <v>3.6128999999999998</v>
      </c>
      <c r="F4" s="3">
        <v>2.3555000000000001</v>
      </c>
      <c r="G4" s="3">
        <v>1.5167999999999999</v>
      </c>
      <c r="H4" s="3">
        <v>1.8446</v>
      </c>
      <c r="I4" s="3">
        <v>13.117749999999999</v>
      </c>
      <c r="J4" s="3">
        <v>-0.7</v>
      </c>
      <c r="K4" s="3">
        <v>9.9392999999999994</v>
      </c>
      <c r="L4" s="3">
        <v>57.9497</v>
      </c>
      <c r="M4" s="3">
        <v>60.255800000000001</v>
      </c>
      <c r="N4" s="3">
        <v>-33.492150000000002</v>
      </c>
      <c r="O4" s="3">
        <v>56.229399999999998</v>
      </c>
      <c r="P4" s="3">
        <v>35.166699999999999</v>
      </c>
      <c r="Q4" s="3">
        <v>0</v>
      </c>
      <c r="R4" s="3">
        <v>1.6084000000000001</v>
      </c>
      <c r="S4" s="3">
        <v>58.144550000000002</v>
      </c>
      <c r="T4" s="3">
        <v>2.9186000000000001</v>
      </c>
      <c r="U4" s="3">
        <v>6.3528000000000002</v>
      </c>
      <c r="V4" s="3">
        <v>0.70025000000000004</v>
      </c>
      <c r="W4" s="3">
        <v>2649.4497000000001</v>
      </c>
      <c r="X4" s="3">
        <v>621.3587</v>
      </c>
      <c r="Y4" s="3">
        <v>168.04130000000001</v>
      </c>
      <c r="Z4" s="3">
        <v>459.52519999999998</v>
      </c>
      <c r="AA4" s="3">
        <v>61.606949999999998</v>
      </c>
      <c r="AB4" s="3">
        <v>396.71195</v>
      </c>
      <c r="AC4" s="3">
        <v>63.650199999999998</v>
      </c>
      <c r="AD4" s="3">
        <v>193.00725</v>
      </c>
      <c r="AE4" s="3">
        <v>31.08455</v>
      </c>
      <c r="AF4" s="3">
        <v>182.4803</v>
      </c>
      <c r="AG4" s="3">
        <v>16.6647</v>
      </c>
      <c r="AH4" s="3">
        <v>39.244750000000003</v>
      </c>
      <c r="AI4" s="3">
        <v>0.30580000000000002</v>
      </c>
      <c r="AJ4" s="3">
        <v>437.54115000000002</v>
      </c>
      <c r="AK4" s="3">
        <v>8.4751499999999993</v>
      </c>
      <c r="AL4" s="3">
        <v>0.64400000000000002</v>
      </c>
      <c r="AM4" s="3">
        <v>7.8157500000000004</v>
      </c>
      <c r="AN4" s="3">
        <v>17.323599999999999</v>
      </c>
      <c r="AO4" s="3">
        <v>8.9509500000000006</v>
      </c>
      <c r="AP4" s="3">
        <v>206.42060000000001</v>
      </c>
      <c r="AQ4" s="3">
        <v>12.3483</v>
      </c>
      <c r="AR4" s="3">
        <v>13.97805</v>
      </c>
      <c r="AS4" s="3">
        <v>218.3664</v>
      </c>
      <c r="AT4" s="3">
        <v>6.0088499999999998</v>
      </c>
      <c r="AU4" s="3">
        <v>4.6763500000000002</v>
      </c>
      <c r="AV4" s="3">
        <v>153.81960000000001</v>
      </c>
      <c r="AW4" s="3">
        <v>993.93880000000001</v>
      </c>
      <c r="AX4" s="3">
        <v>3.7395999999999998</v>
      </c>
    </row>
    <row r="5" spans="1:50" x14ac:dyDescent="0.15">
      <c r="A5" s="4">
        <f t="shared" si="0"/>
        <v>1991.49935</v>
      </c>
      <c r="B5" s="3">
        <v>8.5006500000000003</v>
      </c>
      <c r="C5" s="3">
        <v>8.7721999999999998</v>
      </c>
      <c r="D5" s="3">
        <v>4.0919999999999996</v>
      </c>
      <c r="E5" s="3">
        <v>4.50115</v>
      </c>
      <c r="F5" s="3">
        <v>2.1655000000000002</v>
      </c>
      <c r="G5" s="3">
        <v>1.85205</v>
      </c>
      <c r="H5" s="3">
        <v>1.5379</v>
      </c>
      <c r="I5" s="3">
        <v>10.64415</v>
      </c>
      <c r="J5" s="3">
        <v>-0.7</v>
      </c>
      <c r="K5" s="3">
        <v>14.17895</v>
      </c>
      <c r="L5" s="3">
        <v>56.0807</v>
      </c>
      <c r="M5" s="3">
        <v>53.590299999999999</v>
      </c>
      <c r="N5" s="3">
        <v>-32.823799999999999</v>
      </c>
      <c r="O5" s="3">
        <v>56.170549999999999</v>
      </c>
      <c r="P5" s="3">
        <v>19.059200000000001</v>
      </c>
      <c r="Q5" s="3">
        <v>0</v>
      </c>
      <c r="R5" s="3">
        <v>1.45905</v>
      </c>
      <c r="S5" s="3">
        <v>48.299349999999997</v>
      </c>
      <c r="T5" s="3">
        <v>2.3329</v>
      </c>
      <c r="U5" s="3">
        <v>5.1424000000000003</v>
      </c>
      <c r="V5" s="3">
        <v>0.52739999999999998</v>
      </c>
      <c r="W5" s="3">
        <v>2086.6886</v>
      </c>
      <c r="X5" s="3">
        <v>563.28639999999996</v>
      </c>
      <c r="Y5" s="3">
        <v>157.63005000000001</v>
      </c>
      <c r="Z5" s="3">
        <v>359.71505000000002</v>
      </c>
      <c r="AA5" s="3">
        <v>44.403599999999997</v>
      </c>
      <c r="AB5" s="3">
        <v>297.4889</v>
      </c>
      <c r="AC5" s="3">
        <v>48.494300000000003</v>
      </c>
      <c r="AD5" s="3">
        <v>138.9933</v>
      </c>
      <c r="AE5" s="3">
        <v>15.616250000000001</v>
      </c>
      <c r="AF5" s="3">
        <v>115.6765</v>
      </c>
      <c r="AG5" s="3">
        <v>12.1555</v>
      </c>
      <c r="AH5" s="3">
        <v>55.645850000000003</v>
      </c>
      <c r="AI5" s="3">
        <v>0.50534999999999997</v>
      </c>
      <c r="AJ5" s="3">
        <v>279.9932</v>
      </c>
      <c r="AK5" s="3">
        <v>8.4087499999999995</v>
      </c>
      <c r="AL5" s="3">
        <v>0.63085000000000002</v>
      </c>
      <c r="AM5" s="3">
        <v>6.8159999999999998</v>
      </c>
      <c r="AN5" s="3">
        <v>16.854800000000001</v>
      </c>
      <c r="AO5" s="3">
        <v>9.1071500000000007</v>
      </c>
      <c r="AP5" s="3">
        <v>146.70105000000001</v>
      </c>
      <c r="AQ5" s="3">
        <v>8.1536000000000008</v>
      </c>
      <c r="AR5" s="3">
        <v>13.64395</v>
      </c>
      <c r="AS5" s="3">
        <v>182.86625000000001</v>
      </c>
      <c r="AT5" s="3">
        <v>5.0979000000000001</v>
      </c>
      <c r="AU5" s="3">
        <v>4.1779000000000002</v>
      </c>
      <c r="AV5" s="3">
        <v>187.10865000000001</v>
      </c>
      <c r="AW5" s="3">
        <v>1461.0047999999999</v>
      </c>
      <c r="AX5" s="3">
        <v>5.5795500000000002</v>
      </c>
    </row>
    <row r="6" spans="1:50" x14ac:dyDescent="0.15">
      <c r="A6" s="4">
        <f t="shared" si="0"/>
        <v>1989.5001999999999</v>
      </c>
      <c r="B6" s="3">
        <v>10.4998</v>
      </c>
      <c r="C6" s="3">
        <v>9.8554999999999993</v>
      </c>
      <c r="D6" s="3">
        <v>4.6908500000000002</v>
      </c>
      <c r="E6" s="3">
        <v>5.16005</v>
      </c>
      <c r="F6" s="3">
        <v>1.7376499999999999</v>
      </c>
      <c r="G6" s="3">
        <v>1.5619000000000001</v>
      </c>
      <c r="H6" s="3">
        <v>2.2651500000000002</v>
      </c>
      <c r="I6" s="3">
        <v>15.056900000000001</v>
      </c>
      <c r="J6" s="3">
        <v>0.115</v>
      </c>
      <c r="K6" s="3">
        <v>9.4762500000000003</v>
      </c>
      <c r="L6" s="3">
        <v>47.266800000000003</v>
      </c>
      <c r="M6" s="3">
        <v>40.129399999999997</v>
      </c>
      <c r="N6" s="3">
        <v>-28.942299999999999</v>
      </c>
      <c r="O6" s="3">
        <v>54.681899999999999</v>
      </c>
      <c r="P6" s="3">
        <v>17.213450000000002</v>
      </c>
      <c r="Q6" s="3">
        <v>0</v>
      </c>
      <c r="R6" s="3">
        <v>0.85975000000000001</v>
      </c>
      <c r="S6" s="3">
        <v>70.104900000000001</v>
      </c>
      <c r="T6" s="3">
        <v>1.32185</v>
      </c>
      <c r="U6" s="3">
        <v>3.0234999999999999</v>
      </c>
      <c r="V6" s="3">
        <v>0.29315000000000002</v>
      </c>
      <c r="W6" s="3">
        <v>1365.5728999999999</v>
      </c>
      <c r="X6" s="3">
        <v>307.31849999999997</v>
      </c>
      <c r="Y6" s="3">
        <v>76.273349999999994</v>
      </c>
      <c r="Z6" s="3">
        <v>257.98039999999997</v>
      </c>
      <c r="AA6" s="3">
        <v>31.681650000000001</v>
      </c>
      <c r="AB6" s="3">
        <v>257.7473</v>
      </c>
      <c r="AC6" s="3">
        <v>34.367750000000001</v>
      </c>
      <c r="AD6" s="3">
        <v>100.75095</v>
      </c>
      <c r="AE6" s="3">
        <v>12.6113</v>
      </c>
      <c r="AF6" s="3">
        <v>85.44265</v>
      </c>
      <c r="AG6" s="3">
        <v>7.2119999999999997</v>
      </c>
      <c r="AH6" s="3">
        <v>40.769449999999999</v>
      </c>
      <c r="AI6" s="3">
        <v>0.10614999999999999</v>
      </c>
      <c r="AJ6" s="3">
        <v>173.29474999999999</v>
      </c>
      <c r="AK6" s="3">
        <v>9.4528499999999998</v>
      </c>
      <c r="AL6" s="3">
        <v>0.56579999999999997</v>
      </c>
      <c r="AM6" s="3">
        <v>5.2903000000000002</v>
      </c>
      <c r="AN6" s="3">
        <v>12.1494</v>
      </c>
      <c r="AO6" s="3">
        <v>7.9595500000000001</v>
      </c>
      <c r="AP6" s="3">
        <v>137.41329999999999</v>
      </c>
      <c r="AQ6" s="3">
        <v>5.9339500000000003</v>
      </c>
      <c r="AR6" s="3">
        <v>7.1227999999999998</v>
      </c>
      <c r="AS6" s="3">
        <v>253.49775</v>
      </c>
      <c r="AT6" s="3">
        <v>3.2366000000000001</v>
      </c>
      <c r="AU6" s="3">
        <v>3.6348500000000001</v>
      </c>
      <c r="AV6" s="3">
        <v>118.0294</v>
      </c>
      <c r="AW6" s="3">
        <v>1251.9003</v>
      </c>
      <c r="AX6" s="3">
        <v>3.5248499999999998</v>
      </c>
    </row>
    <row r="7" spans="1:50" x14ac:dyDescent="0.15">
      <c r="A7" s="4">
        <f t="shared" si="0"/>
        <v>1987.4999</v>
      </c>
      <c r="B7" s="3">
        <v>12.5001</v>
      </c>
      <c r="C7" s="3">
        <v>11.0032</v>
      </c>
      <c r="D7" s="3">
        <v>5.3311500000000001</v>
      </c>
      <c r="E7" s="3">
        <v>5.8648999999999996</v>
      </c>
      <c r="F7" s="3">
        <v>1.6075999999999999</v>
      </c>
      <c r="G7" s="3">
        <v>2.4623499999999998</v>
      </c>
      <c r="H7" s="3">
        <v>3.8605999999999998</v>
      </c>
      <c r="I7" s="3">
        <v>18.316050000000001</v>
      </c>
      <c r="J7" s="3">
        <v>0.31254999999999999</v>
      </c>
      <c r="K7" s="3">
        <v>8.3074999999999992</v>
      </c>
      <c r="L7" s="3">
        <v>74.790850000000006</v>
      </c>
      <c r="M7" s="3">
        <v>61.06465</v>
      </c>
      <c r="N7" s="3">
        <v>-33.9529</v>
      </c>
      <c r="O7" s="3">
        <v>51.69755</v>
      </c>
      <c r="P7" s="3">
        <v>11.0679</v>
      </c>
      <c r="Q7" s="3">
        <v>0</v>
      </c>
      <c r="R7" s="3">
        <v>1.153</v>
      </c>
      <c r="S7" s="3">
        <v>57.429499999999997</v>
      </c>
      <c r="T7" s="3">
        <v>2.2885</v>
      </c>
      <c r="U7" s="3">
        <v>5.0649499999999996</v>
      </c>
      <c r="V7" s="3">
        <v>0.53464999999999996</v>
      </c>
      <c r="W7" s="3">
        <v>2123.0971</v>
      </c>
      <c r="X7" s="3">
        <v>478.70294999999999</v>
      </c>
      <c r="Y7" s="3">
        <v>106.91605</v>
      </c>
      <c r="Z7" s="3">
        <v>392.47649999999999</v>
      </c>
      <c r="AA7" s="3">
        <v>51.551049999999996</v>
      </c>
      <c r="AB7" s="3">
        <v>322.32870000000003</v>
      </c>
      <c r="AC7" s="3">
        <v>54.13935</v>
      </c>
      <c r="AD7" s="3">
        <v>147.10284999999999</v>
      </c>
      <c r="AE7" s="3">
        <v>16.926950000000001</v>
      </c>
      <c r="AF7" s="3">
        <v>135.12015</v>
      </c>
      <c r="AG7" s="3">
        <v>12.151899999999999</v>
      </c>
      <c r="AH7" s="3">
        <v>53.064250000000001</v>
      </c>
      <c r="AI7" s="3">
        <v>0.2707</v>
      </c>
      <c r="AJ7" s="3">
        <v>326.03070000000002</v>
      </c>
      <c r="AK7" s="3">
        <v>8.4846500000000002</v>
      </c>
      <c r="AL7" s="3">
        <v>0.62529999999999997</v>
      </c>
      <c r="AM7" s="3">
        <v>5.2904999999999998</v>
      </c>
      <c r="AN7" s="3">
        <v>14.793100000000001</v>
      </c>
      <c r="AO7" s="3">
        <v>7.9336500000000001</v>
      </c>
      <c r="AP7" s="3">
        <v>140.1317</v>
      </c>
      <c r="AQ7" s="3">
        <v>6.8899499999999998</v>
      </c>
      <c r="AR7" s="3">
        <v>9.5800999999999998</v>
      </c>
      <c r="AS7" s="3">
        <v>202.6678</v>
      </c>
      <c r="AT7" s="3">
        <v>4.4773500000000004</v>
      </c>
      <c r="AU7" s="3">
        <v>3.5129999999999999</v>
      </c>
      <c r="AV7" s="3">
        <v>116.45105</v>
      </c>
      <c r="AW7" s="3">
        <v>776.59140000000002</v>
      </c>
      <c r="AX7" s="3">
        <v>4.8583499999999997</v>
      </c>
    </row>
    <row r="8" spans="1:50" x14ac:dyDescent="0.15">
      <c r="A8" s="4">
        <f t="shared" si="0"/>
        <v>1985.5019500000001</v>
      </c>
      <c r="B8" s="3">
        <v>14.498049999999999</v>
      </c>
      <c r="C8" s="3">
        <v>12.417199999999999</v>
      </c>
      <c r="D8" s="3">
        <v>6.1185999999999998</v>
      </c>
      <c r="E8" s="3">
        <v>6.7301000000000002</v>
      </c>
      <c r="F8" s="3">
        <v>1.8871500000000001</v>
      </c>
      <c r="G8" s="3">
        <v>1.24655</v>
      </c>
      <c r="H8" s="3">
        <v>3.7591999999999999</v>
      </c>
      <c r="I8" s="3">
        <v>19.1295</v>
      </c>
      <c r="J8" s="3">
        <v>-0.24554999999999999</v>
      </c>
      <c r="K8" s="3">
        <v>6.9161000000000001</v>
      </c>
      <c r="L8" s="3">
        <v>47.9953</v>
      </c>
      <c r="M8" s="3">
        <v>60.986049999999999</v>
      </c>
      <c r="N8" s="3">
        <v>-33.150849999999998</v>
      </c>
      <c r="O8" s="3">
        <v>71.647649999999999</v>
      </c>
      <c r="P8" s="3">
        <v>4.1251499999999997</v>
      </c>
      <c r="Q8" s="3">
        <v>0.433</v>
      </c>
      <c r="R8" s="3">
        <v>1.4486000000000001</v>
      </c>
      <c r="S8" s="3">
        <v>53.536450000000002</v>
      </c>
      <c r="T8" s="3">
        <v>3.5846</v>
      </c>
      <c r="U8" s="3">
        <v>7.8846499999999997</v>
      </c>
      <c r="V8" s="3">
        <v>0.87144999999999995</v>
      </c>
      <c r="W8" s="3">
        <v>2277.8544999999999</v>
      </c>
      <c r="X8" s="3">
        <v>741.66695000000004</v>
      </c>
      <c r="Y8" s="3">
        <v>172.48679999999999</v>
      </c>
      <c r="Z8" s="3">
        <v>514.57524999999998</v>
      </c>
      <c r="AA8" s="3">
        <v>82.247950000000003</v>
      </c>
      <c r="AB8" s="3">
        <v>497.96145000000001</v>
      </c>
      <c r="AC8" s="3">
        <v>83.5565</v>
      </c>
      <c r="AD8" s="3">
        <v>224.45519999999999</v>
      </c>
      <c r="AE8" s="3">
        <v>29.0871</v>
      </c>
      <c r="AF8" s="3">
        <v>202.14865</v>
      </c>
      <c r="AG8" s="3">
        <v>22.892199999999999</v>
      </c>
      <c r="AH8" s="3">
        <v>97.574700000000007</v>
      </c>
      <c r="AI8" s="3">
        <v>0.46489999999999998</v>
      </c>
      <c r="AJ8" s="3">
        <v>558.44269999999995</v>
      </c>
      <c r="AK8" s="3">
        <v>22.998650000000001</v>
      </c>
      <c r="AL8" s="3">
        <v>0.52239999999999998</v>
      </c>
      <c r="AM8" s="3">
        <v>4.9016500000000001</v>
      </c>
      <c r="AN8" s="3">
        <v>16.658100000000001</v>
      </c>
      <c r="AO8" s="3">
        <v>14.03195</v>
      </c>
      <c r="AP8" s="3">
        <v>152.24700000000001</v>
      </c>
      <c r="AQ8" s="3">
        <v>9.8040500000000002</v>
      </c>
      <c r="AR8" s="3">
        <v>8.1369000000000007</v>
      </c>
      <c r="AS8" s="3">
        <v>197.21955</v>
      </c>
      <c r="AT8" s="3">
        <v>5.6487999999999996</v>
      </c>
      <c r="AU8" s="3">
        <v>5.0338000000000003</v>
      </c>
      <c r="AV8" s="3">
        <v>63.031999999999996</v>
      </c>
      <c r="AW8" s="3">
        <v>420.61984999999999</v>
      </c>
      <c r="AX8" s="3">
        <v>3.6521499999999998</v>
      </c>
    </row>
    <row r="9" spans="1:50" x14ac:dyDescent="0.15">
      <c r="A9" s="4">
        <f t="shared" si="0"/>
        <v>1983.50045</v>
      </c>
      <c r="B9" s="3">
        <v>16.499549999999999</v>
      </c>
      <c r="C9" s="3">
        <v>13.913</v>
      </c>
      <c r="D9" s="3">
        <v>6.9893999999999998</v>
      </c>
      <c r="E9" s="3">
        <v>7.6880499999999996</v>
      </c>
      <c r="F9" s="3">
        <v>4.3640999999999996</v>
      </c>
      <c r="G9" s="3">
        <v>3.5769500000000001</v>
      </c>
      <c r="H9" s="3">
        <v>5.82165</v>
      </c>
      <c r="I9" s="3">
        <v>31.5623</v>
      </c>
      <c r="J9" s="3">
        <v>0.35415000000000002</v>
      </c>
      <c r="K9" s="3">
        <v>10.8261</v>
      </c>
      <c r="L9" s="3">
        <v>63.502200000000002</v>
      </c>
      <c r="M9" s="3">
        <v>57.845999999999997</v>
      </c>
      <c r="N9" s="3">
        <v>-35.243400000000001</v>
      </c>
      <c r="O9" s="3">
        <v>132.9845</v>
      </c>
      <c r="P9" s="3">
        <v>2.9113500000000001</v>
      </c>
      <c r="Q9" s="3">
        <v>1.82375</v>
      </c>
      <c r="R9" s="3">
        <v>2.5214500000000002</v>
      </c>
      <c r="S9" s="3">
        <v>87.165549999999996</v>
      </c>
      <c r="T9" s="3">
        <v>6.8169500000000003</v>
      </c>
      <c r="U9" s="3">
        <v>15.441750000000001</v>
      </c>
      <c r="V9" s="3">
        <v>1.7765500000000001</v>
      </c>
      <c r="W9" s="3">
        <v>7.1993</v>
      </c>
      <c r="X9" s="3">
        <v>1429.2001</v>
      </c>
      <c r="Y9" s="3">
        <v>328.71030000000002</v>
      </c>
      <c r="Z9" s="3">
        <v>1065.6448</v>
      </c>
      <c r="AA9" s="3">
        <v>191.35714999999999</v>
      </c>
      <c r="AB9" s="3">
        <v>1018.0451</v>
      </c>
      <c r="AC9" s="3">
        <v>182.92519999999999</v>
      </c>
      <c r="AD9" s="3">
        <v>461.19175000000001</v>
      </c>
      <c r="AE9" s="3">
        <v>67.953050000000005</v>
      </c>
      <c r="AF9" s="3">
        <v>367.97645</v>
      </c>
      <c r="AG9" s="3">
        <v>48.352699999999999</v>
      </c>
      <c r="AH9" s="3">
        <v>63.282400000000003</v>
      </c>
      <c r="AI9" s="3">
        <v>0.49099999999999999</v>
      </c>
      <c r="AJ9" s="3">
        <v>953.15705000000003</v>
      </c>
      <c r="AK9" s="3">
        <v>10.84585</v>
      </c>
      <c r="AL9" s="3">
        <v>0.42864999999999998</v>
      </c>
      <c r="AM9" s="3">
        <v>5.54</v>
      </c>
      <c r="AN9" s="3">
        <v>20.561800000000002</v>
      </c>
      <c r="AO9" s="3">
        <v>24.894200000000001</v>
      </c>
      <c r="AP9" s="3">
        <v>166.21879999999999</v>
      </c>
      <c r="AQ9" s="3">
        <v>11.959099999999999</v>
      </c>
      <c r="AR9" s="3">
        <v>12.663349999999999</v>
      </c>
      <c r="AS9" s="3">
        <v>375.89190000000002</v>
      </c>
      <c r="AT9" s="3">
        <v>7.2660499999999999</v>
      </c>
      <c r="AU9" s="3">
        <v>6.0107499999999998</v>
      </c>
      <c r="AV9" s="3">
        <v>63.691549999999999</v>
      </c>
      <c r="AW9" s="3">
        <v>244.01410000000001</v>
      </c>
      <c r="AX9" s="3">
        <v>2.0072999999999999</v>
      </c>
    </row>
    <row r="10" spans="1:50" x14ac:dyDescent="0.15">
      <c r="A10" s="4">
        <f t="shared" si="0"/>
        <v>1981.5007499999999</v>
      </c>
      <c r="B10" s="3">
        <v>18.49925</v>
      </c>
      <c r="C10" s="3">
        <v>15.165900000000001</v>
      </c>
      <c r="D10" s="3">
        <v>7.7329999999999997</v>
      </c>
      <c r="E10" s="3">
        <v>8.5070999999999994</v>
      </c>
      <c r="F10" s="3">
        <v>3.3485999999999998</v>
      </c>
      <c r="G10" s="3">
        <v>2.7256</v>
      </c>
      <c r="H10" s="3">
        <v>7.4816000000000003</v>
      </c>
      <c r="I10" s="3">
        <v>24.246300000000002</v>
      </c>
      <c r="J10" s="3">
        <v>2.0181499999999999</v>
      </c>
      <c r="K10" s="3">
        <v>9.1382999999999992</v>
      </c>
      <c r="L10" s="3">
        <v>46.410800000000002</v>
      </c>
      <c r="M10" s="3">
        <v>93.390699999999995</v>
      </c>
      <c r="N10" s="3">
        <v>-31.764749999999999</v>
      </c>
      <c r="O10" s="3">
        <v>135.91095000000001</v>
      </c>
      <c r="P10" s="3">
        <v>8.81175</v>
      </c>
      <c r="Q10" s="3">
        <v>7.5597500000000002</v>
      </c>
      <c r="R10" s="3">
        <v>2.0669</v>
      </c>
      <c r="S10" s="3">
        <v>103.5108</v>
      </c>
      <c r="T10" s="3">
        <v>6.4366500000000002</v>
      </c>
      <c r="U10" s="3">
        <v>14.9381</v>
      </c>
      <c r="V10" s="3">
        <v>1.6891</v>
      </c>
      <c r="W10" s="3">
        <v>6.7583000000000002</v>
      </c>
      <c r="X10" s="3">
        <v>1391.3512000000001</v>
      </c>
      <c r="Y10" s="3">
        <v>332.91534999999999</v>
      </c>
      <c r="Z10" s="3">
        <v>1228.5888</v>
      </c>
      <c r="AA10" s="3">
        <v>189.50735</v>
      </c>
      <c r="AB10" s="3">
        <v>954.54525000000001</v>
      </c>
      <c r="AC10" s="3">
        <v>192.34864999999999</v>
      </c>
      <c r="AD10" s="3">
        <v>561.56854999999996</v>
      </c>
      <c r="AE10" s="3">
        <v>71.891300000000001</v>
      </c>
      <c r="AF10" s="3">
        <v>397.66160000000002</v>
      </c>
      <c r="AG10" s="3">
        <v>56.461849999999998</v>
      </c>
      <c r="AH10" s="3">
        <v>141.68809999999999</v>
      </c>
      <c r="AI10" s="3">
        <v>2.6930999999999998</v>
      </c>
      <c r="AJ10" s="3">
        <v>995.125</v>
      </c>
      <c r="AK10" s="3">
        <v>53.914050000000003</v>
      </c>
      <c r="AL10" s="3">
        <v>0.59704999999999997</v>
      </c>
      <c r="AM10" s="3">
        <v>6.7344999999999997</v>
      </c>
      <c r="AN10" s="3">
        <v>42.61985</v>
      </c>
      <c r="AO10" s="3">
        <v>23.678550000000001</v>
      </c>
      <c r="AP10" s="3">
        <v>257.27965</v>
      </c>
      <c r="AQ10" s="3">
        <v>16.686199999999999</v>
      </c>
      <c r="AR10" s="3">
        <v>19.496700000000001</v>
      </c>
      <c r="AS10" s="3">
        <v>392.15120000000002</v>
      </c>
      <c r="AT10" s="3">
        <v>9.1064000000000007</v>
      </c>
      <c r="AU10" s="3">
        <v>8.2784499999999994</v>
      </c>
      <c r="AV10" s="3">
        <v>194.46100000000001</v>
      </c>
      <c r="AW10" s="3">
        <v>475.03109999999998</v>
      </c>
      <c r="AX10" s="3">
        <v>0.17824999999999999</v>
      </c>
    </row>
    <row r="11" spans="1:50" x14ac:dyDescent="0.15">
      <c r="A11" s="4">
        <f t="shared" si="0"/>
        <v>1979.4997499999999</v>
      </c>
      <c r="B11" s="3">
        <v>20.500250000000001</v>
      </c>
      <c r="C11" s="3">
        <v>16.199449999999999</v>
      </c>
      <c r="D11" s="3">
        <v>8.3589000000000002</v>
      </c>
      <c r="E11" s="3">
        <v>9.1956000000000007</v>
      </c>
      <c r="F11" s="3">
        <v>3.1545999999999998</v>
      </c>
      <c r="G11" s="3">
        <v>1.6145499999999999</v>
      </c>
      <c r="H11" s="3">
        <v>4.9620499999999996</v>
      </c>
      <c r="I11" s="3">
        <v>31.2591</v>
      </c>
      <c r="J11" s="3">
        <v>0.28954999999999997</v>
      </c>
      <c r="K11" s="3">
        <v>6.9368999999999996</v>
      </c>
      <c r="L11" s="3">
        <v>49.167549999999999</v>
      </c>
      <c r="M11" s="3">
        <v>62.820749999999997</v>
      </c>
      <c r="N11" s="3">
        <v>-33.434899999999999</v>
      </c>
      <c r="O11" s="3">
        <v>132.64349999999999</v>
      </c>
      <c r="P11" s="3">
        <v>1.38245</v>
      </c>
      <c r="Q11" s="3">
        <v>0.85245000000000004</v>
      </c>
      <c r="R11" s="3">
        <v>2.3487499999999999</v>
      </c>
      <c r="S11" s="3">
        <v>73.626900000000006</v>
      </c>
      <c r="T11" s="3">
        <v>5.3436000000000003</v>
      </c>
      <c r="U11" s="3">
        <v>12.408200000000001</v>
      </c>
      <c r="V11" s="3">
        <v>1.3914500000000001</v>
      </c>
      <c r="W11" s="3">
        <v>5.7446999999999999</v>
      </c>
      <c r="X11" s="3">
        <v>1210.9780000000001</v>
      </c>
      <c r="Y11" s="3">
        <v>294.45035000000001</v>
      </c>
      <c r="Z11" s="3">
        <v>1093.9899</v>
      </c>
      <c r="AA11" s="3">
        <v>166.77709999999999</v>
      </c>
      <c r="AB11" s="3">
        <v>859.65535</v>
      </c>
      <c r="AC11" s="3">
        <v>167.70355000000001</v>
      </c>
      <c r="AD11" s="3">
        <v>478.78199999999998</v>
      </c>
      <c r="AE11" s="3">
        <v>71.542000000000002</v>
      </c>
      <c r="AF11" s="3">
        <v>348.99054999999998</v>
      </c>
      <c r="AG11" s="3">
        <v>47.108600000000003</v>
      </c>
      <c r="AH11" s="3">
        <v>23.254200000000001</v>
      </c>
      <c r="AI11" s="3">
        <v>0.35339999999999999</v>
      </c>
      <c r="AJ11" s="3">
        <v>1149.6822999999999</v>
      </c>
      <c r="AK11" s="3">
        <v>9.8857999999999997</v>
      </c>
      <c r="AL11" s="3">
        <v>0.46905000000000002</v>
      </c>
      <c r="AM11" s="3">
        <v>5.4818499999999997</v>
      </c>
      <c r="AN11" s="3">
        <v>28.23845</v>
      </c>
      <c r="AO11" s="3">
        <v>23.807449999999999</v>
      </c>
      <c r="AP11" s="3">
        <v>236.6052</v>
      </c>
      <c r="AQ11" s="3">
        <v>14.358000000000001</v>
      </c>
      <c r="AR11" s="3">
        <v>9.8790999999999993</v>
      </c>
      <c r="AS11" s="3">
        <v>353.8245</v>
      </c>
      <c r="AT11" s="3">
        <v>8.5452999999999992</v>
      </c>
      <c r="AU11" s="3">
        <v>7.28355</v>
      </c>
      <c r="AV11" s="3">
        <v>60.290599999999998</v>
      </c>
      <c r="AW11" s="3">
        <v>106.82644999999999</v>
      </c>
      <c r="AX11" s="3">
        <v>0.14465</v>
      </c>
    </row>
    <row r="12" spans="1:50" x14ac:dyDescent="0.15">
      <c r="A12" s="4">
        <f t="shared" si="0"/>
        <v>1977.49965</v>
      </c>
      <c r="B12" s="3">
        <v>22.500350000000001</v>
      </c>
      <c r="C12" s="3">
        <v>17.521999999999998</v>
      </c>
      <c r="D12" s="3">
        <v>9.1941000000000006</v>
      </c>
      <c r="E12" s="3">
        <v>10.113149999999999</v>
      </c>
      <c r="F12" s="3">
        <v>1.7884</v>
      </c>
      <c r="G12" s="3">
        <v>2.1168999999999998</v>
      </c>
      <c r="H12" s="3">
        <v>5.7234999999999996</v>
      </c>
      <c r="I12" s="3">
        <v>17.320900000000002</v>
      </c>
      <c r="J12" s="3">
        <v>-0.54790000000000005</v>
      </c>
      <c r="K12" s="3">
        <v>8.2444000000000006</v>
      </c>
      <c r="L12" s="3">
        <v>48.261049999999997</v>
      </c>
      <c r="M12" s="3">
        <v>93.221249999999998</v>
      </c>
      <c r="N12" s="3">
        <v>-32.972050000000003</v>
      </c>
      <c r="O12" s="3">
        <v>83.567750000000004</v>
      </c>
      <c r="P12" s="3">
        <v>2.7926500000000001</v>
      </c>
      <c r="Q12" s="3">
        <v>1.9694</v>
      </c>
      <c r="R12" s="3">
        <v>1.5632999999999999</v>
      </c>
      <c r="S12" s="3">
        <v>59.5854</v>
      </c>
      <c r="T12" s="3">
        <v>4.3954500000000003</v>
      </c>
      <c r="U12" s="3">
        <v>9.9648000000000003</v>
      </c>
      <c r="V12" s="3">
        <v>1.1167</v>
      </c>
      <c r="W12" s="3">
        <v>4.2872500000000002</v>
      </c>
      <c r="X12" s="3">
        <v>934.81659999999999</v>
      </c>
      <c r="Y12" s="3">
        <v>208.38319999999999</v>
      </c>
      <c r="Z12" s="3">
        <v>610.51</v>
      </c>
      <c r="AA12" s="3">
        <v>121.77979999999999</v>
      </c>
      <c r="AB12" s="3">
        <v>686.84860000000003</v>
      </c>
      <c r="AC12" s="3">
        <v>115.16804999999999</v>
      </c>
      <c r="AD12" s="3">
        <v>346.99619999999999</v>
      </c>
      <c r="AE12" s="3">
        <v>42.067999999999998</v>
      </c>
      <c r="AF12" s="3">
        <v>259.24304999999998</v>
      </c>
      <c r="AG12" s="3">
        <v>36.457250000000002</v>
      </c>
      <c r="AH12" s="3">
        <v>33.870199999999997</v>
      </c>
      <c r="AI12" s="3">
        <v>0.8901</v>
      </c>
      <c r="AJ12" s="3">
        <v>561.67780000000005</v>
      </c>
      <c r="AK12" s="3">
        <v>26.036200000000001</v>
      </c>
      <c r="AL12" s="3">
        <v>0.41420000000000001</v>
      </c>
      <c r="AM12" s="3">
        <v>5.8579999999999997</v>
      </c>
      <c r="AN12" s="3">
        <v>25.992699999999999</v>
      </c>
      <c r="AO12" s="3">
        <v>13.940799999999999</v>
      </c>
      <c r="AP12" s="3">
        <v>153.02719999999999</v>
      </c>
      <c r="AQ12" s="3">
        <v>10.010300000000001</v>
      </c>
      <c r="AR12" s="3">
        <v>8.0013500000000004</v>
      </c>
      <c r="AS12" s="3">
        <v>250.04849999999999</v>
      </c>
      <c r="AT12" s="3">
        <v>5.73665</v>
      </c>
      <c r="AU12" s="3">
        <v>5.6645000000000003</v>
      </c>
      <c r="AV12" s="3">
        <v>97.103949999999998</v>
      </c>
      <c r="AW12" s="3">
        <v>161.69184999999999</v>
      </c>
      <c r="AX12" s="3">
        <v>0.54530000000000001</v>
      </c>
    </row>
    <row r="13" spans="1:50" x14ac:dyDescent="0.15">
      <c r="A13" s="4">
        <f t="shared" si="0"/>
        <v>1975.49955</v>
      </c>
      <c r="B13" s="3">
        <v>24.500450000000001</v>
      </c>
      <c r="C13" s="3">
        <v>18.767399999999999</v>
      </c>
      <c r="D13" s="3">
        <v>10.0055</v>
      </c>
      <c r="E13" s="3">
        <v>11.0055</v>
      </c>
      <c r="F13" s="3">
        <v>1.9322999999999999</v>
      </c>
      <c r="G13" s="3">
        <v>1.90465</v>
      </c>
      <c r="H13" s="3">
        <v>5.1685999999999996</v>
      </c>
      <c r="I13" s="3">
        <v>23.111799999999999</v>
      </c>
      <c r="J13" s="3">
        <v>-6.4500000000000002E-2</v>
      </c>
      <c r="K13" s="3">
        <v>11.6442</v>
      </c>
      <c r="L13" s="3">
        <v>49.558599999999998</v>
      </c>
      <c r="M13" s="3">
        <v>77.759200000000007</v>
      </c>
      <c r="N13" s="3">
        <v>-32.847149999999999</v>
      </c>
      <c r="O13" s="3">
        <v>98.271199999999993</v>
      </c>
      <c r="P13" s="3">
        <v>2.30945</v>
      </c>
      <c r="Q13" s="3">
        <v>0.76439999999999997</v>
      </c>
      <c r="R13" s="3">
        <v>2.0825999999999998</v>
      </c>
      <c r="S13" s="3">
        <v>67.264750000000006</v>
      </c>
      <c r="T13" s="3">
        <v>4.3803999999999998</v>
      </c>
      <c r="U13" s="3">
        <v>9.7783999999999995</v>
      </c>
      <c r="V13" s="3">
        <v>1.1287499999999999</v>
      </c>
      <c r="W13" s="3">
        <v>4.3128500000000001</v>
      </c>
      <c r="X13" s="3">
        <v>956.72940000000006</v>
      </c>
      <c r="Y13" s="3">
        <v>207.67435</v>
      </c>
      <c r="Z13" s="3">
        <v>618.15035</v>
      </c>
      <c r="AA13" s="3">
        <v>129.56020000000001</v>
      </c>
      <c r="AB13" s="3">
        <v>705.70354999999995</v>
      </c>
      <c r="AC13" s="3">
        <v>119.7139</v>
      </c>
      <c r="AD13" s="3">
        <v>347.26434999999998</v>
      </c>
      <c r="AE13" s="3">
        <v>42.777549999999998</v>
      </c>
      <c r="AF13" s="3">
        <v>270.26485000000002</v>
      </c>
      <c r="AG13" s="3">
        <v>36.942100000000003</v>
      </c>
      <c r="AH13" s="3">
        <v>23.563700000000001</v>
      </c>
      <c r="AI13" s="3">
        <v>0.5605</v>
      </c>
      <c r="AJ13" s="3">
        <v>675.8184</v>
      </c>
      <c r="AK13" s="3">
        <v>15.8546</v>
      </c>
      <c r="AL13" s="3">
        <v>0.50754999999999995</v>
      </c>
      <c r="AM13" s="3">
        <v>6.0195999999999996</v>
      </c>
      <c r="AN13" s="3">
        <v>26.272099999999998</v>
      </c>
      <c r="AO13" s="3">
        <v>16.830449999999999</v>
      </c>
      <c r="AP13" s="3">
        <v>166.95779999999999</v>
      </c>
      <c r="AQ13" s="3">
        <v>10.60815</v>
      </c>
      <c r="AR13" s="3">
        <v>6.5929500000000001</v>
      </c>
      <c r="AS13" s="3">
        <v>336.91660000000002</v>
      </c>
      <c r="AT13" s="3">
        <v>6.3394000000000004</v>
      </c>
      <c r="AU13" s="3">
        <v>5.7040499999999996</v>
      </c>
      <c r="AV13" s="3">
        <v>78.997749999999996</v>
      </c>
      <c r="AW13" s="3">
        <v>126.82495</v>
      </c>
      <c r="AX13" s="3">
        <v>2.4986999999999999</v>
      </c>
    </row>
    <row r="14" spans="1:50" x14ac:dyDescent="0.15">
      <c r="A14" s="4">
        <f t="shared" si="0"/>
        <v>1973.5000500000001</v>
      </c>
      <c r="B14" s="3">
        <v>26.499949999999998</v>
      </c>
      <c r="C14" s="3">
        <v>19.91995</v>
      </c>
      <c r="D14" s="3">
        <v>10.754849999999999</v>
      </c>
      <c r="E14" s="3">
        <v>11.8306</v>
      </c>
      <c r="F14" s="3">
        <v>2.8920499999999998</v>
      </c>
      <c r="G14" s="3">
        <v>2.8594499999999998</v>
      </c>
      <c r="H14" s="3">
        <v>5.0564999999999998</v>
      </c>
      <c r="I14" s="3">
        <v>24.40925</v>
      </c>
      <c r="J14" s="3">
        <v>0.13039999999999999</v>
      </c>
      <c r="K14" s="3">
        <v>11.512549999999999</v>
      </c>
      <c r="L14" s="3">
        <v>52.566850000000002</v>
      </c>
      <c r="M14" s="3">
        <v>79.128450000000001</v>
      </c>
      <c r="N14" s="3">
        <v>-34.019550000000002</v>
      </c>
      <c r="O14" s="3">
        <v>111.76519999999999</v>
      </c>
      <c r="P14" s="3">
        <v>2.0511499999999998</v>
      </c>
      <c r="Q14" s="3">
        <v>0.55484999999999995</v>
      </c>
      <c r="R14" s="3">
        <v>1.89615</v>
      </c>
      <c r="S14" s="3">
        <v>86.165000000000006</v>
      </c>
      <c r="T14" s="3">
        <v>5.1763000000000003</v>
      </c>
      <c r="U14" s="3">
        <v>11.431150000000001</v>
      </c>
      <c r="V14" s="3">
        <v>1.3150999999999999</v>
      </c>
      <c r="W14" s="3">
        <v>5.07545</v>
      </c>
      <c r="X14" s="3">
        <v>1119.2976000000001</v>
      </c>
      <c r="Y14" s="3">
        <v>224.8278</v>
      </c>
      <c r="Z14" s="3">
        <v>690.00885000000005</v>
      </c>
      <c r="AA14" s="3">
        <v>140.09299999999999</v>
      </c>
      <c r="AB14" s="3">
        <v>754.67690000000005</v>
      </c>
      <c r="AC14" s="3">
        <v>129.01990000000001</v>
      </c>
      <c r="AD14" s="3">
        <v>401.48345</v>
      </c>
      <c r="AE14" s="3">
        <v>46.519300000000001</v>
      </c>
      <c r="AF14" s="3">
        <v>335.04750000000001</v>
      </c>
      <c r="AG14" s="3">
        <v>38.694850000000002</v>
      </c>
      <c r="AH14" s="3">
        <v>19.918949999999999</v>
      </c>
      <c r="AI14" s="3">
        <v>0.23380000000000001</v>
      </c>
      <c r="AJ14" s="3">
        <v>772.38969999999995</v>
      </c>
      <c r="AK14" s="3">
        <v>7.8293499999999998</v>
      </c>
      <c r="AL14" s="3">
        <v>0.59319999999999995</v>
      </c>
      <c r="AM14" s="3">
        <v>5.7622</v>
      </c>
      <c r="AN14" s="3">
        <v>27.97785</v>
      </c>
      <c r="AO14" s="3">
        <v>18.724350000000001</v>
      </c>
      <c r="AP14" s="3">
        <v>179.37925000000001</v>
      </c>
      <c r="AQ14" s="3">
        <v>11.542450000000001</v>
      </c>
      <c r="AR14" s="3">
        <v>7.9023000000000003</v>
      </c>
      <c r="AS14" s="3">
        <v>416.12290000000002</v>
      </c>
      <c r="AT14" s="3">
        <v>7.0782999999999996</v>
      </c>
      <c r="AU14" s="3">
        <v>6.6505000000000001</v>
      </c>
      <c r="AV14" s="3">
        <v>100.959</v>
      </c>
      <c r="AW14" s="3">
        <v>263.33515</v>
      </c>
      <c r="AX14" s="3">
        <v>0.60765000000000002</v>
      </c>
    </row>
    <row r="15" spans="1:50" x14ac:dyDescent="0.15">
      <c r="A15" s="4">
        <f t="shared" si="0"/>
        <v>1971.4999499999999</v>
      </c>
      <c r="B15" s="3">
        <v>28.500050000000002</v>
      </c>
      <c r="C15" s="3">
        <v>20.941849999999999</v>
      </c>
      <c r="D15" s="3">
        <v>11.433299999999999</v>
      </c>
      <c r="E15" s="3">
        <v>12.57685</v>
      </c>
      <c r="F15" s="3">
        <v>1.7783</v>
      </c>
      <c r="G15" s="3">
        <v>1.5019</v>
      </c>
      <c r="H15" s="3">
        <v>2.7787999999999999</v>
      </c>
      <c r="I15" s="3">
        <v>20.14865</v>
      </c>
      <c r="J15" s="3">
        <v>0.40600000000000003</v>
      </c>
      <c r="K15" s="3">
        <v>6.6403499999999998</v>
      </c>
      <c r="L15" s="3">
        <v>37.995049999999999</v>
      </c>
      <c r="M15" s="3">
        <v>44.6267</v>
      </c>
      <c r="N15" s="3">
        <v>-35.471449999999997</v>
      </c>
      <c r="O15" s="3">
        <v>78.716300000000004</v>
      </c>
      <c r="P15" s="3">
        <v>1.04335</v>
      </c>
      <c r="Q15" s="3">
        <v>0.64475000000000005</v>
      </c>
      <c r="R15" s="3">
        <v>1.4446000000000001</v>
      </c>
      <c r="S15" s="3">
        <v>52.79645</v>
      </c>
      <c r="T15" s="3">
        <v>4.2870499999999998</v>
      </c>
      <c r="U15" s="3">
        <v>9.6493000000000002</v>
      </c>
      <c r="V15" s="3">
        <v>1.0953999999999999</v>
      </c>
      <c r="W15" s="3">
        <v>4.4949500000000002</v>
      </c>
      <c r="X15" s="3">
        <v>1005.5922</v>
      </c>
      <c r="Y15" s="3">
        <v>188.56989999999999</v>
      </c>
      <c r="Z15" s="3">
        <v>609.02020000000005</v>
      </c>
      <c r="AA15" s="3">
        <v>111.81855</v>
      </c>
      <c r="AB15" s="3">
        <v>519.26549999999997</v>
      </c>
      <c r="AC15" s="3">
        <v>107.1656</v>
      </c>
      <c r="AD15" s="3">
        <v>248.24805000000001</v>
      </c>
      <c r="AE15" s="3">
        <v>40.31035</v>
      </c>
      <c r="AF15" s="3">
        <v>227.96215000000001</v>
      </c>
      <c r="AG15" s="3">
        <v>27.869700000000002</v>
      </c>
      <c r="AH15" s="3">
        <v>11.001200000000001</v>
      </c>
      <c r="AI15" s="3">
        <v>0.1331</v>
      </c>
      <c r="AJ15" s="3">
        <v>511.50765000000001</v>
      </c>
      <c r="AK15" s="3">
        <v>13.80575</v>
      </c>
      <c r="AL15" s="3">
        <v>0.29094999999999999</v>
      </c>
      <c r="AM15" s="3">
        <v>4.63185</v>
      </c>
      <c r="AN15" s="3">
        <v>14.4636</v>
      </c>
      <c r="AO15" s="3">
        <v>13.721399999999999</v>
      </c>
      <c r="AP15" s="3">
        <v>126.81055000000001</v>
      </c>
      <c r="AQ15" s="3">
        <v>8.0632999999999999</v>
      </c>
      <c r="AR15" s="3">
        <v>8.06175</v>
      </c>
      <c r="AS15" s="3">
        <v>243.80425</v>
      </c>
      <c r="AT15" s="3">
        <v>5.3578000000000001</v>
      </c>
      <c r="AU15" s="3">
        <v>5.0811500000000001</v>
      </c>
      <c r="AV15" s="3">
        <v>48.237349999999999</v>
      </c>
      <c r="AW15" s="3">
        <v>224.7362</v>
      </c>
      <c r="AX15" s="3">
        <v>0.1153</v>
      </c>
    </row>
    <row r="16" spans="1:50" x14ac:dyDescent="0.15">
      <c r="A16" s="4">
        <f t="shared" si="0"/>
        <v>1969.5008499999999</v>
      </c>
      <c r="B16" s="3">
        <v>30.49915</v>
      </c>
      <c r="C16" s="3">
        <v>22.3672</v>
      </c>
      <c r="D16" s="3">
        <v>12.401350000000001</v>
      </c>
      <c r="E16" s="3">
        <v>13.642099999999999</v>
      </c>
      <c r="F16" s="3">
        <v>1.8349500000000001</v>
      </c>
      <c r="G16" s="3">
        <v>1.6994</v>
      </c>
      <c r="H16" s="3">
        <v>2.98495</v>
      </c>
      <c r="I16" s="3">
        <v>21.313700000000001</v>
      </c>
      <c r="J16" s="3">
        <v>6.3049999999999995E-2</v>
      </c>
      <c r="K16" s="3">
        <v>9.5256500000000006</v>
      </c>
      <c r="L16" s="3">
        <v>44.858049999999999</v>
      </c>
      <c r="M16" s="3">
        <v>78.100750000000005</v>
      </c>
      <c r="N16" s="3">
        <v>-35.019500000000001</v>
      </c>
      <c r="O16" s="3">
        <v>73.680049999999994</v>
      </c>
      <c r="P16" s="3">
        <v>0.75624999999999998</v>
      </c>
      <c r="Q16" s="3">
        <v>0.30520000000000003</v>
      </c>
      <c r="R16" s="3">
        <v>1.4249000000000001</v>
      </c>
      <c r="S16" s="3">
        <v>41.7926</v>
      </c>
      <c r="T16" s="3">
        <v>3.0183499999999999</v>
      </c>
      <c r="U16" s="3">
        <v>6.7956500000000002</v>
      </c>
      <c r="V16" s="3">
        <v>0.76519999999999999</v>
      </c>
      <c r="W16" s="3">
        <v>3.22045</v>
      </c>
      <c r="X16" s="3">
        <v>749.96519999999998</v>
      </c>
      <c r="Y16" s="3">
        <v>139.54245</v>
      </c>
      <c r="Z16" s="3">
        <v>428.73624999999998</v>
      </c>
      <c r="AA16" s="3">
        <v>82.985150000000004</v>
      </c>
      <c r="AB16" s="3">
        <v>401.72949999999997</v>
      </c>
      <c r="AC16" s="3">
        <v>78.606700000000004</v>
      </c>
      <c r="AD16" s="3">
        <v>186.60235</v>
      </c>
      <c r="AE16" s="3">
        <v>30.27515</v>
      </c>
      <c r="AF16" s="3">
        <v>177.21475000000001</v>
      </c>
      <c r="AG16" s="3">
        <v>20.136600000000001</v>
      </c>
      <c r="AH16" s="3">
        <v>10.1745</v>
      </c>
      <c r="AI16" s="3">
        <v>0.14979999999999999</v>
      </c>
      <c r="AJ16" s="3">
        <v>466.92464999999999</v>
      </c>
      <c r="AK16" s="3">
        <v>11.394</v>
      </c>
      <c r="AL16" s="3">
        <v>0.32779999999999998</v>
      </c>
      <c r="AM16" s="3">
        <v>3.2347999999999999</v>
      </c>
      <c r="AN16" s="3">
        <v>22.205249999999999</v>
      </c>
      <c r="AO16" s="3">
        <v>11.27675</v>
      </c>
      <c r="AP16" s="3">
        <v>104.04255000000001</v>
      </c>
      <c r="AQ16" s="3">
        <v>6.8805500000000004</v>
      </c>
      <c r="AR16" s="3">
        <v>5.9661499999999998</v>
      </c>
      <c r="AS16" s="3">
        <v>198.28440000000001</v>
      </c>
      <c r="AT16" s="3">
        <v>4.5553999999999997</v>
      </c>
      <c r="AU16" s="3">
        <v>4.6368999999999998</v>
      </c>
      <c r="AV16" s="3">
        <v>113.7843</v>
      </c>
      <c r="AW16" s="3">
        <v>121.81010000000001</v>
      </c>
      <c r="AX16" s="3">
        <v>0.1515</v>
      </c>
    </row>
    <row r="17" spans="1:50" x14ac:dyDescent="0.15">
      <c r="A17" s="4">
        <f t="shared" si="0"/>
        <v>1967.5001500000001</v>
      </c>
      <c r="B17" s="3">
        <v>32.499850000000002</v>
      </c>
      <c r="C17" s="3">
        <v>23.408000000000001</v>
      </c>
      <c r="D17" s="3">
        <v>13.1275</v>
      </c>
      <c r="E17" s="3">
        <v>14.44055</v>
      </c>
      <c r="F17" s="3">
        <v>1.7596000000000001</v>
      </c>
      <c r="G17" s="3">
        <v>2.29305</v>
      </c>
      <c r="H17" s="3">
        <v>1.94065</v>
      </c>
      <c r="I17" s="3">
        <v>11.590450000000001</v>
      </c>
      <c r="J17" s="3">
        <v>-0.38279999999999997</v>
      </c>
      <c r="K17" s="3">
        <v>17.162099999999999</v>
      </c>
      <c r="L17" s="3">
        <v>50.950899999999997</v>
      </c>
      <c r="M17" s="3">
        <v>57.604399999999998</v>
      </c>
      <c r="N17" s="3">
        <v>-34.488500000000002</v>
      </c>
      <c r="O17" s="3">
        <v>42.811799999999998</v>
      </c>
      <c r="P17" s="3">
        <v>1.25875</v>
      </c>
      <c r="Q17" s="3">
        <v>0.25990000000000002</v>
      </c>
      <c r="R17" s="3">
        <v>0.98385</v>
      </c>
      <c r="S17" s="3">
        <v>28.427700000000002</v>
      </c>
      <c r="T17" s="3">
        <v>1.7261</v>
      </c>
      <c r="U17" s="3">
        <v>4.0510000000000002</v>
      </c>
      <c r="V17" s="3">
        <v>0.43680000000000002</v>
      </c>
      <c r="W17" s="3">
        <v>1.9319999999999999</v>
      </c>
      <c r="X17" s="3">
        <v>416.92464999999999</v>
      </c>
      <c r="Y17" s="3">
        <v>97.612549999999999</v>
      </c>
      <c r="Z17" s="3">
        <v>313.44200000000001</v>
      </c>
      <c r="AA17" s="3">
        <v>54.563099999999999</v>
      </c>
      <c r="AB17" s="3">
        <v>264.92234999999999</v>
      </c>
      <c r="AC17" s="3">
        <v>51.391249999999999</v>
      </c>
      <c r="AD17" s="3">
        <v>130.7997</v>
      </c>
      <c r="AE17" s="3">
        <v>18.218450000000001</v>
      </c>
      <c r="AF17" s="3">
        <v>118.48779999999999</v>
      </c>
      <c r="AG17" s="3">
        <v>13.298999999999999</v>
      </c>
      <c r="AH17" s="3">
        <v>5.9331500000000004</v>
      </c>
      <c r="AI17" s="3">
        <v>0.15145</v>
      </c>
      <c r="AJ17" s="3">
        <v>269.91485</v>
      </c>
      <c r="AK17" s="3">
        <v>8.8074999999999992</v>
      </c>
      <c r="AL17" s="3">
        <v>0.40965000000000001</v>
      </c>
      <c r="AM17" s="3">
        <v>2.9026000000000001</v>
      </c>
      <c r="AN17" s="3">
        <v>15.124549999999999</v>
      </c>
      <c r="AO17" s="3">
        <v>6.2821499999999997</v>
      </c>
      <c r="AP17" s="3">
        <v>77.3977</v>
      </c>
      <c r="AQ17" s="3">
        <v>4.6761999999999997</v>
      </c>
      <c r="AR17" s="3">
        <v>2.9319000000000002</v>
      </c>
      <c r="AS17" s="3">
        <v>141.57855000000001</v>
      </c>
      <c r="AT17" s="3">
        <v>2.9864000000000002</v>
      </c>
      <c r="AU17" s="3">
        <v>3.55105</v>
      </c>
      <c r="AV17" s="3">
        <v>138.8715</v>
      </c>
      <c r="AW17" s="3">
        <v>95.763050000000007</v>
      </c>
      <c r="AX17" s="3">
        <v>0.21529999999999999</v>
      </c>
    </row>
    <row r="18" spans="1:50" x14ac:dyDescent="0.15">
      <c r="A18" s="4">
        <f t="shared" si="0"/>
        <v>1965.50045</v>
      </c>
      <c r="B18" s="3">
        <v>34.499549999999999</v>
      </c>
      <c r="C18" s="3">
        <v>24.3001</v>
      </c>
      <c r="D18" s="3">
        <v>13.76695</v>
      </c>
      <c r="E18" s="3">
        <v>15.14405</v>
      </c>
      <c r="F18" s="3">
        <v>2.2141000000000002</v>
      </c>
      <c r="G18" s="3">
        <v>1.1794500000000001</v>
      </c>
      <c r="H18" s="3">
        <v>2.3042500000000001</v>
      </c>
      <c r="I18" s="3">
        <v>22.925550000000001</v>
      </c>
      <c r="J18" s="3">
        <v>0.14810000000000001</v>
      </c>
      <c r="K18" s="3">
        <v>7.7961</v>
      </c>
      <c r="L18" s="3">
        <v>31.545950000000001</v>
      </c>
      <c r="M18" s="3">
        <v>49.952150000000003</v>
      </c>
      <c r="N18" s="3">
        <v>-34.856749999999998</v>
      </c>
      <c r="O18" s="3">
        <v>97.793400000000005</v>
      </c>
      <c r="P18" s="3">
        <v>2.17605</v>
      </c>
      <c r="Q18" s="3">
        <v>0.81064999999999998</v>
      </c>
      <c r="R18" s="3">
        <v>2.66825</v>
      </c>
      <c r="S18" s="3">
        <v>73.844650000000001</v>
      </c>
      <c r="T18" s="3">
        <v>4.6788499999999997</v>
      </c>
      <c r="U18" s="3">
        <v>10.416499999999999</v>
      </c>
      <c r="V18" s="3">
        <v>1.1628000000000001</v>
      </c>
      <c r="W18" s="3">
        <v>4.5957999999999997</v>
      </c>
      <c r="X18" s="3">
        <v>955.89170000000001</v>
      </c>
      <c r="Y18" s="3">
        <v>230.29134999999999</v>
      </c>
      <c r="Z18" s="3">
        <v>739.69505000000004</v>
      </c>
      <c r="AA18" s="3">
        <v>118.84025</v>
      </c>
      <c r="AB18" s="3">
        <v>673.26374999999996</v>
      </c>
      <c r="AC18" s="3">
        <v>121.9284</v>
      </c>
      <c r="AD18" s="3">
        <v>319.06285000000003</v>
      </c>
      <c r="AE18" s="3">
        <v>44.093499999999999</v>
      </c>
      <c r="AF18" s="3">
        <v>261.76159999999999</v>
      </c>
      <c r="AG18" s="3">
        <v>35.222450000000002</v>
      </c>
      <c r="AH18" s="3">
        <v>14.460100000000001</v>
      </c>
      <c r="AI18" s="3">
        <v>0.21079999999999999</v>
      </c>
      <c r="AJ18" s="3">
        <v>685.57474999999999</v>
      </c>
      <c r="AK18" s="3">
        <v>11.99075</v>
      </c>
      <c r="AL18" s="3">
        <v>0.39474999999999999</v>
      </c>
      <c r="AM18" s="3">
        <v>8.6125000000000007</v>
      </c>
      <c r="AN18" s="3">
        <v>15.939249999999999</v>
      </c>
      <c r="AO18" s="3">
        <v>18.809349999999998</v>
      </c>
      <c r="AP18" s="3">
        <v>343.71390000000002</v>
      </c>
      <c r="AQ18" s="3">
        <v>15.73015</v>
      </c>
      <c r="AR18" s="3">
        <v>10.793749999999999</v>
      </c>
      <c r="AS18" s="3">
        <v>302.89465000000001</v>
      </c>
      <c r="AT18" s="3">
        <v>7.5795000000000003</v>
      </c>
      <c r="AU18" s="3">
        <v>6.0670500000000001</v>
      </c>
      <c r="AV18" s="3">
        <v>49.915599999999998</v>
      </c>
      <c r="AW18" s="3">
        <v>283.50020000000001</v>
      </c>
      <c r="AX18" s="3">
        <v>0.13775000000000001</v>
      </c>
    </row>
    <row r="19" spans="1:50" x14ac:dyDescent="0.15">
      <c r="A19" s="4">
        <f t="shared" si="0"/>
        <v>1963.5000500000001</v>
      </c>
      <c r="B19" s="3">
        <v>36.499949999999998</v>
      </c>
      <c r="C19" s="3">
        <v>25.62255</v>
      </c>
      <c r="D19" s="3">
        <v>14.7654</v>
      </c>
      <c r="E19" s="3">
        <v>16.242249999999999</v>
      </c>
      <c r="F19" s="3">
        <v>3.8563000000000001</v>
      </c>
      <c r="G19" s="3">
        <v>1.8826499999999999</v>
      </c>
      <c r="H19" s="3">
        <v>4.9380499999999996</v>
      </c>
      <c r="I19" s="3">
        <v>38.000050000000002</v>
      </c>
      <c r="J19" s="3">
        <v>0.90515000000000001</v>
      </c>
      <c r="K19" s="3">
        <v>15.87875</v>
      </c>
      <c r="L19" s="3">
        <v>48.775149999999996</v>
      </c>
      <c r="M19" s="3">
        <v>118.11085</v>
      </c>
      <c r="N19" s="3">
        <v>-35.628050000000002</v>
      </c>
      <c r="O19" s="3">
        <v>199.8141</v>
      </c>
      <c r="P19" s="3">
        <v>2.0613000000000001</v>
      </c>
      <c r="Q19" s="3">
        <v>0.94355</v>
      </c>
      <c r="R19" s="3">
        <v>3.7735500000000002</v>
      </c>
      <c r="S19" s="3">
        <v>131.0789</v>
      </c>
      <c r="T19" s="3">
        <v>9.2596500000000006</v>
      </c>
      <c r="U19" s="3">
        <v>20.206099999999999</v>
      </c>
      <c r="V19" s="3">
        <v>2.2860999999999998</v>
      </c>
      <c r="W19" s="3">
        <v>8.9586500000000004</v>
      </c>
      <c r="X19" s="3">
        <v>2004.7082</v>
      </c>
      <c r="Y19" s="3">
        <v>425.57085000000001</v>
      </c>
      <c r="Z19" s="3">
        <v>1426.2577000000001</v>
      </c>
      <c r="AA19" s="3">
        <v>237.35149999999999</v>
      </c>
      <c r="AB19" s="3">
        <v>1244.2720999999999</v>
      </c>
      <c r="AC19" s="3">
        <v>239.89355</v>
      </c>
      <c r="AD19" s="3">
        <v>648.22090000000003</v>
      </c>
      <c r="AE19" s="3">
        <v>89.519400000000005</v>
      </c>
      <c r="AF19" s="3">
        <v>465.81295</v>
      </c>
      <c r="AG19" s="3">
        <v>67.186599999999999</v>
      </c>
      <c r="AH19" s="3">
        <v>25.232700000000001</v>
      </c>
      <c r="AI19" s="3">
        <v>0.43475000000000003</v>
      </c>
      <c r="AJ19" s="3">
        <v>1371.8036</v>
      </c>
      <c r="AK19" s="3">
        <v>11.76845</v>
      </c>
      <c r="AL19" s="3">
        <v>0.56725000000000003</v>
      </c>
      <c r="AM19" s="3">
        <v>13.082050000000001</v>
      </c>
      <c r="AN19" s="3">
        <v>34.155250000000002</v>
      </c>
      <c r="AO19" s="3">
        <v>34.575000000000003</v>
      </c>
      <c r="AP19" s="3">
        <v>383.91969999999998</v>
      </c>
      <c r="AQ19" s="3">
        <v>22.087299999999999</v>
      </c>
      <c r="AR19" s="3">
        <v>18.83165</v>
      </c>
      <c r="AS19" s="3">
        <v>502.61964999999998</v>
      </c>
      <c r="AT19" s="3">
        <v>13.8894</v>
      </c>
      <c r="AU19" s="3">
        <v>10.02075</v>
      </c>
      <c r="AV19" s="3">
        <v>106.4562</v>
      </c>
      <c r="AW19" s="3">
        <v>187.55355</v>
      </c>
      <c r="AX19" s="3">
        <v>1.2802</v>
      </c>
    </row>
    <row r="20" spans="1:50" x14ac:dyDescent="0.15">
      <c r="A20" s="4">
        <f t="shared" si="0"/>
        <v>1961.5006000000001</v>
      </c>
      <c r="B20" s="3">
        <v>38.499400000000001</v>
      </c>
      <c r="C20" s="3">
        <v>26.855650000000001</v>
      </c>
      <c r="D20" s="3">
        <v>15.717000000000001</v>
      </c>
      <c r="E20" s="3">
        <v>17.288599999999999</v>
      </c>
      <c r="F20" s="3">
        <v>2.4794999999999998</v>
      </c>
      <c r="G20" s="3">
        <v>3.7519999999999998</v>
      </c>
      <c r="H20" s="3">
        <v>3.3157000000000001</v>
      </c>
      <c r="I20" s="3">
        <v>27.328099999999999</v>
      </c>
      <c r="J20" s="3">
        <v>0.59119999999999995</v>
      </c>
      <c r="K20" s="3">
        <v>10.82765</v>
      </c>
      <c r="L20" s="3">
        <v>68.759900000000002</v>
      </c>
      <c r="M20" s="3">
        <v>104.85295000000001</v>
      </c>
      <c r="N20" s="3">
        <v>-35.016199999999998</v>
      </c>
      <c r="O20" s="3">
        <v>104.54855000000001</v>
      </c>
      <c r="P20" s="3">
        <v>2.1197499999999998</v>
      </c>
      <c r="Q20" s="3">
        <v>0.74529999999999996</v>
      </c>
      <c r="R20" s="3">
        <v>2.2519499999999999</v>
      </c>
      <c r="S20" s="3">
        <v>72.880499999999998</v>
      </c>
      <c r="T20" s="3">
        <v>4.1785500000000004</v>
      </c>
      <c r="U20" s="3">
        <v>9.3511000000000006</v>
      </c>
      <c r="V20" s="3">
        <v>1.0472999999999999</v>
      </c>
      <c r="W20" s="3">
        <v>4.2356999999999996</v>
      </c>
      <c r="X20" s="3">
        <v>825.11334999999997</v>
      </c>
      <c r="Y20" s="3">
        <v>212.68899999999999</v>
      </c>
      <c r="Z20" s="3">
        <v>796.13009999999997</v>
      </c>
      <c r="AA20" s="3">
        <v>113.12215</v>
      </c>
      <c r="AB20" s="3">
        <v>592.86505</v>
      </c>
      <c r="AC20" s="3">
        <v>110.1358</v>
      </c>
      <c r="AD20" s="3">
        <v>333.5924</v>
      </c>
      <c r="AE20" s="3">
        <v>41.119750000000003</v>
      </c>
      <c r="AF20" s="3">
        <v>227.0823</v>
      </c>
      <c r="AG20" s="3">
        <v>34.920299999999997</v>
      </c>
      <c r="AH20" s="3">
        <v>20.498899999999999</v>
      </c>
      <c r="AI20" s="3">
        <v>0.28534999999999999</v>
      </c>
      <c r="AJ20" s="3">
        <v>803.61694999999997</v>
      </c>
      <c r="AK20" s="3">
        <v>8.2995000000000001</v>
      </c>
      <c r="AL20" s="3">
        <v>0.43790000000000001</v>
      </c>
      <c r="AM20" s="3">
        <v>8.9426500000000004</v>
      </c>
      <c r="AN20" s="3">
        <v>29.040949999999999</v>
      </c>
      <c r="AO20" s="3">
        <v>19.283100000000001</v>
      </c>
      <c r="AP20" s="3">
        <v>208.34620000000001</v>
      </c>
      <c r="AQ20" s="3">
        <v>12.125500000000001</v>
      </c>
      <c r="AR20" s="3">
        <v>11.8607</v>
      </c>
      <c r="AS20" s="3">
        <v>275.90359999999998</v>
      </c>
      <c r="AT20" s="3">
        <v>7.0952999999999999</v>
      </c>
      <c r="AU20" s="3">
        <v>5.8008499999999996</v>
      </c>
      <c r="AV20" s="3">
        <v>65.911450000000002</v>
      </c>
      <c r="AW20" s="3">
        <v>209.43289999999999</v>
      </c>
      <c r="AX20" s="3">
        <v>1.3269</v>
      </c>
    </row>
    <row r="21" spans="1:50" x14ac:dyDescent="0.15">
      <c r="A21" s="4">
        <f t="shared" si="0"/>
        <v>1959.5007000000001</v>
      </c>
      <c r="B21" s="3">
        <v>40.499299999999998</v>
      </c>
      <c r="C21" s="3">
        <v>27.868500000000001</v>
      </c>
      <c r="D21" s="3">
        <v>16.502600000000001</v>
      </c>
      <c r="E21" s="3">
        <v>18.15305</v>
      </c>
      <c r="F21" s="3">
        <v>1.10625</v>
      </c>
      <c r="G21" s="3">
        <v>2.0226000000000002</v>
      </c>
      <c r="H21" s="3">
        <v>1.8181499999999999</v>
      </c>
      <c r="I21" s="3">
        <v>14.82165</v>
      </c>
      <c r="J21" s="3">
        <v>3.35575</v>
      </c>
      <c r="K21" s="3">
        <v>5.9095500000000003</v>
      </c>
      <c r="L21" s="3">
        <v>53.36495</v>
      </c>
      <c r="M21" s="3">
        <v>77.715400000000002</v>
      </c>
      <c r="N21" s="3">
        <v>-35.668950000000002</v>
      </c>
      <c r="O21" s="3">
        <v>67.038449999999997</v>
      </c>
      <c r="P21" s="3">
        <v>1.9437500000000001</v>
      </c>
      <c r="Q21" s="3">
        <v>0.72529999999999994</v>
      </c>
      <c r="R21" s="3">
        <v>1.8403499999999999</v>
      </c>
      <c r="S21" s="3">
        <v>55.030349999999999</v>
      </c>
      <c r="T21" s="3">
        <v>2.6634000000000002</v>
      </c>
      <c r="U21" s="3">
        <v>6.1833499999999999</v>
      </c>
      <c r="V21" s="3">
        <v>0.68410000000000004</v>
      </c>
      <c r="W21" s="3">
        <v>2.7774999999999999</v>
      </c>
      <c r="X21" s="3">
        <v>466.66055</v>
      </c>
      <c r="Y21" s="3">
        <v>145.53495000000001</v>
      </c>
      <c r="Z21" s="3">
        <v>536.81904999999995</v>
      </c>
      <c r="AA21" s="3">
        <v>78.54325</v>
      </c>
      <c r="AB21" s="3">
        <v>414.90895</v>
      </c>
      <c r="AC21" s="3">
        <v>79.525850000000005</v>
      </c>
      <c r="AD21" s="3">
        <v>244.35475</v>
      </c>
      <c r="AE21" s="3">
        <v>29.709150000000001</v>
      </c>
      <c r="AF21" s="3">
        <v>175.65379999999999</v>
      </c>
      <c r="AG21" s="3">
        <v>25.1843</v>
      </c>
      <c r="AH21" s="3">
        <v>17.237649999999999</v>
      </c>
      <c r="AI21" s="3">
        <v>0.21695</v>
      </c>
      <c r="AJ21" s="3">
        <v>461.65055000000001</v>
      </c>
      <c r="AK21" s="3">
        <v>18.864599999999999</v>
      </c>
      <c r="AL21" s="3">
        <v>0.35865000000000002</v>
      </c>
      <c r="AM21" s="3">
        <v>5.7122999999999999</v>
      </c>
      <c r="AN21" s="3">
        <v>18.885950000000001</v>
      </c>
      <c r="AO21" s="3">
        <v>11.1029</v>
      </c>
      <c r="AP21" s="3">
        <v>191.17605</v>
      </c>
      <c r="AQ21" s="3">
        <v>9.6623000000000001</v>
      </c>
      <c r="AR21" s="3">
        <v>6.8102</v>
      </c>
      <c r="AS21" s="3">
        <v>232.92320000000001</v>
      </c>
      <c r="AT21" s="3">
        <v>7.0785499999999999</v>
      </c>
      <c r="AU21" s="3">
        <v>6.7317</v>
      </c>
      <c r="AV21" s="3">
        <v>192.94295</v>
      </c>
      <c r="AW21" s="3">
        <v>194.8554</v>
      </c>
      <c r="AX21" s="3">
        <v>2.02305</v>
      </c>
    </row>
    <row r="22" spans="1:50" x14ac:dyDescent="0.15">
      <c r="A22" s="4">
        <f t="shared" si="0"/>
        <v>1957.5000500000001</v>
      </c>
      <c r="B22" s="3">
        <v>42.499949999999998</v>
      </c>
      <c r="C22" s="3">
        <v>28.876999999999999</v>
      </c>
      <c r="D22" s="3">
        <v>17.2913</v>
      </c>
      <c r="E22" s="3">
        <v>19.020900000000001</v>
      </c>
      <c r="F22" s="3">
        <v>0.90439999999999998</v>
      </c>
      <c r="G22" s="3">
        <v>2.7234500000000001</v>
      </c>
      <c r="H22" s="3">
        <v>1.80955</v>
      </c>
      <c r="I22" s="3">
        <v>14.85995</v>
      </c>
      <c r="J22" s="3">
        <v>-0.58220000000000005</v>
      </c>
      <c r="K22" s="3">
        <v>5.3493000000000004</v>
      </c>
      <c r="L22" s="3">
        <v>74.293350000000004</v>
      </c>
      <c r="M22" s="3">
        <v>61.545749999999998</v>
      </c>
      <c r="N22" s="3">
        <v>-33.432299999999998</v>
      </c>
      <c r="O22" s="3">
        <v>99.824399999999997</v>
      </c>
      <c r="P22" s="3">
        <v>1.6220000000000001</v>
      </c>
      <c r="Q22" s="3">
        <v>0.45645000000000002</v>
      </c>
      <c r="R22" s="3">
        <v>3.0925500000000001</v>
      </c>
      <c r="S22" s="3">
        <v>115.13175</v>
      </c>
      <c r="T22" s="3">
        <v>3.19265</v>
      </c>
      <c r="U22" s="3">
        <v>7.2951499999999996</v>
      </c>
      <c r="V22" s="3">
        <v>0.83394999999999997</v>
      </c>
      <c r="W22" s="3">
        <v>3.3957000000000002</v>
      </c>
      <c r="X22" s="3">
        <v>708.78560000000004</v>
      </c>
      <c r="Y22" s="3">
        <v>185.6652</v>
      </c>
      <c r="Z22" s="3">
        <v>482.36450000000002</v>
      </c>
      <c r="AA22" s="3">
        <v>107.66535</v>
      </c>
      <c r="AB22" s="3">
        <v>566.15430000000003</v>
      </c>
      <c r="AC22" s="3">
        <v>106.36265</v>
      </c>
      <c r="AD22" s="3">
        <v>312.21710000000002</v>
      </c>
      <c r="AE22" s="3">
        <v>37.747900000000001</v>
      </c>
      <c r="AF22" s="3">
        <v>238.91045</v>
      </c>
      <c r="AG22" s="3">
        <v>37.801049999999996</v>
      </c>
      <c r="AH22" s="3">
        <v>11.9048</v>
      </c>
      <c r="AI22" s="3">
        <v>0.15145</v>
      </c>
      <c r="AJ22" s="3">
        <v>600.399</v>
      </c>
      <c r="AK22" s="3">
        <v>11.4405</v>
      </c>
      <c r="AL22" s="3">
        <v>0.41889999999999999</v>
      </c>
      <c r="AM22" s="3">
        <v>14.62565</v>
      </c>
      <c r="AN22" s="3">
        <v>17.649899999999999</v>
      </c>
      <c r="AO22" s="3">
        <v>18.045850000000002</v>
      </c>
      <c r="AP22" s="3">
        <v>528.29520000000002</v>
      </c>
      <c r="AQ22" s="3">
        <v>18.83935</v>
      </c>
      <c r="AR22" s="3">
        <v>8.1511999999999993</v>
      </c>
      <c r="AS22" s="3">
        <v>328.45735000000002</v>
      </c>
      <c r="AT22" s="3">
        <v>11.73935</v>
      </c>
      <c r="AU22" s="3">
        <v>7.4577</v>
      </c>
      <c r="AV22" s="3">
        <v>122.54505</v>
      </c>
      <c r="AW22" s="3">
        <v>181.01374999999999</v>
      </c>
      <c r="AX22" s="3">
        <v>2.61565</v>
      </c>
    </row>
    <row r="23" spans="1:50" x14ac:dyDescent="0.15">
      <c r="A23" s="4">
        <f t="shared" si="0"/>
        <v>1955.4999</v>
      </c>
      <c r="B23" s="3">
        <v>44.500100000000003</v>
      </c>
      <c r="C23" s="3">
        <v>29.942900000000002</v>
      </c>
      <c r="D23" s="3">
        <v>18.138449999999999</v>
      </c>
      <c r="E23" s="3">
        <v>19.951899999999998</v>
      </c>
      <c r="F23" s="3">
        <v>2.0268999999999999</v>
      </c>
      <c r="G23" s="3">
        <v>2.3198500000000002</v>
      </c>
      <c r="H23" s="3">
        <v>1.8056000000000001</v>
      </c>
      <c r="I23" s="3">
        <v>18.1052</v>
      </c>
      <c r="J23" s="3">
        <v>-0.51915</v>
      </c>
      <c r="K23" s="3">
        <v>7.2901999999999996</v>
      </c>
      <c r="L23" s="3">
        <v>44.733049999999999</v>
      </c>
      <c r="M23" s="3">
        <v>68.186800000000005</v>
      </c>
      <c r="N23" s="3">
        <v>-34.287050000000001</v>
      </c>
      <c r="O23" s="3">
        <v>64.173299999999998</v>
      </c>
      <c r="P23" s="3">
        <v>0.80905000000000005</v>
      </c>
      <c r="Q23" s="3">
        <v>0.52634999999999998</v>
      </c>
      <c r="R23" s="3">
        <v>1.9511499999999999</v>
      </c>
      <c r="S23" s="3">
        <v>47.540999999999997</v>
      </c>
      <c r="T23" s="3">
        <v>2.4856500000000001</v>
      </c>
      <c r="U23" s="3">
        <v>5.5266999999999999</v>
      </c>
      <c r="V23" s="3">
        <v>0.62885000000000002</v>
      </c>
      <c r="W23" s="3">
        <v>2.6012499999999998</v>
      </c>
      <c r="X23" s="3">
        <v>547.08920000000001</v>
      </c>
      <c r="Y23" s="3">
        <v>121.29505</v>
      </c>
      <c r="Z23" s="3">
        <v>175.33165</v>
      </c>
      <c r="AA23" s="3">
        <v>69.389799999999994</v>
      </c>
      <c r="AB23" s="3">
        <v>339.05894999999998</v>
      </c>
      <c r="AC23" s="3">
        <v>54.259549999999997</v>
      </c>
      <c r="AD23" s="3">
        <v>162.9316</v>
      </c>
      <c r="AE23" s="3">
        <v>18.962</v>
      </c>
      <c r="AF23" s="3">
        <v>114.1814</v>
      </c>
      <c r="AG23" s="3">
        <v>19.125350000000001</v>
      </c>
      <c r="AH23" s="3">
        <v>10.937099999999999</v>
      </c>
      <c r="AI23" s="3">
        <v>0.18895000000000001</v>
      </c>
      <c r="AJ23" s="3">
        <v>440.58620000000002</v>
      </c>
      <c r="AK23" s="3">
        <v>4.5039999999999996</v>
      </c>
      <c r="AL23" s="3">
        <v>0.41125</v>
      </c>
      <c r="AM23" s="3">
        <v>7.8483000000000001</v>
      </c>
      <c r="AN23" s="3">
        <v>12.1404</v>
      </c>
      <c r="AO23" s="3">
        <v>12.74905</v>
      </c>
      <c r="AP23" s="3">
        <v>206.16149999999999</v>
      </c>
      <c r="AQ23" s="3">
        <v>7.0190999999999999</v>
      </c>
      <c r="AR23" s="3">
        <v>5.0142499999999997</v>
      </c>
      <c r="AS23" s="3">
        <v>149.03809999999999</v>
      </c>
      <c r="AT23" s="3">
        <v>5.3149499999999996</v>
      </c>
      <c r="AU23" s="3">
        <v>5.1897500000000001</v>
      </c>
      <c r="AV23" s="3">
        <v>81.054699999999997</v>
      </c>
      <c r="AW23" s="3">
        <v>117.53395</v>
      </c>
      <c r="AX23" s="3">
        <v>1.804</v>
      </c>
    </row>
    <row r="24" spans="1:50" x14ac:dyDescent="0.15">
      <c r="A24" s="4">
        <f t="shared" si="0"/>
        <v>1953.5001500000001</v>
      </c>
      <c r="B24" s="3">
        <v>46.499850000000002</v>
      </c>
      <c r="C24" s="3">
        <v>31.015149999999998</v>
      </c>
      <c r="D24" s="3">
        <v>19.005500000000001</v>
      </c>
      <c r="E24" s="3">
        <v>20.905899999999999</v>
      </c>
      <c r="F24" s="3">
        <v>1.55585</v>
      </c>
      <c r="G24" s="3">
        <v>3.0815000000000001</v>
      </c>
      <c r="H24" s="3">
        <v>1.8207</v>
      </c>
      <c r="I24" s="3">
        <v>19.3874</v>
      </c>
      <c r="J24" s="3">
        <v>-0.55349999999999999</v>
      </c>
      <c r="K24" s="3">
        <v>14.072649999999999</v>
      </c>
      <c r="L24" s="3">
        <v>40.729649999999999</v>
      </c>
      <c r="M24" s="3">
        <v>97.730500000000006</v>
      </c>
      <c r="N24" s="3">
        <v>-35.385199999999998</v>
      </c>
      <c r="O24" s="3">
        <v>60.578899999999997</v>
      </c>
      <c r="P24" s="3">
        <v>0.9224</v>
      </c>
      <c r="Q24" s="3">
        <v>0.73704999999999998</v>
      </c>
      <c r="R24" s="3">
        <v>1.7258</v>
      </c>
      <c r="S24" s="3">
        <v>55.374600000000001</v>
      </c>
      <c r="T24" s="3">
        <v>2.2357</v>
      </c>
      <c r="U24" s="3">
        <v>5.0309499999999998</v>
      </c>
      <c r="V24" s="3">
        <v>0.5625</v>
      </c>
      <c r="W24" s="3">
        <v>2.4165999999999999</v>
      </c>
      <c r="X24" s="3">
        <v>505.62419999999997</v>
      </c>
      <c r="Y24" s="3">
        <v>152.31505000000001</v>
      </c>
      <c r="Z24" s="3">
        <v>247.5941</v>
      </c>
      <c r="AA24" s="3">
        <v>74.188450000000003</v>
      </c>
      <c r="AB24" s="3">
        <v>386.7353</v>
      </c>
      <c r="AC24" s="3">
        <v>68.096100000000007</v>
      </c>
      <c r="AD24" s="3">
        <v>191.5359</v>
      </c>
      <c r="AE24" s="3">
        <v>29.229649999999999</v>
      </c>
      <c r="AF24" s="3">
        <v>195.21725000000001</v>
      </c>
      <c r="AG24" s="3">
        <v>21.622150000000001</v>
      </c>
      <c r="AH24" s="3">
        <v>11.221500000000001</v>
      </c>
      <c r="AI24" s="3">
        <v>0.27029999999999998</v>
      </c>
      <c r="AJ24" s="3">
        <v>366.2199</v>
      </c>
      <c r="AK24" s="3">
        <v>5.06175</v>
      </c>
      <c r="AL24" s="3">
        <v>0.71140000000000003</v>
      </c>
      <c r="AM24" s="3">
        <v>6.1565500000000002</v>
      </c>
      <c r="AN24" s="3">
        <v>23.433299999999999</v>
      </c>
      <c r="AO24" s="3">
        <v>10.973699999999999</v>
      </c>
      <c r="AP24" s="3">
        <v>222.59254999999999</v>
      </c>
      <c r="AQ24" s="3">
        <v>10.917299999999999</v>
      </c>
      <c r="AR24" s="3">
        <v>6.3007999999999997</v>
      </c>
      <c r="AS24" s="3">
        <v>173.82660000000001</v>
      </c>
      <c r="AT24" s="3">
        <v>5.48895</v>
      </c>
      <c r="AU24" s="3">
        <v>4.3091999999999997</v>
      </c>
      <c r="AV24" s="3">
        <v>85.919799999999995</v>
      </c>
      <c r="AW24" s="3">
        <v>107.3252</v>
      </c>
      <c r="AX24" s="3">
        <v>2.26545</v>
      </c>
    </row>
    <row r="25" spans="1:50" x14ac:dyDescent="0.15">
      <c r="A25" s="4">
        <f t="shared" si="0"/>
        <v>1951.4988499999999</v>
      </c>
      <c r="B25" s="3">
        <v>48.501150000000003</v>
      </c>
      <c r="C25" s="3">
        <v>32.237699999999997</v>
      </c>
      <c r="D25" s="3">
        <v>19.998650000000001</v>
      </c>
      <c r="E25" s="3">
        <v>21.998200000000001</v>
      </c>
      <c r="F25" s="3">
        <v>1.3301000000000001</v>
      </c>
      <c r="G25" s="3">
        <v>3.0314999999999999</v>
      </c>
      <c r="H25" s="3">
        <v>1.7445999999999999</v>
      </c>
      <c r="I25" s="3">
        <v>11.777749999999999</v>
      </c>
      <c r="J25" s="3">
        <v>-0.44790000000000002</v>
      </c>
      <c r="K25" s="3">
        <v>6.6374500000000003</v>
      </c>
      <c r="L25" s="3">
        <v>43.686450000000001</v>
      </c>
      <c r="M25" s="3">
        <v>79.757099999999994</v>
      </c>
      <c r="N25" s="3">
        <v>-34.833799999999997</v>
      </c>
      <c r="O25" s="3">
        <v>48.05865</v>
      </c>
      <c r="P25" s="3">
        <v>1.0194000000000001</v>
      </c>
      <c r="Q25" s="3">
        <v>0.81589999999999996</v>
      </c>
      <c r="R25" s="3">
        <v>1.2628999999999999</v>
      </c>
      <c r="S25" s="3">
        <v>27.526050000000001</v>
      </c>
      <c r="T25" s="3">
        <v>1.4257</v>
      </c>
      <c r="U25" s="3">
        <v>3.2183000000000002</v>
      </c>
      <c r="V25" s="3">
        <v>0.33115</v>
      </c>
      <c r="W25" s="3">
        <v>1.4867999999999999</v>
      </c>
      <c r="X25" s="3">
        <v>311.0462</v>
      </c>
      <c r="Y25" s="3">
        <v>77.813299999999998</v>
      </c>
      <c r="Z25" s="3">
        <v>150.82405</v>
      </c>
      <c r="AA25" s="3">
        <v>44.608649999999997</v>
      </c>
      <c r="AB25" s="3">
        <v>247.92545000000001</v>
      </c>
      <c r="AC25" s="3">
        <v>40.6143</v>
      </c>
      <c r="AD25" s="3">
        <v>113.17965</v>
      </c>
      <c r="AE25" s="3">
        <v>17.452649999999998</v>
      </c>
      <c r="AF25" s="3">
        <v>100.91155000000001</v>
      </c>
      <c r="AG25" s="3">
        <v>10.427099999999999</v>
      </c>
      <c r="AH25" s="3">
        <v>8.4339499999999994</v>
      </c>
      <c r="AI25" s="3">
        <v>0.1144</v>
      </c>
      <c r="AJ25" s="3">
        <v>304.79770000000002</v>
      </c>
      <c r="AK25" s="3">
        <v>2.7336999999999998</v>
      </c>
      <c r="AL25" s="3">
        <v>0.41570000000000001</v>
      </c>
      <c r="AM25" s="3">
        <v>1.86145</v>
      </c>
      <c r="AN25" s="3">
        <v>20.951499999999999</v>
      </c>
      <c r="AO25" s="3">
        <v>4.7588499999999998</v>
      </c>
      <c r="AP25" s="3">
        <v>120.37730000000001</v>
      </c>
      <c r="AQ25" s="3">
        <v>8.3015000000000008</v>
      </c>
      <c r="AR25" s="3">
        <v>5.5285000000000002</v>
      </c>
      <c r="AS25" s="3">
        <v>96.5334</v>
      </c>
      <c r="AT25" s="3">
        <v>2.9283999999999999</v>
      </c>
      <c r="AU25" s="3">
        <v>2.8298999999999999</v>
      </c>
      <c r="AV25" s="3">
        <v>80.307500000000005</v>
      </c>
      <c r="AW25" s="3">
        <v>130.76384999999999</v>
      </c>
      <c r="AX25" s="3">
        <v>1.70835</v>
      </c>
    </row>
    <row r="26" spans="1:50" x14ac:dyDescent="0.15">
      <c r="A26" s="4">
        <f t="shared" si="0"/>
        <v>1949.4997499999999</v>
      </c>
      <c r="B26" s="3">
        <v>50.500250000000001</v>
      </c>
      <c r="C26" s="3">
        <v>33.362699999999997</v>
      </c>
      <c r="D26" s="3">
        <v>20.937550000000002</v>
      </c>
      <c r="E26" s="3">
        <v>23.0319</v>
      </c>
      <c r="F26" s="3">
        <v>1.4479500000000001</v>
      </c>
      <c r="G26" s="3">
        <v>3.1232500000000001</v>
      </c>
      <c r="H26" s="3">
        <v>2.7564500000000001</v>
      </c>
      <c r="I26" s="3">
        <v>22.285049999999998</v>
      </c>
      <c r="J26" s="3">
        <v>0.95589999999999997</v>
      </c>
      <c r="K26" s="3">
        <v>13.745799999999999</v>
      </c>
      <c r="L26" s="3">
        <v>65.885999999999996</v>
      </c>
      <c r="M26" s="3">
        <v>67.660150000000002</v>
      </c>
      <c r="N26" s="3">
        <v>-35.404800000000002</v>
      </c>
      <c r="O26" s="3">
        <v>104.50655</v>
      </c>
      <c r="P26" s="3">
        <v>0.97645000000000004</v>
      </c>
      <c r="Q26" s="3">
        <v>0.41225000000000001</v>
      </c>
      <c r="R26" s="3">
        <v>2.2509999999999999</v>
      </c>
      <c r="S26" s="3">
        <v>54.921500000000002</v>
      </c>
      <c r="T26" s="3">
        <v>3.7415500000000002</v>
      </c>
      <c r="U26" s="3">
        <v>8.0302000000000007</v>
      </c>
      <c r="V26" s="3">
        <v>0.92779999999999996</v>
      </c>
      <c r="W26" s="3">
        <v>3.7454999999999998</v>
      </c>
      <c r="X26" s="3">
        <v>771.01675</v>
      </c>
      <c r="Y26" s="3">
        <v>175.7002</v>
      </c>
      <c r="Z26" s="3">
        <v>426.09564999999998</v>
      </c>
      <c r="AA26" s="3">
        <v>113.05445</v>
      </c>
      <c r="AB26" s="3">
        <v>595.85815000000002</v>
      </c>
      <c r="AC26" s="3">
        <v>103.589</v>
      </c>
      <c r="AD26" s="3">
        <v>282.51294999999999</v>
      </c>
      <c r="AE26" s="3">
        <v>40.081850000000003</v>
      </c>
      <c r="AF26" s="3">
        <v>238.82400000000001</v>
      </c>
      <c r="AG26" s="3">
        <v>31.983000000000001</v>
      </c>
      <c r="AH26" s="3">
        <v>7.7874499999999998</v>
      </c>
      <c r="AI26" s="3">
        <v>0.21049999999999999</v>
      </c>
      <c r="AJ26" s="3">
        <v>738.95770000000005</v>
      </c>
      <c r="AK26" s="3">
        <v>4.6364000000000001</v>
      </c>
      <c r="AL26" s="3">
        <v>0.77324999999999999</v>
      </c>
      <c r="AM26" s="3">
        <v>5.6741999999999999</v>
      </c>
      <c r="AN26" s="3">
        <v>20.016249999999999</v>
      </c>
      <c r="AO26" s="3">
        <v>18.160599999999999</v>
      </c>
      <c r="AP26" s="3">
        <v>167.47059999999999</v>
      </c>
      <c r="AQ26" s="3">
        <v>13.577199999999999</v>
      </c>
      <c r="AR26" s="3">
        <v>8.8044499999999992</v>
      </c>
      <c r="AS26" s="3">
        <v>219.91059999999999</v>
      </c>
      <c r="AT26" s="3">
        <v>6.4443999999999999</v>
      </c>
      <c r="AU26" s="3">
        <v>5.26485</v>
      </c>
      <c r="AV26" s="3">
        <v>78.046149999999997</v>
      </c>
      <c r="AW26" s="3">
        <v>97.111850000000004</v>
      </c>
      <c r="AX26" s="3">
        <v>1.4919</v>
      </c>
    </row>
    <row r="27" spans="1:50" x14ac:dyDescent="0.15">
      <c r="A27" s="4">
        <f t="shared" si="0"/>
        <v>1947.5001500000001</v>
      </c>
      <c r="B27" s="3">
        <v>52.499850000000002</v>
      </c>
      <c r="C27" s="3">
        <v>34.382399999999997</v>
      </c>
      <c r="D27" s="3">
        <v>21.78285</v>
      </c>
      <c r="E27" s="3">
        <v>23.961449999999999</v>
      </c>
      <c r="F27" s="3">
        <v>1.0721000000000001</v>
      </c>
      <c r="G27" s="3">
        <v>3.2103000000000002</v>
      </c>
      <c r="H27" s="3">
        <v>1.7481</v>
      </c>
      <c r="I27" s="3">
        <v>13.9367</v>
      </c>
      <c r="J27" s="3">
        <v>1.2438499999999999</v>
      </c>
      <c r="K27" s="3">
        <v>11.175850000000001</v>
      </c>
      <c r="L27" s="3">
        <v>60.64105</v>
      </c>
      <c r="M27" s="3">
        <v>81.097200000000001</v>
      </c>
      <c r="N27" s="3">
        <v>-33.316099999999999</v>
      </c>
      <c r="O27" s="3">
        <v>70.640150000000006</v>
      </c>
      <c r="P27" s="3">
        <v>1.0914999999999999</v>
      </c>
      <c r="Q27" s="3">
        <v>0.27039999999999997</v>
      </c>
      <c r="R27" s="3">
        <v>1.37625</v>
      </c>
      <c r="S27" s="3">
        <v>41.829749999999997</v>
      </c>
      <c r="T27" s="3">
        <v>2.3707500000000001</v>
      </c>
      <c r="U27" s="3">
        <v>5.3340500000000004</v>
      </c>
      <c r="V27" s="3">
        <v>0.58115000000000006</v>
      </c>
      <c r="W27" s="3">
        <v>2.3334000000000001</v>
      </c>
      <c r="X27" s="3">
        <v>478.48755</v>
      </c>
      <c r="Y27" s="3">
        <v>111.36085</v>
      </c>
      <c r="Z27" s="3">
        <v>287.8073</v>
      </c>
      <c r="AA27" s="3">
        <v>66.437899999999999</v>
      </c>
      <c r="AB27" s="3">
        <v>346.13294999999999</v>
      </c>
      <c r="AC27" s="3">
        <v>59.672849999999997</v>
      </c>
      <c r="AD27" s="3">
        <v>159.20925</v>
      </c>
      <c r="AE27" s="3">
        <v>20.6021</v>
      </c>
      <c r="AF27" s="3">
        <v>132.36070000000001</v>
      </c>
      <c r="AG27" s="3">
        <v>15.22775</v>
      </c>
      <c r="AH27" s="3">
        <v>4.4116</v>
      </c>
      <c r="AI27" s="3">
        <v>0.13705000000000001</v>
      </c>
      <c r="AJ27" s="3">
        <v>439.4751</v>
      </c>
      <c r="AK27" s="3">
        <v>3.524</v>
      </c>
      <c r="AL27" s="3">
        <v>0.72040000000000004</v>
      </c>
      <c r="AM27" s="3">
        <v>3.8883999999999999</v>
      </c>
      <c r="AN27" s="3">
        <v>21.111750000000001</v>
      </c>
      <c r="AO27" s="3">
        <v>10.654199999999999</v>
      </c>
      <c r="AP27" s="3">
        <v>110.1955</v>
      </c>
      <c r="AQ27" s="3">
        <v>8.7556499999999993</v>
      </c>
      <c r="AR27" s="3">
        <v>6.3338999999999999</v>
      </c>
      <c r="AS27" s="3">
        <v>150.39885000000001</v>
      </c>
      <c r="AT27" s="3">
        <v>4.4068500000000004</v>
      </c>
      <c r="AU27" s="3">
        <v>3.8262</v>
      </c>
      <c r="AV27" s="3">
        <v>64.568299999999994</v>
      </c>
      <c r="AW27" s="3">
        <v>109.59245</v>
      </c>
      <c r="AX27" s="3">
        <v>1.8288500000000001</v>
      </c>
    </row>
    <row r="28" spans="1:50" x14ac:dyDescent="0.15">
      <c r="A28" s="4">
        <f t="shared" si="0"/>
        <v>1945.4997000000001</v>
      </c>
      <c r="B28" s="3">
        <v>54.500300000000003</v>
      </c>
      <c r="C28" s="3">
        <v>35.654249999999998</v>
      </c>
      <c r="D28" s="3">
        <v>22.843350000000001</v>
      </c>
      <c r="E28" s="3">
        <v>25.127500000000001</v>
      </c>
      <c r="F28" s="3">
        <v>1.90215</v>
      </c>
      <c r="G28" s="3">
        <v>3.2779500000000001</v>
      </c>
      <c r="H28" s="3">
        <v>1.76485</v>
      </c>
      <c r="I28" s="3">
        <v>13.078799999999999</v>
      </c>
      <c r="J28" s="3">
        <v>-0.26645000000000002</v>
      </c>
      <c r="K28" s="3">
        <v>7.7911999999999999</v>
      </c>
      <c r="L28" s="3">
        <v>52.559750000000001</v>
      </c>
      <c r="M28" s="3">
        <v>75.995699999999999</v>
      </c>
      <c r="N28" s="3">
        <v>-33.317999999999998</v>
      </c>
      <c r="O28" s="3">
        <v>59.99</v>
      </c>
      <c r="P28" s="3">
        <v>1.4884500000000001</v>
      </c>
      <c r="Q28" s="3">
        <v>0.40005000000000002</v>
      </c>
      <c r="R28" s="3">
        <v>1.2576000000000001</v>
      </c>
      <c r="S28" s="3">
        <v>39.927999999999997</v>
      </c>
      <c r="T28" s="3">
        <v>2.2277499999999999</v>
      </c>
      <c r="U28" s="3">
        <v>5.00915</v>
      </c>
      <c r="V28" s="3">
        <v>0.55854999999999999</v>
      </c>
      <c r="W28" s="3">
        <v>2.3196500000000002</v>
      </c>
      <c r="X28" s="3">
        <v>466.77924999999999</v>
      </c>
      <c r="Y28" s="3">
        <v>115.99025</v>
      </c>
      <c r="Z28" s="3">
        <v>323.26245</v>
      </c>
      <c r="AA28" s="3">
        <v>64.381299999999996</v>
      </c>
      <c r="AB28" s="3">
        <v>364.21845000000002</v>
      </c>
      <c r="AC28" s="3">
        <v>65.628749999999997</v>
      </c>
      <c r="AD28" s="3">
        <v>165.08654999999999</v>
      </c>
      <c r="AE28" s="3">
        <v>21.29</v>
      </c>
      <c r="AF28" s="3">
        <v>136.4545</v>
      </c>
      <c r="AG28" s="3">
        <v>15.364100000000001</v>
      </c>
      <c r="AH28" s="3">
        <v>3.8502999999999998</v>
      </c>
      <c r="AI28" s="3">
        <v>0.1411</v>
      </c>
      <c r="AJ28" s="3">
        <v>368.9248</v>
      </c>
      <c r="AK28" s="3">
        <v>3.43465</v>
      </c>
      <c r="AL28" s="3">
        <v>0.41870000000000002</v>
      </c>
      <c r="AM28" s="3">
        <v>4.6186999999999996</v>
      </c>
      <c r="AN28" s="3">
        <v>20.967500000000001</v>
      </c>
      <c r="AO28" s="3">
        <v>10.868499999999999</v>
      </c>
      <c r="AP28" s="3">
        <v>116.59465</v>
      </c>
      <c r="AQ28" s="3">
        <v>6.2464000000000004</v>
      </c>
      <c r="AR28" s="3">
        <v>4.2805</v>
      </c>
      <c r="AS28" s="3">
        <v>131.41614999999999</v>
      </c>
      <c r="AT28" s="3">
        <v>3.9138500000000001</v>
      </c>
      <c r="AU28" s="3">
        <v>2.9902000000000002</v>
      </c>
      <c r="AV28" s="3">
        <v>55.829050000000002</v>
      </c>
      <c r="AW28" s="3">
        <v>113.44110000000001</v>
      </c>
      <c r="AX28" s="3">
        <v>1.59555</v>
      </c>
    </row>
    <row r="29" spans="1:50" x14ac:dyDescent="0.15">
      <c r="A29" s="4">
        <f t="shared" si="0"/>
        <v>1943.4996000000001</v>
      </c>
      <c r="B29" s="3">
        <v>56.500399999999999</v>
      </c>
      <c r="C29" s="3">
        <v>36.872100000000003</v>
      </c>
      <c r="D29" s="3">
        <v>23.8781</v>
      </c>
      <c r="E29" s="3">
        <v>26.266500000000001</v>
      </c>
      <c r="F29" s="3">
        <v>1.9572000000000001</v>
      </c>
      <c r="G29" s="3">
        <v>3.8290500000000001</v>
      </c>
      <c r="H29" s="3">
        <v>2.4972500000000002</v>
      </c>
      <c r="I29" s="3">
        <v>20.553450000000002</v>
      </c>
      <c r="J29" s="3">
        <v>2.5559500000000002</v>
      </c>
      <c r="K29" s="3">
        <v>11.7044</v>
      </c>
      <c r="L29" s="3">
        <v>53.120199999999997</v>
      </c>
      <c r="M29" s="3">
        <v>67.376199999999997</v>
      </c>
      <c r="N29" s="3">
        <v>-34.635899999999999</v>
      </c>
      <c r="O29" s="3">
        <v>118.98735000000001</v>
      </c>
      <c r="P29" s="3">
        <v>1.2582</v>
      </c>
      <c r="Q29" s="3">
        <v>0.37945000000000001</v>
      </c>
      <c r="R29" s="3">
        <v>2.5842000000000001</v>
      </c>
      <c r="S29" s="3">
        <v>75.199749999999995</v>
      </c>
      <c r="T29" s="3">
        <v>4.0864000000000003</v>
      </c>
      <c r="U29" s="3">
        <v>9.3094999999999999</v>
      </c>
      <c r="V29" s="3">
        <v>1.0385</v>
      </c>
      <c r="W29" s="3">
        <v>4.4674500000000004</v>
      </c>
      <c r="X29" s="3">
        <v>863.12294999999995</v>
      </c>
      <c r="Y29" s="3">
        <v>218.9743</v>
      </c>
      <c r="Z29" s="3">
        <v>559.95209999999997</v>
      </c>
      <c r="AA29" s="3">
        <v>125.63105</v>
      </c>
      <c r="AB29" s="3">
        <v>725.45065</v>
      </c>
      <c r="AC29" s="3">
        <v>128.98519999999999</v>
      </c>
      <c r="AD29" s="3">
        <v>347.88625000000002</v>
      </c>
      <c r="AE29" s="3">
        <v>47.628799999999998</v>
      </c>
      <c r="AF29" s="3">
        <v>306.93380000000002</v>
      </c>
      <c r="AG29" s="3">
        <v>35.954099999999997</v>
      </c>
      <c r="AH29" s="3">
        <v>8.6686999999999994</v>
      </c>
      <c r="AI29" s="3">
        <v>0.17169999999999999</v>
      </c>
      <c r="AJ29" s="3">
        <v>761.24260000000004</v>
      </c>
      <c r="AK29" s="3">
        <v>5.93445</v>
      </c>
      <c r="AL29" s="3">
        <v>0.41920000000000002</v>
      </c>
      <c r="AM29" s="3">
        <v>7.3678999999999997</v>
      </c>
      <c r="AN29" s="3">
        <v>23.158650000000002</v>
      </c>
      <c r="AO29" s="3">
        <v>18.500900000000001</v>
      </c>
      <c r="AP29" s="3">
        <v>278.38675000000001</v>
      </c>
      <c r="AQ29" s="3">
        <v>10.1122</v>
      </c>
      <c r="AR29" s="3">
        <v>5.6696999999999997</v>
      </c>
      <c r="AS29" s="3">
        <v>289.66930000000002</v>
      </c>
      <c r="AT29" s="3">
        <v>9.0553000000000008</v>
      </c>
      <c r="AU29" s="3">
        <v>4.46305</v>
      </c>
      <c r="AV29" s="3">
        <v>106.8309</v>
      </c>
      <c r="AW29" s="3">
        <v>120.32285</v>
      </c>
      <c r="AX29" s="3">
        <v>1.7079500000000001</v>
      </c>
    </row>
    <row r="30" spans="1:50" x14ac:dyDescent="0.15">
      <c r="A30" s="4">
        <f t="shared" si="0"/>
        <v>1941.5001999999999</v>
      </c>
      <c r="B30" s="3">
        <v>58.4998</v>
      </c>
      <c r="C30" s="3">
        <v>37.976599999999998</v>
      </c>
      <c r="D30" s="3">
        <v>24.83775</v>
      </c>
      <c r="E30" s="3">
        <v>27.322150000000001</v>
      </c>
      <c r="F30" s="3">
        <v>2.0132500000000002</v>
      </c>
      <c r="G30" s="3">
        <v>3.4198</v>
      </c>
      <c r="H30" s="3">
        <v>2.0192000000000001</v>
      </c>
      <c r="I30" s="3">
        <v>17.78715</v>
      </c>
      <c r="J30" s="3">
        <v>5.985E-2</v>
      </c>
      <c r="K30" s="3">
        <v>5.5843499999999997</v>
      </c>
      <c r="L30" s="3">
        <v>41.751300000000001</v>
      </c>
      <c r="M30" s="3">
        <v>52.301049999999996</v>
      </c>
      <c r="N30" s="3">
        <v>-34.652749999999997</v>
      </c>
      <c r="O30" s="3">
        <v>88.408249999999995</v>
      </c>
      <c r="P30" s="3">
        <v>0.82679999999999998</v>
      </c>
      <c r="Q30" s="3">
        <v>0.36764999999999998</v>
      </c>
      <c r="R30" s="3">
        <v>1.6339999999999999</v>
      </c>
      <c r="S30" s="3">
        <v>48.927349999999997</v>
      </c>
      <c r="T30" s="3">
        <v>2.8845000000000001</v>
      </c>
      <c r="U30" s="3">
        <v>6.5476000000000001</v>
      </c>
      <c r="V30" s="3">
        <v>0.71274999999999999</v>
      </c>
      <c r="W30" s="3">
        <v>2.9721500000000001</v>
      </c>
      <c r="X30" s="3">
        <v>615.38400000000001</v>
      </c>
      <c r="Y30" s="3">
        <v>153.12954999999999</v>
      </c>
      <c r="Z30" s="3">
        <v>491.57125000000002</v>
      </c>
      <c r="AA30" s="3">
        <v>83.317099999999996</v>
      </c>
      <c r="AB30" s="3">
        <v>456.21665000000002</v>
      </c>
      <c r="AC30" s="3">
        <v>82.157399999999996</v>
      </c>
      <c r="AD30" s="3">
        <v>218.4178</v>
      </c>
      <c r="AE30" s="3">
        <v>30.242850000000001</v>
      </c>
      <c r="AF30" s="3">
        <v>188.8279</v>
      </c>
      <c r="AG30" s="3">
        <v>21.82245</v>
      </c>
      <c r="AH30" s="3">
        <v>5.87005</v>
      </c>
      <c r="AI30" s="3">
        <v>0.10489999999999999</v>
      </c>
      <c r="AJ30" s="3">
        <v>535.35670000000005</v>
      </c>
      <c r="AK30" s="3">
        <v>3.9138000000000002</v>
      </c>
      <c r="AL30" s="3">
        <v>0.41499999999999998</v>
      </c>
      <c r="AM30" s="3">
        <v>3.9028</v>
      </c>
      <c r="AN30" s="3">
        <v>15.7568</v>
      </c>
      <c r="AO30" s="3">
        <v>13.52915</v>
      </c>
      <c r="AP30" s="3">
        <v>131.18664999999999</v>
      </c>
      <c r="AQ30" s="3">
        <v>7.7900999999999998</v>
      </c>
      <c r="AR30" s="3">
        <v>6.2578500000000004</v>
      </c>
      <c r="AS30" s="3">
        <v>183.24799999999999</v>
      </c>
      <c r="AT30" s="3">
        <v>5.4061500000000002</v>
      </c>
      <c r="AU30" s="3">
        <v>4.5797499999999998</v>
      </c>
      <c r="AV30" s="3">
        <v>49.584650000000003</v>
      </c>
      <c r="AW30" s="3">
        <v>112.6447</v>
      </c>
      <c r="AX30" s="3">
        <v>1.04325</v>
      </c>
    </row>
    <row r="31" spans="1:50" x14ac:dyDescent="0.15">
      <c r="A31" s="4">
        <f t="shared" si="0"/>
        <v>1939.5007499999999</v>
      </c>
      <c r="B31" s="3">
        <v>60.499250000000004</v>
      </c>
      <c r="C31" s="3">
        <v>39.091700000000003</v>
      </c>
      <c r="D31" s="3">
        <v>25.806100000000001</v>
      </c>
      <c r="E31" s="3">
        <v>28.386649999999999</v>
      </c>
      <c r="F31" s="3">
        <v>3.0798999999999999</v>
      </c>
      <c r="G31" s="3">
        <v>4.2513500000000004</v>
      </c>
      <c r="H31" s="3">
        <v>3.3009499999999998</v>
      </c>
      <c r="I31" s="3">
        <v>29.697050000000001</v>
      </c>
      <c r="J31" s="3">
        <v>2.0075500000000002</v>
      </c>
      <c r="K31" s="3">
        <v>7.5331999999999999</v>
      </c>
      <c r="L31" s="3">
        <v>48.087049999999998</v>
      </c>
      <c r="M31" s="3">
        <v>57.816450000000003</v>
      </c>
      <c r="N31" s="3">
        <v>-34.85575</v>
      </c>
      <c r="O31" s="3">
        <v>153.01405</v>
      </c>
      <c r="P31" s="3">
        <v>1.5218499999999999</v>
      </c>
      <c r="Q31" s="3">
        <v>0.60860000000000003</v>
      </c>
      <c r="R31" s="3">
        <v>3.3268</v>
      </c>
      <c r="S31" s="3">
        <v>120.61125</v>
      </c>
      <c r="T31" s="3">
        <v>6.4027500000000002</v>
      </c>
      <c r="U31" s="3">
        <v>14.44875</v>
      </c>
      <c r="V31" s="3">
        <v>1.6249</v>
      </c>
      <c r="W31" s="3">
        <v>6.2121000000000004</v>
      </c>
      <c r="X31" s="3">
        <v>1389.5911000000001</v>
      </c>
      <c r="Y31" s="3">
        <v>316.5489</v>
      </c>
      <c r="Z31" s="3">
        <v>866.69420000000002</v>
      </c>
      <c r="AA31" s="3">
        <v>162.12365</v>
      </c>
      <c r="AB31" s="3">
        <v>878.98979999999995</v>
      </c>
      <c r="AC31" s="3">
        <v>174.6242</v>
      </c>
      <c r="AD31" s="3">
        <v>452.5949</v>
      </c>
      <c r="AE31" s="3">
        <v>68.00085</v>
      </c>
      <c r="AF31" s="3">
        <v>437.30554999999998</v>
      </c>
      <c r="AG31" s="3">
        <v>59.614649999999997</v>
      </c>
      <c r="AH31" s="3">
        <v>9.6147500000000008</v>
      </c>
      <c r="AI31" s="3">
        <v>0.17595</v>
      </c>
      <c r="AJ31" s="3">
        <v>1028.2234000000001</v>
      </c>
      <c r="AK31" s="3">
        <v>8.8431499999999996</v>
      </c>
      <c r="AL31" s="3">
        <v>0.50690000000000002</v>
      </c>
      <c r="AM31" s="3">
        <v>9.2714999999999996</v>
      </c>
      <c r="AN31" s="3">
        <v>19.712949999999999</v>
      </c>
      <c r="AO31" s="3">
        <v>33.197000000000003</v>
      </c>
      <c r="AP31" s="3">
        <v>357.55784999999997</v>
      </c>
      <c r="AQ31" s="3">
        <v>17.220600000000001</v>
      </c>
      <c r="AR31" s="3">
        <v>9.2529500000000002</v>
      </c>
      <c r="AS31" s="3">
        <v>318.38914999999997</v>
      </c>
      <c r="AT31" s="3">
        <v>9.7152499999999993</v>
      </c>
      <c r="AU31" s="3">
        <v>6.6847000000000003</v>
      </c>
      <c r="AV31" s="3">
        <v>78.251900000000006</v>
      </c>
      <c r="AW31" s="3">
        <v>125.31555</v>
      </c>
      <c r="AX31" s="3">
        <v>0.9677</v>
      </c>
    </row>
    <row r="32" spans="1:50" x14ac:dyDescent="0.15">
      <c r="A32" s="4">
        <f t="shared" si="0"/>
        <v>1937.4991</v>
      </c>
      <c r="B32" s="3">
        <v>62.500900000000001</v>
      </c>
      <c r="C32" s="3">
        <v>40.214350000000003</v>
      </c>
      <c r="D32" s="3">
        <v>26.78135</v>
      </c>
      <c r="E32" s="3">
        <v>29.459150000000001</v>
      </c>
      <c r="F32" s="3">
        <v>1.3513999999999999</v>
      </c>
      <c r="G32" s="3">
        <v>3.5267499999999998</v>
      </c>
      <c r="H32" s="3">
        <v>1.2158</v>
      </c>
      <c r="I32" s="3">
        <v>11.132400000000001</v>
      </c>
      <c r="J32" s="3">
        <v>1.2184999999999999</v>
      </c>
      <c r="K32" s="3">
        <v>5.5170000000000003</v>
      </c>
      <c r="L32" s="3">
        <v>32.48075</v>
      </c>
      <c r="M32" s="3">
        <v>44.878549999999997</v>
      </c>
      <c r="N32" s="3">
        <v>-33.605800000000002</v>
      </c>
      <c r="O32" s="3">
        <v>41.593350000000001</v>
      </c>
      <c r="P32" s="3">
        <v>1.1774</v>
      </c>
      <c r="Q32" s="3">
        <v>0.19905</v>
      </c>
      <c r="R32" s="3">
        <v>1.091</v>
      </c>
      <c r="S32" s="3">
        <v>46.035499999999999</v>
      </c>
      <c r="T32" s="3">
        <v>1.5169999999999999</v>
      </c>
      <c r="U32" s="3">
        <v>3.3831000000000002</v>
      </c>
      <c r="V32" s="3">
        <v>0.33079999999999998</v>
      </c>
      <c r="W32" s="3">
        <v>1.4126000000000001</v>
      </c>
      <c r="X32" s="3">
        <v>316.19290000000001</v>
      </c>
      <c r="Y32" s="3">
        <v>73.624750000000006</v>
      </c>
      <c r="Z32" s="3">
        <v>307.32164999999998</v>
      </c>
      <c r="AA32" s="3">
        <v>38.028399999999998</v>
      </c>
      <c r="AB32" s="3">
        <v>224.99</v>
      </c>
      <c r="AC32" s="3">
        <v>41.626550000000002</v>
      </c>
      <c r="AD32" s="3">
        <v>113.50895</v>
      </c>
      <c r="AE32" s="3">
        <v>16.2865</v>
      </c>
      <c r="AF32" s="3">
        <v>97.996899999999997</v>
      </c>
      <c r="AG32" s="3">
        <v>11.5672</v>
      </c>
      <c r="AH32" s="3">
        <v>1.5327</v>
      </c>
      <c r="AI32" s="3">
        <v>3.73E-2</v>
      </c>
      <c r="AJ32" s="3">
        <v>263.00715000000002</v>
      </c>
      <c r="AK32" s="3">
        <v>3.4416000000000002</v>
      </c>
      <c r="AL32" s="3">
        <v>0.35639999999999999</v>
      </c>
      <c r="AM32" s="3">
        <v>3.1277499999999998</v>
      </c>
      <c r="AN32" s="3">
        <v>14.737</v>
      </c>
      <c r="AO32" s="3">
        <v>7.5248499999999998</v>
      </c>
      <c r="AP32" s="3">
        <v>117.2379</v>
      </c>
      <c r="AQ32" s="3">
        <v>6.1186999999999996</v>
      </c>
      <c r="AR32" s="3">
        <v>1.8423</v>
      </c>
      <c r="AS32" s="3">
        <v>104.18315</v>
      </c>
      <c r="AT32" s="3">
        <v>3.20445</v>
      </c>
      <c r="AU32" s="3">
        <v>3.7862</v>
      </c>
      <c r="AV32" s="3">
        <v>83.599299999999999</v>
      </c>
      <c r="AW32" s="3">
        <v>67.655299999999997</v>
      </c>
      <c r="AX32" s="3">
        <v>1.0703499999999999</v>
      </c>
    </row>
    <row r="33" spans="1:50" x14ac:dyDescent="0.15">
      <c r="A33" s="4">
        <f t="shared" si="0"/>
        <v>1935.5001</v>
      </c>
      <c r="B33" s="3">
        <v>64.499899999999997</v>
      </c>
      <c r="C33" s="3">
        <v>41.211500000000001</v>
      </c>
      <c r="D33" s="3">
        <v>27.66095</v>
      </c>
      <c r="E33" s="3">
        <v>30.427299999999999</v>
      </c>
      <c r="F33" s="3">
        <v>0.78349999999999997</v>
      </c>
      <c r="G33" s="3">
        <v>3.6660499999999998</v>
      </c>
      <c r="H33" s="3">
        <v>1.1738</v>
      </c>
      <c r="I33" s="3">
        <v>7.1323999999999996</v>
      </c>
      <c r="J33" s="3">
        <v>3.3488500000000001</v>
      </c>
      <c r="K33" s="3">
        <v>3.9615999999999998</v>
      </c>
      <c r="L33" s="3">
        <v>43.733499999999999</v>
      </c>
      <c r="M33" s="3">
        <v>37.273800000000001</v>
      </c>
      <c r="N33" s="3">
        <v>-31.2255</v>
      </c>
      <c r="O33" s="3">
        <v>32.273650000000004</v>
      </c>
      <c r="P33" s="3">
        <v>1.0962499999999999</v>
      </c>
      <c r="Q33" s="3">
        <v>0.35460000000000003</v>
      </c>
      <c r="R33" s="3">
        <v>0.74139999999999995</v>
      </c>
      <c r="S33" s="3">
        <v>20.936350000000001</v>
      </c>
      <c r="T33" s="3">
        <v>0.99634999999999996</v>
      </c>
      <c r="U33" s="3">
        <v>2.24675</v>
      </c>
      <c r="V33" s="3">
        <v>0.2122</v>
      </c>
      <c r="W33" s="3">
        <v>0.99719999999999998</v>
      </c>
      <c r="X33" s="3">
        <v>191.00075000000001</v>
      </c>
      <c r="Y33" s="3">
        <v>66.681299999999993</v>
      </c>
      <c r="Z33" s="3">
        <v>221.60589999999999</v>
      </c>
      <c r="AA33" s="3">
        <v>27.522749999999998</v>
      </c>
      <c r="AB33" s="3">
        <v>152.84864999999999</v>
      </c>
      <c r="AC33" s="3">
        <v>26.521000000000001</v>
      </c>
      <c r="AD33" s="3">
        <v>74.43235</v>
      </c>
      <c r="AE33" s="3">
        <v>10.944750000000001</v>
      </c>
      <c r="AF33" s="3">
        <v>72.133099999999999</v>
      </c>
      <c r="AG33" s="3">
        <v>6.14025</v>
      </c>
      <c r="AH33" s="3">
        <v>1.5673999999999999</v>
      </c>
      <c r="AI33" s="3">
        <v>2.5250000000000002E-2</v>
      </c>
      <c r="AJ33" s="3">
        <v>195.44030000000001</v>
      </c>
      <c r="AK33" s="3">
        <v>2.6208999999999998</v>
      </c>
      <c r="AL33" s="3">
        <v>0.33915000000000001</v>
      </c>
      <c r="AM33" s="3">
        <v>1.7833000000000001</v>
      </c>
      <c r="AN33" s="3">
        <v>14.248749999999999</v>
      </c>
      <c r="AO33" s="3">
        <v>5.9878499999999999</v>
      </c>
      <c r="AP33" s="3">
        <v>62.905299999999997</v>
      </c>
      <c r="AQ33" s="3">
        <v>3.3534000000000002</v>
      </c>
      <c r="AR33" s="3">
        <v>2.2010999999999998</v>
      </c>
      <c r="AS33" s="3">
        <v>90.612099999999998</v>
      </c>
      <c r="AT33" s="3">
        <v>2.0482499999999999</v>
      </c>
      <c r="AU33" s="3">
        <v>2.9189500000000002</v>
      </c>
      <c r="AV33" s="3">
        <v>143.3032</v>
      </c>
      <c r="AW33" s="3">
        <v>95.958299999999994</v>
      </c>
      <c r="AX33" s="3">
        <v>1.84565</v>
      </c>
    </row>
    <row r="34" spans="1:50" x14ac:dyDescent="0.15">
      <c r="A34" s="4">
        <f t="shared" si="0"/>
        <v>1933.5001</v>
      </c>
      <c r="B34" s="3">
        <v>66.499899999999997</v>
      </c>
      <c r="C34" s="3">
        <v>42.324199999999998</v>
      </c>
      <c r="D34" s="3">
        <v>28.6477</v>
      </c>
      <c r="E34" s="3">
        <v>31.512550000000001</v>
      </c>
      <c r="F34" s="3">
        <v>2.4451499999999999</v>
      </c>
      <c r="G34" s="3">
        <v>5.3139000000000003</v>
      </c>
      <c r="H34" s="3">
        <v>1.74725</v>
      </c>
      <c r="I34" s="3">
        <v>14.922750000000001</v>
      </c>
      <c r="J34" s="3">
        <v>5.9056499999999996</v>
      </c>
      <c r="K34" s="3">
        <v>9.2361000000000004</v>
      </c>
      <c r="L34" s="3">
        <v>55.926600000000001</v>
      </c>
      <c r="M34" s="3">
        <v>58.673949999999998</v>
      </c>
      <c r="N34" s="3">
        <v>-34.873649999999998</v>
      </c>
      <c r="O34" s="3">
        <v>61.857550000000003</v>
      </c>
      <c r="P34" s="3">
        <v>1.6029</v>
      </c>
      <c r="Q34" s="3">
        <v>0.32574999999999998</v>
      </c>
      <c r="R34" s="3">
        <v>1.3391500000000001</v>
      </c>
      <c r="S34" s="3">
        <v>50.394399999999997</v>
      </c>
      <c r="T34" s="3">
        <v>2.18255</v>
      </c>
      <c r="U34" s="3">
        <v>4.7477</v>
      </c>
      <c r="V34" s="3">
        <v>0.50414999999999999</v>
      </c>
      <c r="W34" s="3">
        <v>2.1089500000000001</v>
      </c>
      <c r="X34" s="3">
        <v>389.74045000000001</v>
      </c>
      <c r="Y34" s="3">
        <v>125.58295</v>
      </c>
      <c r="Z34" s="3">
        <v>443.13040000000001</v>
      </c>
      <c r="AA34" s="3">
        <v>57.994300000000003</v>
      </c>
      <c r="AB34" s="3">
        <v>311.82575000000003</v>
      </c>
      <c r="AC34" s="3">
        <v>54.937249999999999</v>
      </c>
      <c r="AD34" s="3">
        <v>144.40389999999999</v>
      </c>
      <c r="AE34" s="3">
        <v>20.957799999999999</v>
      </c>
      <c r="AF34" s="3">
        <v>131.3098</v>
      </c>
      <c r="AG34" s="3">
        <v>14.9908</v>
      </c>
      <c r="AH34" s="3">
        <v>6.2061500000000001</v>
      </c>
      <c r="AI34" s="3">
        <v>4.1849999999999998E-2</v>
      </c>
      <c r="AJ34" s="3">
        <v>392.93405000000001</v>
      </c>
      <c r="AK34" s="3">
        <v>3.7884000000000002</v>
      </c>
      <c r="AL34" s="3">
        <v>0.3387</v>
      </c>
      <c r="AM34" s="3">
        <v>3.1783999999999999</v>
      </c>
      <c r="AN34" s="3">
        <v>19.55705</v>
      </c>
      <c r="AO34" s="3">
        <v>11.30485</v>
      </c>
      <c r="AP34" s="3">
        <v>150.19035</v>
      </c>
      <c r="AQ34" s="3">
        <v>8.5516000000000005</v>
      </c>
      <c r="AR34" s="3">
        <v>5.3381499999999997</v>
      </c>
      <c r="AS34" s="3">
        <v>188.18664999999999</v>
      </c>
      <c r="AT34" s="3">
        <v>4.0862999999999996</v>
      </c>
      <c r="AU34" s="3">
        <v>4.1841999999999997</v>
      </c>
      <c r="AV34" s="3">
        <v>107.59755</v>
      </c>
      <c r="AW34" s="3">
        <v>137.06530000000001</v>
      </c>
      <c r="AX34" s="3">
        <v>2.3938999999999999</v>
      </c>
    </row>
    <row r="35" spans="1:50" x14ac:dyDescent="0.15">
      <c r="A35" s="4">
        <f t="shared" si="0"/>
        <v>1931.4998499999999</v>
      </c>
      <c r="B35" s="3">
        <v>68.500150000000005</v>
      </c>
      <c r="C35" s="3">
        <v>43.449350000000003</v>
      </c>
      <c r="D35" s="3">
        <v>29.651199999999999</v>
      </c>
      <c r="E35" s="3">
        <v>32.616700000000002</v>
      </c>
      <c r="F35" s="3">
        <v>1.5181</v>
      </c>
      <c r="G35" s="3">
        <v>3.0049999999999999</v>
      </c>
      <c r="H35" s="3">
        <v>2.4923000000000002</v>
      </c>
      <c r="I35" s="3">
        <v>18.467600000000001</v>
      </c>
      <c r="J35" s="3">
        <v>4.4656500000000001</v>
      </c>
      <c r="K35" s="3">
        <v>11.115600000000001</v>
      </c>
      <c r="L35" s="3">
        <v>61.109349999999999</v>
      </c>
      <c r="M35" s="3">
        <v>93.671549999999996</v>
      </c>
      <c r="N35" s="3">
        <v>-34.68065</v>
      </c>
      <c r="O35" s="3">
        <v>94.349299999999999</v>
      </c>
      <c r="P35" s="3">
        <v>0.73670000000000002</v>
      </c>
      <c r="Q35" s="3">
        <v>0.27284999999999998</v>
      </c>
      <c r="R35" s="3">
        <v>2.2014499999999999</v>
      </c>
      <c r="S35" s="3">
        <v>63.604750000000003</v>
      </c>
      <c r="T35" s="3">
        <v>3.47845</v>
      </c>
      <c r="U35" s="3">
        <v>7.66195</v>
      </c>
      <c r="V35" s="3">
        <v>0.89149999999999996</v>
      </c>
      <c r="W35" s="3">
        <v>3.5914000000000001</v>
      </c>
      <c r="X35" s="3">
        <v>687.06344999999999</v>
      </c>
      <c r="Y35" s="3">
        <v>185.61095</v>
      </c>
      <c r="Z35" s="3">
        <v>597.60064999999997</v>
      </c>
      <c r="AA35" s="3">
        <v>105.6695</v>
      </c>
      <c r="AB35" s="3">
        <v>570.81140000000005</v>
      </c>
      <c r="AC35" s="3">
        <v>110.0257</v>
      </c>
      <c r="AD35" s="3">
        <v>285.21044999999998</v>
      </c>
      <c r="AE35" s="3">
        <v>42.502200000000002</v>
      </c>
      <c r="AF35" s="3">
        <v>249.661</v>
      </c>
      <c r="AG35" s="3">
        <v>33.028849999999998</v>
      </c>
      <c r="AH35" s="3">
        <v>8.7761499999999995</v>
      </c>
      <c r="AI35" s="3">
        <v>0.13694999999999999</v>
      </c>
      <c r="AJ35" s="3">
        <v>691.67690000000005</v>
      </c>
      <c r="AK35" s="3">
        <v>5.7229999999999999</v>
      </c>
      <c r="AL35" s="3">
        <v>0.38924999999999998</v>
      </c>
      <c r="AM35" s="3">
        <v>6.8851500000000003</v>
      </c>
      <c r="AN35" s="3">
        <v>27.769850000000002</v>
      </c>
      <c r="AO35" s="3">
        <v>15.32255</v>
      </c>
      <c r="AP35" s="3">
        <v>195.27085</v>
      </c>
      <c r="AQ35" s="3">
        <v>11.1052</v>
      </c>
      <c r="AR35" s="3">
        <v>6.4638</v>
      </c>
      <c r="AS35" s="3">
        <v>217.65350000000001</v>
      </c>
      <c r="AT35" s="3">
        <v>5.5850999999999997</v>
      </c>
      <c r="AU35" s="3">
        <v>5.1818999999999997</v>
      </c>
      <c r="AV35" s="3">
        <v>109.1754</v>
      </c>
      <c r="AW35" s="3">
        <v>74.214150000000004</v>
      </c>
      <c r="AX35" s="3">
        <v>2.3848500000000001</v>
      </c>
    </row>
    <row r="36" spans="1:50" x14ac:dyDescent="0.15">
      <c r="A36" s="4">
        <f t="shared" si="0"/>
        <v>1929.5001</v>
      </c>
      <c r="B36" s="3">
        <v>70.499899999999997</v>
      </c>
      <c r="C36" s="3">
        <v>44.318350000000002</v>
      </c>
      <c r="D36" s="3">
        <v>30.423850000000002</v>
      </c>
      <c r="E36" s="3">
        <v>33.465850000000003</v>
      </c>
      <c r="F36" s="3">
        <v>2.1020500000000002</v>
      </c>
      <c r="G36" s="3">
        <v>4.3251499999999998</v>
      </c>
      <c r="H36" s="3">
        <v>1.8425</v>
      </c>
      <c r="I36" s="3">
        <v>17.112749999999998</v>
      </c>
      <c r="J36" s="3">
        <v>1.3528500000000001</v>
      </c>
      <c r="K36" s="3">
        <v>7.8202999999999996</v>
      </c>
      <c r="L36" s="3">
        <v>56.504600000000003</v>
      </c>
      <c r="M36" s="3">
        <v>71.317599999999999</v>
      </c>
      <c r="N36" s="3">
        <v>-34.122950000000003</v>
      </c>
      <c r="O36" s="3">
        <v>99.664349999999999</v>
      </c>
      <c r="P36" s="3">
        <v>1.98905</v>
      </c>
      <c r="Q36" s="3">
        <v>0.54264999999999997</v>
      </c>
      <c r="R36" s="3">
        <v>2.8778000000000001</v>
      </c>
      <c r="S36" s="3">
        <v>95.294700000000006</v>
      </c>
      <c r="T36" s="3">
        <v>2.4924499999999998</v>
      </c>
      <c r="U36" s="3">
        <v>5.5606499999999999</v>
      </c>
      <c r="V36" s="3">
        <v>0.62485000000000002</v>
      </c>
      <c r="W36" s="3">
        <v>2.621</v>
      </c>
      <c r="X36" s="3">
        <v>519.46609999999998</v>
      </c>
      <c r="Y36" s="3">
        <v>164.18610000000001</v>
      </c>
      <c r="Z36" s="3">
        <v>552.9434</v>
      </c>
      <c r="AA36" s="3">
        <v>84.507750000000001</v>
      </c>
      <c r="AB36" s="3">
        <v>451.68450000000001</v>
      </c>
      <c r="AC36" s="3">
        <v>86.467699999999994</v>
      </c>
      <c r="AD36" s="3">
        <v>225.14355</v>
      </c>
      <c r="AE36" s="3">
        <v>34.73995</v>
      </c>
      <c r="AF36" s="3">
        <v>206.74870000000001</v>
      </c>
      <c r="AG36" s="3">
        <v>27.513300000000001</v>
      </c>
      <c r="AH36" s="3">
        <v>10.10075</v>
      </c>
      <c r="AI36" s="3">
        <v>0.1618</v>
      </c>
      <c r="AJ36" s="3">
        <v>666.14269999999999</v>
      </c>
      <c r="AK36" s="3">
        <v>7.1532499999999999</v>
      </c>
      <c r="AL36" s="3">
        <v>0.51454999999999995</v>
      </c>
      <c r="AM36" s="3">
        <v>9.9951500000000006</v>
      </c>
      <c r="AN36" s="3">
        <v>21.027899999999999</v>
      </c>
      <c r="AO36" s="3">
        <v>15.92315</v>
      </c>
      <c r="AP36" s="3">
        <v>329.63285000000002</v>
      </c>
      <c r="AQ36" s="3">
        <v>17.020099999999999</v>
      </c>
      <c r="AR36" s="3">
        <v>7.4777500000000003</v>
      </c>
      <c r="AS36" s="3">
        <v>329.04444999999998</v>
      </c>
      <c r="AT36" s="3">
        <v>9.4603999999999999</v>
      </c>
      <c r="AU36" s="3">
        <v>5.9557000000000002</v>
      </c>
      <c r="AV36" s="3">
        <v>118.3145</v>
      </c>
      <c r="AW36" s="3">
        <v>194.22829999999999</v>
      </c>
      <c r="AX36" s="3">
        <v>1.08755</v>
      </c>
    </row>
    <row r="37" spans="1:50" x14ac:dyDescent="0.15">
      <c r="A37" s="4">
        <f t="shared" si="0"/>
        <v>1927.4997000000001</v>
      </c>
      <c r="B37" s="3">
        <v>72.500299999999996</v>
      </c>
      <c r="C37" s="3">
        <v>45.212400000000002</v>
      </c>
      <c r="D37" s="3">
        <v>31.209</v>
      </c>
      <c r="E37" s="3">
        <v>34.329700000000003</v>
      </c>
      <c r="F37" s="3">
        <v>2.1120000000000001</v>
      </c>
      <c r="G37" s="3">
        <v>2.92855</v>
      </c>
      <c r="H37" s="3">
        <v>2.34815</v>
      </c>
      <c r="I37" s="3">
        <v>28.324950000000001</v>
      </c>
      <c r="J37" s="3">
        <v>0.20285</v>
      </c>
      <c r="K37" s="3">
        <v>6.2216500000000003</v>
      </c>
      <c r="L37" s="3">
        <v>43.820399999999999</v>
      </c>
      <c r="M37" s="3">
        <v>62.966099999999997</v>
      </c>
      <c r="N37" s="3">
        <v>-34.981949999999998</v>
      </c>
      <c r="O37" s="3">
        <v>133.82159999999999</v>
      </c>
      <c r="P37" s="3">
        <v>1.1503000000000001</v>
      </c>
      <c r="Q37" s="3">
        <v>0.96984999999999999</v>
      </c>
      <c r="R37" s="3">
        <v>3.7881999999999998</v>
      </c>
      <c r="S37" s="3">
        <v>148.11644999999999</v>
      </c>
      <c r="T37" s="3">
        <v>4.9363999999999999</v>
      </c>
      <c r="U37" s="3">
        <v>11.0312</v>
      </c>
      <c r="V37" s="3">
        <v>1.2396499999999999</v>
      </c>
      <c r="W37" s="3">
        <v>4.9663000000000004</v>
      </c>
      <c r="X37" s="3">
        <v>1071.6614999999999</v>
      </c>
      <c r="Y37" s="3">
        <v>269.94815</v>
      </c>
      <c r="Z37" s="3">
        <v>972.03819999999996</v>
      </c>
      <c r="AA37" s="3">
        <v>154.9811</v>
      </c>
      <c r="AB37" s="3">
        <v>847.15229999999997</v>
      </c>
      <c r="AC37" s="3">
        <v>169.97335000000001</v>
      </c>
      <c r="AD37" s="3">
        <v>449.28320000000002</v>
      </c>
      <c r="AE37" s="3">
        <v>62.910299999999999</v>
      </c>
      <c r="AF37" s="3">
        <v>385.87495000000001</v>
      </c>
      <c r="AG37" s="3">
        <v>56.77075</v>
      </c>
      <c r="AH37" s="3">
        <v>8.9497499999999999</v>
      </c>
      <c r="AI37" s="3">
        <v>0.15715000000000001</v>
      </c>
      <c r="AJ37" s="3">
        <v>875.14575000000002</v>
      </c>
      <c r="AK37" s="3">
        <v>7.6897000000000002</v>
      </c>
      <c r="AL37" s="3">
        <v>0.3357</v>
      </c>
      <c r="AM37" s="3">
        <v>12.92225</v>
      </c>
      <c r="AN37" s="3">
        <v>19.52075</v>
      </c>
      <c r="AO37" s="3">
        <v>25.905550000000002</v>
      </c>
      <c r="AP37" s="3">
        <v>532.92550000000006</v>
      </c>
      <c r="AQ37" s="3">
        <v>23.014600000000002</v>
      </c>
      <c r="AR37" s="3">
        <v>11.534000000000001</v>
      </c>
      <c r="AS37" s="3">
        <v>371.02375000000001</v>
      </c>
      <c r="AT37" s="3">
        <v>14.162699999999999</v>
      </c>
      <c r="AU37" s="3">
        <v>8.7964000000000002</v>
      </c>
      <c r="AV37" s="3">
        <v>72.056399999999996</v>
      </c>
      <c r="AW37" s="3">
        <v>207.65885</v>
      </c>
      <c r="AX37" s="3">
        <v>0.66715000000000002</v>
      </c>
    </row>
    <row r="38" spans="1:50" x14ac:dyDescent="0.15">
      <c r="A38" s="4">
        <f t="shared" si="0"/>
        <v>1925.5011</v>
      </c>
      <c r="B38" s="3">
        <v>74.498900000000006</v>
      </c>
      <c r="C38" s="3">
        <v>46.000450000000001</v>
      </c>
      <c r="D38" s="3">
        <v>31.91525</v>
      </c>
      <c r="E38" s="3">
        <v>35.107750000000003</v>
      </c>
      <c r="F38" s="3">
        <v>1.9522999999999999</v>
      </c>
      <c r="G38" s="3">
        <v>3.63205</v>
      </c>
      <c r="H38" s="3">
        <v>2.1954500000000001</v>
      </c>
      <c r="I38" s="3">
        <v>19.348749999999999</v>
      </c>
      <c r="J38" s="3">
        <v>1.66035</v>
      </c>
      <c r="K38" s="3">
        <v>7.3776999999999999</v>
      </c>
      <c r="L38" s="3">
        <v>55.569400000000002</v>
      </c>
      <c r="M38" s="3">
        <v>49.815449999999998</v>
      </c>
      <c r="N38" s="3">
        <v>-36.138350000000003</v>
      </c>
      <c r="O38" s="3">
        <v>78.255300000000005</v>
      </c>
      <c r="P38" s="3">
        <v>2.7883</v>
      </c>
      <c r="Q38" s="3">
        <v>1.1832</v>
      </c>
      <c r="R38" s="3">
        <v>1.8330500000000001</v>
      </c>
      <c r="S38" s="3">
        <v>70.059100000000001</v>
      </c>
      <c r="T38" s="3">
        <v>4.2678500000000001</v>
      </c>
      <c r="U38" s="3">
        <v>9.4300999999999995</v>
      </c>
      <c r="V38" s="3">
        <v>1.0456000000000001</v>
      </c>
      <c r="W38" s="3">
        <v>4.0734500000000002</v>
      </c>
      <c r="X38" s="3">
        <v>873.2115</v>
      </c>
      <c r="Y38" s="3">
        <v>199.34045</v>
      </c>
      <c r="Z38" s="3">
        <v>868.91650000000004</v>
      </c>
      <c r="AA38" s="3">
        <v>110.8857</v>
      </c>
      <c r="AB38" s="3">
        <v>587.22574999999995</v>
      </c>
      <c r="AC38" s="3">
        <v>114.41655</v>
      </c>
      <c r="AD38" s="3">
        <v>312.53625</v>
      </c>
      <c r="AE38" s="3">
        <v>41.406500000000001</v>
      </c>
      <c r="AF38" s="3">
        <v>260.82150000000001</v>
      </c>
      <c r="AG38" s="3">
        <v>39.5167</v>
      </c>
      <c r="AH38" s="3">
        <v>8.0235500000000002</v>
      </c>
      <c r="AI38" s="3">
        <v>0.13184999999999999</v>
      </c>
      <c r="AJ38" s="3">
        <v>640.59955000000002</v>
      </c>
      <c r="AK38" s="3">
        <v>5.4284999999999997</v>
      </c>
      <c r="AL38" s="3">
        <v>0.33410000000000001</v>
      </c>
      <c r="AM38" s="3">
        <v>5.9725999999999999</v>
      </c>
      <c r="AN38" s="3">
        <v>13.9945</v>
      </c>
      <c r="AO38" s="3">
        <v>16.421250000000001</v>
      </c>
      <c r="AP38" s="3">
        <v>201.96805000000001</v>
      </c>
      <c r="AQ38" s="3">
        <v>11.7333</v>
      </c>
      <c r="AR38" s="3">
        <v>7.9577499999999999</v>
      </c>
      <c r="AS38" s="3">
        <v>214.88305</v>
      </c>
      <c r="AT38" s="3">
        <v>7.1849999999999996</v>
      </c>
      <c r="AU38" s="3">
        <v>6.3830999999999998</v>
      </c>
      <c r="AV38" s="3">
        <v>92.419499999999999</v>
      </c>
      <c r="AW38" s="3">
        <v>334.86475000000002</v>
      </c>
      <c r="AX38" s="3">
        <v>0.81745000000000001</v>
      </c>
    </row>
    <row r="39" spans="1:50" x14ac:dyDescent="0.15">
      <c r="A39" s="4">
        <f t="shared" si="0"/>
        <v>1923.499</v>
      </c>
      <c r="B39" s="3">
        <v>76.501000000000005</v>
      </c>
      <c r="C39" s="3">
        <v>46.982250000000001</v>
      </c>
      <c r="D39" s="3">
        <v>32.791249999999998</v>
      </c>
      <c r="E39" s="3">
        <v>36.070700000000002</v>
      </c>
      <c r="F39" s="3">
        <v>1.3173999999999999</v>
      </c>
      <c r="G39" s="3">
        <v>2.7037</v>
      </c>
      <c r="H39" s="3">
        <v>1.88435</v>
      </c>
      <c r="I39" s="3">
        <v>12.264900000000001</v>
      </c>
      <c r="J39" s="3">
        <v>1.6530499999999999</v>
      </c>
      <c r="K39" s="3">
        <v>4.8230500000000003</v>
      </c>
      <c r="L39" s="3">
        <v>39.282699999999998</v>
      </c>
      <c r="M39" s="3">
        <v>34.885550000000002</v>
      </c>
      <c r="N39" s="3">
        <v>-34.960450000000002</v>
      </c>
      <c r="O39" s="3">
        <v>38.732900000000001</v>
      </c>
      <c r="P39" s="3">
        <v>2.8021500000000001</v>
      </c>
      <c r="Q39" s="3">
        <v>1.3643000000000001</v>
      </c>
      <c r="R39" s="3">
        <v>0.71584999999999999</v>
      </c>
      <c r="S39" s="3">
        <v>28.97505</v>
      </c>
      <c r="T39" s="3">
        <v>1.5264</v>
      </c>
      <c r="U39" s="3">
        <v>3.4048500000000002</v>
      </c>
      <c r="V39" s="3">
        <v>0.34749999999999998</v>
      </c>
      <c r="W39" s="3">
        <v>1.47675</v>
      </c>
      <c r="X39" s="3">
        <v>320.07125000000002</v>
      </c>
      <c r="Y39" s="3">
        <v>77.454650000000001</v>
      </c>
      <c r="Z39" s="3">
        <v>469.82909999999998</v>
      </c>
      <c r="AA39" s="3">
        <v>40.728149999999999</v>
      </c>
      <c r="AB39" s="3">
        <v>224.33029999999999</v>
      </c>
      <c r="AC39" s="3">
        <v>41.381</v>
      </c>
      <c r="AD39" s="3">
        <v>115.0659</v>
      </c>
      <c r="AE39" s="3">
        <v>15.94745</v>
      </c>
      <c r="AF39" s="3">
        <v>98.230950000000007</v>
      </c>
      <c r="AG39" s="3">
        <v>11.8437</v>
      </c>
      <c r="AH39" s="3">
        <v>6.0776500000000002</v>
      </c>
      <c r="AI39" s="3">
        <v>0.1212</v>
      </c>
      <c r="AJ39" s="3">
        <v>269.6404</v>
      </c>
      <c r="AK39" s="3">
        <v>2.7296</v>
      </c>
      <c r="AL39" s="3">
        <v>0.2535</v>
      </c>
      <c r="AM39" s="3">
        <v>3.2235</v>
      </c>
      <c r="AN39" s="3">
        <v>9.7175499999999992</v>
      </c>
      <c r="AO39" s="3">
        <v>8.38565</v>
      </c>
      <c r="AP39" s="3">
        <v>89.056299999999993</v>
      </c>
      <c r="AQ39" s="3">
        <v>4.9011500000000003</v>
      </c>
      <c r="AR39" s="3">
        <v>10.196249999999999</v>
      </c>
      <c r="AS39" s="3">
        <v>89.331699999999998</v>
      </c>
      <c r="AT39" s="3">
        <v>3.3616000000000001</v>
      </c>
      <c r="AU39" s="3">
        <v>3.5568499999999998</v>
      </c>
      <c r="AV39" s="3">
        <v>77.537400000000005</v>
      </c>
      <c r="AW39" s="3">
        <v>309.45704999999998</v>
      </c>
      <c r="AX39" s="3">
        <v>1.23</v>
      </c>
    </row>
    <row r="40" spans="1:50" x14ac:dyDescent="0.15">
      <c r="A40" s="4">
        <f t="shared" si="0"/>
        <v>1921.5011</v>
      </c>
      <c r="B40" s="3">
        <v>78.498900000000006</v>
      </c>
      <c r="C40" s="3">
        <v>47.996299999999998</v>
      </c>
      <c r="D40" s="3">
        <v>33.698399999999999</v>
      </c>
      <c r="E40" s="3">
        <v>37.068750000000001</v>
      </c>
      <c r="F40" s="3">
        <v>2.2264499999999998</v>
      </c>
      <c r="G40" s="3">
        <v>2.9509500000000002</v>
      </c>
      <c r="H40" s="3">
        <v>2.1443500000000002</v>
      </c>
      <c r="I40" s="3">
        <v>22.032800000000002</v>
      </c>
      <c r="J40" s="3">
        <v>1.7758499999999999</v>
      </c>
      <c r="K40" s="3">
        <v>6.4908999999999999</v>
      </c>
      <c r="L40" s="3">
        <v>57.518700000000003</v>
      </c>
      <c r="M40" s="3">
        <v>58.765949999999997</v>
      </c>
      <c r="N40" s="3">
        <v>-35.016100000000002</v>
      </c>
      <c r="O40" s="3">
        <v>114.65179999999999</v>
      </c>
      <c r="P40" s="3">
        <v>1.90865</v>
      </c>
      <c r="Q40" s="3">
        <v>0.66679999999999995</v>
      </c>
      <c r="R40" s="3">
        <v>3.5107499999999998</v>
      </c>
      <c r="S40" s="3">
        <v>169.72030000000001</v>
      </c>
      <c r="T40" s="3">
        <v>3.3223500000000001</v>
      </c>
      <c r="U40" s="3">
        <v>7.2759499999999999</v>
      </c>
      <c r="V40" s="3">
        <v>0.79320000000000002</v>
      </c>
      <c r="W40" s="3">
        <v>3.3656999999999999</v>
      </c>
      <c r="X40" s="3">
        <v>732.11334999999997</v>
      </c>
      <c r="Y40" s="3">
        <v>223.87360000000001</v>
      </c>
      <c r="Z40" s="3">
        <v>734.69745</v>
      </c>
      <c r="AA40" s="3">
        <v>107.40819999999999</v>
      </c>
      <c r="AB40" s="3">
        <v>619.12969999999996</v>
      </c>
      <c r="AC40" s="3">
        <v>121.7154</v>
      </c>
      <c r="AD40" s="3">
        <v>335.92275000000001</v>
      </c>
      <c r="AE40" s="3">
        <v>48.571899999999999</v>
      </c>
      <c r="AF40" s="3">
        <v>319.65965</v>
      </c>
      <c r="AG40" s="3">
        <v>44.264000000000003</v>
      </c>
      <c r="AH40" s="3">
        <v>8.0395500000000002</v>
      </c>
      <c r="AI40" s="3">
        <v>0.1143</v>
      </c>
      <c r="AJ40" s="3">
        <v>608.62004999999999</v>
      </c>
      <c r="AK40" s="3">
        <v>5.1981999999999999</v>
      </c>
      <c r="AL40" s="3">
        <v>0.46634999999999999</v>
      </c>
      <c r="AM40" s="3">
        <v>16.48415</v>
      </c>
      <c r="AN40" s="3">
        <v>18.244450000000001</v>
      </c>
      <c r="AO40" s="3">
        <v>23.890599999999999</v>
      </c>
      <c r="AP40" s="3">
        <v>497.13504999999998</v>
      </c>
      <c r="AQ40" s="3">
        <v>18.625350000000001</v>
      </c>
      <c r="AR40" s="3">
        <v>6.2525000000000004</v>
      </c>
      <c r="AS40" s="3">
        <v>417.07974999999999</v>
      </c>
      <c r="AT40" s="3">
        <v>11.864750000000001</v>
      </c>
      <c r="AU40" s="3">
        <v>5.8637499999999996</v>
      </c>
      <c r="AV40" s="3">
        <v>88.200950000000006</v>
      </c>
      <c r="AW40" s="3">
        <v>282.15685000000002</v>
      </c>
      <c r="AX40" s="3">
        <v>1.6584000000000001</v>
      </c>
    </row>
    <row r="41" spans="1:50" x14ac:dyDescent="0.15">
      <c r="A41" s="4">
        <f t="shared" si="0"/>
        <v>1919.49845</v>
      </c>
      <c r="B41" s="3">
        <v>80.501549999999995</v>
      </c>
      <c r="C41" s="3">
        <v>48.831949999999999</v>
      </c>
      <c r="D41" s="3">
        <v>34.446199999999997</v>
      </c>
      <c r="E41" s="3">
        <v>37.889899999999997</v>
      </c>
      <c r="F41" s="3">
        <v>1.6453500000000001</v>
      </c>
      <c r="G41" s="3">
        <v>1.46645</v>
      </c>
      <c r="H41" s="3">
        <v>2.4897499999999999</v>
      </c>
      <c r="I41" s="3">
        <v>17.32105</v>
      </c>
      <c r="J41" s="3">
        <v>0.50234999999999996</v>
      </c>
      <c r="K41" s="3">
        <v>24.84535</v>
      </c>
      <c r="L41" s="3">
        <v>44.080950000000001</v>
      </c>
      <c r="M41" s="3">
        <v>72.301050000000004</v>
      </c>
      <c r="N41" s="3">
        <v>-34.139000000000003</v>
      </c>
      <c r="O41" s="3">
        <v>100.60005</v>
      </c>
      <c r="P41" s="3">
        <v>1.5424</v>
      </c>
      <c r="Q41" s="3">
        <v>0.58850000000000002</v>
      </c>
      <c r="R41" s="3">
        <v>2.2486000000000002</v>
      </c>
      <c r="S41" s="3">
        <v>84.19435</v>
      </c>
      <c r="T41" s="3">
        <v>3.7719499999999999</v>
      </c>
      <c r="U41" s="3">
        <v>8.3843499999999995</v>
      </c>
      <c r="V41" s="3">
        <v>0.90774999999999995</v>
      </c>
      <c r="W41" s="3">
        <v>3.8047499999999999</v>
      </c>
      <c r="X41" s="3">
        <v>798.51665000000003</v>
      </c>
      <c r="Y41" s="3">
        <v>193.9297</v>
      </c>
      <c r="Z41" s="3">
        <v>653.39994999999999</v>
      </c>
      <c r="AA41" s="3">
        <v>119.00320000000001</v>
      </c>
      <c r="AB41" s="3">
        <v>673.97349999999994</v>
      </c>
      <c r="AC41" s="3">
        <v>126.9177</v>
      </c>
      <c r="AD41" s="3">
        <v>343.35599999999999</v>
      </c>
      <c r="AE41" s="3">
        <v>47.308700000000002</v>
      </c>
      <c r="AF41" s="3">
        <v>316.56184999999999</v>
      </c>
      <c r="AG41" s="3">
        <v>38.296199999999999</v>
      </c>
      <c r="AH41" s="3">
        <v>9.0835500000000007</v>
      </c>
      <c r="AI41" s="3">
        <v>0.15495</v>
      </c>
      <c r="AJ41" s="3">
        <v>619.29055000000005</v>
      </c>
      <c r="AK41" s="3">
        <v>5.96455</v>
      </c>
      <c r="AL41" s="3">
        <v>0.54325000000000001</v>
      </c>
      <c r="AM41" s="3">
        <v>9.4253</v>
      </c>
      <c r="AN41" s="3">
        <v>21.599550000000001</v>
      </c>
      <c r="AO41" s="3">
        <v>18.794799999999999</v>
      </c>
      <c r="AP41" s="3">
        <v>246.7037</v>
      </c>
      <c r="AQ41" s="3">
        <v>10.605399999999999</v>
      </c>
      <c r="AR41" s="3">
        <v>6.78</v>
      </c>
      <c r="AS41" s="3">
        <v>237.97375</v>
      </c>
      <c r="AT41" s="3">
        <v>7.5183</v>
      </c>
      <c r="AU41" s="3">
        <v>4.5534499999999998</v>
      </c>
      <c r="AV41" s="3">
        <v>84.379949999999994</v>
      </c>
      <c r="AW41" s="3">
        <v>294.96584999999999</v>
      </c>
      <c r="AX41" s="3">
        <v>2.4310499999999999</v>
      </c>
    </row>
    <row r="42" spans="1:50" x14ac:dyDescent="0.15">
      <c r="A42" s="4">
        <f t="shared" si="0"/>
        <v>1917.5011500000001</v>
      </c>
      <c r="B42" s="3">
        <v>82.498850000000004</v>
      </c>
      <c r="C42" s="3">
        <v>49.520249999999997</v>
      </c>
      <c r="D42" s="3">
        <v>35.061700000000002</v>
      </c>
      <c r="E42" s="3">
        <v>38.568100000000001</v>
      </c>
      <c r="F42" s="3">
        <v>3.1343999999999999</v>
      </c>
      <c r="G42" s="3">
        <v>2.2751000000000001</v>
      </c>
      <c r="H42" s="3">
        <v>2.0217000000000001</v>
      </c>
      <c r="I42" s="3">
        <v>14.462199999999999</v>
      </c>
      <c r="J42" s="3">
        <v>1.5599499999999999</v>
      </c>
      <c r="K42" s="3">
        <v>12.39175</v>
      </c>
      <c r="L42" s="3">
        <v>40.886249999999997</v>
      </c>
      <c r="M42" s="3">
        <v>63.353250000000003</v>
      </c>
      <c r="N42" s="3">
        <v>-34.765050000000002</v>
      </c>
      <c r="O42" s="3">
        <v>92.350300000000004</v>
      </c>
      <c r="P42" s="3">
        <v>1.0949</v>
      </c>
      <c r="Q42" s="3">
        <v>0.43795000000000001</v>
      </c>
      <c r="R42" s="3">
        <v>1.56335</v>
      </c>
      <c r="S42" s="3">
        <v>58.152000000000001</v>
      </c>
      <c r="T42" s="3">
        <v>3.21875</v>
      </c>
      <c r="U42" s="3">
        <v>7.1436999999999999</v>
      </c>
      <c r="V42" s="3">
        <v>0.77705000000000002</v>
      </c>
      <c r="W42" s="3">
        <v>3.2366999999999999</v>
      </c>
      <c r="X42" s="3">
        <v>642.15464999999995</v>
      </c>
      <c r="Y42" s="3">
        <v>160.86324999999999</v>
      </c>
      <c r="Z42" s="3">
        <v>549.41565000000003</v>
      </c>
      <c r="AA42" s="3">
        <v>83.639499999999998</v>
      </c>
      <c r="AB42" s="3">
        <v>464.1318</v>
      </c>
      <c r="AC42" s="3">
        <v>81.729200000000006</v>
      </c>
      <c r="AD42" s="3">
        <v>216.57615000000001</v>
      </c>
      <c r="AE42" s="3">
        <v>29.29205</v>
      </c>
      <c r="AF42" s="3">
        <v>187.62205</v>
      </c>
      <c r="AG42" s="3">
        <v>21.589749999999999</v>
      </c>
      <c r="AH42" s="3">
        <v>6.6165000000000003</v>
      </c>
      <c r="AI42" s="3">
        <v>0.13059999999999999</v>
      </c>
      <c r="AJ42" s="3">
        <v>499.74464999999998</v>
      </c>
      <c r="AK42" s="3">
        <v>3.9338500000000001</v>
      </c>
      <c r="AL42" s="3">
        <v>0.31530000000000002</v>
      </c>
      <c r="AM42" s="3">
        <v>4.4833999999999996</v>
      </c>
      <c r="AN42" s="3">
        <v>16.697399999999998</v>
      </c>
      <c r="AO42" s="3">
        <v>10.460100000000001</v>
      </c>
      <c r="AP42" s="3">
        <v>129.32095000000001</v>
      </c>
      <c r="AQ42" s="3">
        <v>8.3539999999999992</v>
      </c>
      <c r="AR42" s="3">
        <v>7.0404999999999998</v>
      </c>
      <c r="AS42" s="3">
        <v>206.52680000000001</v>
      </c>
      <c r="AT42" s="3">
        <v>5.9855</v>
      </c>
      <c r="AU42" s="3">
        <v>3.4521999999999999</v>
      </c>
      <c r="AV42" s="3">
        <v>63.794199999999996</v>
      </c>
      <c r="AW42" s="3">
        <v>162.99510000000001</v>
      </c>
      <c r="AX42" s="3">
        <v>2.0287000000000002</v>
      </c>
    </row>
    <row r="43" spans="1:50" x14ac:dyDescent="0.15">
      <c r="A43" s="4">
        <f t="shared" si="0"/>
        <v>1915.5001</v>
      </c>
      <c r="B43" s="3">
        <v>84.499899999999997</v>
      </c>
      <c r="C43" s="3">
        <v>50.224150000000002</v>
      </c>
      <c r="D43" s="3">
        <v>35.691650000000003</v>
      </c>
      <c r="E43" s="3">
        <v>39.260950000000001</v>
      </c>
      <c r="F43" s="3">
        <v>2.1526999999999998</v>
      </c>
      <c r="G43" s="3">
        <v>2.5985</v>
      </c>
      <c r="H43" s="3">
        <v>1.9895</v>
      </c>
      <c r="I43" s="3">
        <v>13.313800000000001</v>
      </c>
      <c r="J43" s="3">
        <v>-0.31095</v>
      </c>
      <c r="K43" s="3">
        <v>6.468</v>
      </c>
      <c r="L43" s="3">
        <v>53.048850000000002</v>
      </c>
      <c r="M43" s="3">
        <v>88.810599999999994</v>
      </c>
      <c r="N43" s="3">
        <v>-35.554499999999997</v>
      </c>
      <c r="O43" s="3">
        <v>71.741349999999997</v>
      </c>
      <c r="P43" s="3">
        <v>2.1855500000000001</v>
      </c>
      <c r="Q43" s="3">
        <v>0.76734999999999998</v>
      </c>
      <c r="R43" s="3">
        <v>1.56</v>
      </c>
      <c r="S43" s="3">
        <v>58.1098</v>
      </c>
      <c r="T43" s="3">
        <v>2.3329499999999999</v>
      </c>
      <c r="U43" s="3">
        <v>5.3935000000000004</v>
      </c>
      <c r="V43" s="3">
        <v>0.55559999999999998</v>
      </c>
      <c r="W43" s="3">
        <v>2.3538000000000001</v>
      </c>
      <c r="X43" s="3">
        <v>516.11030000000005</v>
      </c>
      <c r="Y43" s="3">
        <v>126.21115</v>
      </c>
      <c r="Z43" s="3">
        <v>437.03730000000002</v>
      </c>
      <c r="AA43" s="3">
        <v>67.295599999999993</v>
      </c>
      <c r="AB43" s="3">
        <v>371.72305</v>
      </c>
      <c r="AC43" s="3">
        <v>67.392750000000007</v>
      </c>
      <c r="AD43" s="3">
        <v>184.11340000000001</v>
      </c>
      <c r="AE43" s="3">
        <v>23.817499999999999</v>
      </c>
      <c r="AF43" s="3">
        <v>157.61855</v>
      </c>
      <c r="AG43" s="3">
        <v>18.976700000000001</v>
      </c>
      <c r="AH43" s="3">
        <v>9.6777499999999996</v>
      </c>
      <c r="AI43" s="3">
        <v>0.20824999999999999</v>
      </c>
      <c r="AJ43" s="3">
        <v>411.59350000000001</v>
      </c>
      <c r="AK43" s="3">
        <v>4.29915</v>
      </c>
      <c r="AL43" s="3">
        <v>0.30485000000000001</v>
      </c>
      <c r="AM43" s="3">
        <v>6.61585</v>
      </c>
      <c r="AN43" s="3">
        <v>16.255050000000001</v>
      </c>
      <c r="AO43" s="3">
        <v>18.387699999999999</v>
      </c>
      <c r="AP43" s="3">
        <v>211.3039</v>
      </c>
      <c r="AQ43" s="3">
        <v>11.13325</v>
      </c>
      <c r="AR43" s="3">
        <v>9.1513000000000009</v>
      </c>
      <c r="AS43" s="3">
        <v>205.96899999999999</v>
      </c>
      <c r="AT43" s="3">
        <v>7.0275499999999997</v>
      </c>
      <c r="AU43" s="3">
        <v>5.1814499999999999</v>
      </c>
      <c r="AV43" s="3">
        <v>83.830950000000001</v>
      </c>
      <c r="AW43" s="3">
        <v>391.19240000000002</v>
      </c>
      <c r="AX43" s="3">
        <v>0.70984999999999998</v>
      </c>
    </row>
    <row r="44" spans="1:50" x14ac:dyDescent="0.15">
      <c r="A44" s="4">
        <f t="shared" si="0"/>
        <v>1913.5</v>
      </c>
      <c r="B44" s="3">
        <v>86.5</v>
      </c>
      <c r="C44" s="3">
        <v>51.001750000000001</v>
      </c>
      <c r="D44" s="3">
        <v>36.389749999999999</v>
      </c>
      <c r="E44" s="3">
        <v>40.0289</v>
      </c>
      <c r="F44" s="3">
        <v>3.0253999999999999</v>
      </c>
      <c r="G44" s="3">
        <v>1.3403</v>
      </c>
      <c r="H44" s="3">
        <v>3.22675</v>
      </c>
      <c r="I44" s="3">
        <v>24.4254</v>
      </c>
      <c r="J44" s="3">
        <v>0.72894999999999999</v>
      </c>
      <c r="K44" s="3">
        <v>10.5688</v>
      </c>
      <c r="L44" s="3">
        <v>46.833350000000003</v>
      </c>
      <c r="M44" s="3">
        <v>66.271850000000001</v>
      </c>
      <c r="N44" s="3">
        <v>-32.341000000000001</v>
      </c>
      <c r="O44" s="3">
        <v>134.98955000000001</v>
      </c>
      <c r="P44" s="3">
        <v>2.3160500000000002</v>
      </c>
      <c r="Q44" s="3">
        <v>0.76300000000000001</v>
      </c>
      <c r="R44" s="3">
        <v>3.2014499999999999</v>
      </c>
      <c r="S44" s="3">
        <v>94.902249999999995</v>
      </c>
      <c r="T44" s="3">
        <v>6.3586999999999998</v>
      </c>
      <c r="U44" s="3">
        <v>13.945399999999999</v>
      </c>
      <c r="V44" s="3">
        <v>1.5465</v>
      </c>
      <c r="W44" s="3">
        <v>6.1166</v>
      </c>
      <c r="X44" s="3">
        <v>1357.7005999999999</v>
      </c>
      <c r="Y44" s="3">
        <v>285.51355000000001</v>
      </c>
      <c r="Z44" s="3">
        <v>949.57905000000005</v>
      </c>
      <c r="AA44" s="3">
        <v>163.72409999999999</v>
      </c>
      <c r="AB44" s="3">
        <v>913.33159999999998</v>
      </c>
      <c r="AC44" s="3">
        <v>161.209</v>
      </c>
      <c r="AD44" s="3">
        <v>442.84820000000002</v>
      </c>
      <c r="AE44" s="3">
        <v>57.870550000000001</v>
      </c>
      <c r="AF44" s="3">
        <v>392.42284999999998</v>
      </c>
      <c r="AG44" s="3">
        <v>48.55415</v>
      </c>
      <c r="AH44" s="3">
        <v>12.211449999999999</v>
      </c>
      <c r="AI44" s="3">
        <v>0.24879999999999999</v>
      </c>
      <c r="AJ44" s="3">
        <v>1062.7206000000001</v>
      </c>
      <c r="AK44" s="3">
        <v>8.6807499999999997</v>
      </c>
      <c r="AL44" s="3">
        <v>0.3735</v>
      </c>
      <c r="AM44" s="3">
        <v>10.023250000000001</v>
      </c>
      <c r="AN44" s="3">
        <v>20.942299999999999</v>
      </c>
      <c r="AO44" s="3">
        <v>24.4299</v>
      </c>
      <c r="AP44" s="3">
        <v>352.98505</v>
      </c>
      <c r="AQ44" s="3">
        <v>18.84075</v>
      </c>
      <c r="AR44" s="3">
        <v>16.901050000000001</v>
      </c>
      <c r="AS44" s="3">
        <v>305.74745000000001</v>
      </c>
      <c r="AT44" s="3">
        <v>9.4429999999999996</v>
      </c>
      <c r="AU44" s="3">
        <v>7.1894</v>
      </c>
      <c r="AV44" s="3">
        <v>62.970799999999997</v>
      </c>
      <c r="AW44" s="3">
        <v>179.27119999999999</v>
      </c>
      <c r="AX44" s="3">
        <v>0.83240000000000003</v>
      </c>
    </row>
    <row r="45" spans="1:50" x14ac:dyDescent="0.15">
      <c r="A45" s="4">
        <f t="shared" si="0"/>
        <v>1911.501</v>
      </c>
      <c r="B45" s="3">
        <v>88.498999999999995</v>
      </c>
      <c r="C45" s="3">
        <v>52.078499999999998</v>
      </c>
      <c r="D45" s="3">
        <v>37.356850000000001</v>
      </c>
      <c r="E45" s="3">
        <v>41.092799999999997</v>
      </c>
      <c r="F45" s="3">
        <v>5.1030499999999996</v>
      </c>
      <c r="G45" s="3">
        <v>2.99885</v>
      </c>
      <c r="H45" s="3">
        <v>3.7704</v>
      </c>
      <c r="I45" s="3">
        <v>29.31475</v>
      </c>
      <c r="J45" s="3">
        <v>1.3183499999999999</v>
      </c>
      <c r="K45" s="3">
        <v>41.654449999999997</v>
      </c>
      <c r="L45" s="3">
        <v>75.183800000000005</v>
      </c>
      <c r="M45" s="3">
        <v>127.80275</v>
      </c>
      <c r="N45" s="3">
        <v>-34.795549999999999</v>
      </c>
      <c r="O45" s="3">
        <v>191.1653</v>
      </c>
      <c r="P45" s="3">
        <v>6.1562999999999999</v>
      </c>
      <c r="Q45" s="3">
        <v>1.2698</v>
      </c>
      <c r="R45" s="3">
        <v>3.2164999999999999</v>
      </c>
      <c r="S45" s="3">
        <v>132.32235</v>
      </c>
      <c r="T45" s="3">
        <v>5.2824999999999998</v>
      </c>
      <c r="U45" s="3">
        <v>12.03445</v>
      </c>
      <c r="V45" s="3">
        <v>1.40615</v>
      </c>
      <c r="W45" s="3">
        <v>5.6195500000000003</v>
      </c>
      <c r="X45" s="3">
        <v>1260.8951</v>
      </c>
      <c r="Y45" s="3">
        <v>308.04494999999997</v>
      </c>
      <c r="Z45" s="3">
        <v>817.005</v>
      </c>
      <c r="AA45" s="3">
        <v>167.12029999999999</v>
      </c>
      <c r="AB45" s="3">
        <v>896.58749999999998</v>
      </c>
      <c r="AC45" s="3">
        <v>176.51150000000001</v>
      </c>
      <c r="AD45" s="3">
        <v>480.26749999999998</v>
      </c>
      <c r="AE45" s="3">
        <v>64.638649999999998</v>
      </c>
      <c r="AF45" s="3">
        <v>400.5093</v>
      </c>
      <c r="AG45" s="3">
        <v>53.019350000000003</v>
      </c>
      <c r="AH45" s="3">
        <v>22.684200000000001</v>
      </c>
      <c r="AI45" s="3">
        <v>1.0960000000000001</v>
      </c>
      <c r="AJ45" s="3">
        <v>862.45069999999998</v>
      </c>
      <c r="AK45" s="3">
        <v>18.761199999999999</v>
      </c>
      <c r="AL45" s="3">
        <v>0.72660000000000002</v>
      </c>
      <c r="AM45" s="3">
        <v>18.709900000000001</v>
      </c>
      <c r="AN45" s="3">
        <v>35.905099999999997</v>
      </c>
      <c r="AO45" s="3">
        <v>38.74015</v>
      </c>
      <c r="AP45" s="3">
        <v>635.93814999999995</v>
      </c>
      <c r="AQ45" s="3">
        <v>33.771450000000002</v>
      </c>
      <c r="AR45" s="3">
        <v>18.03755</v>
      </c>
      <c r="AS45" s="3">
        <v>489.83359999999999</v>
      </c>
      <c r="AT45" s="3">
        <v>11.362550000000001</v>
      </c>
      <c r="AU45" s="3">
        <v>8.9980499999999992</v>
      </c>
      <c r="AV45" s="3">
        <v>209.11060000000001</v>
      </c>
      <c r="AW45" s="3">
        <v>596.62294999999995</v>
      </c>
      <c r="AX45" s="3">
        <v>2.4845000000000002</v>
      </c>
    </row>
    <row r="46" spans="1:50" x14ac:dyDescent="0.15">
      <c r="A46" s="4">
        <f t="shared" si="0"/>
        <v>1909.5007000000001</v>
      </c>
      <c r="B46" s="3">
        <v>90.499300000000005</v>
      </c>
      <c r="C46" s="3">
        <v>53.160350000000001</v>
      </c>
      <c r="D46" s="3">
        <v>38.328049999999998</v>
      </c>
      <c r="E46" s="3">
        <v>42.1614</v>
      </c>
      <c r="F46" s="3">
        <v>2.14175</v>
      </c>
      <c r="G46" s="3">
        <v>2.00115</v>
      </c>
      <c r="H46" s="3">
        <v>3.2679</v>
      </c>
      <c r="I46" s="3">
        <v>17.83785</v>
      </c>
      <c r="J46" s="3">
        <v>-0.2087</v>
      </c>
      <c r="K46" s="3">
        <v>16.87105</v>
      </c>
      <c r="L46" s="3">
        <v>50.252400000000002</v>
      </c>
      <c r="M46" s="3">
        <v>79.607550000000003</v>
      </c>
      <c r="N46" s="3">
        <v>-35.739600000000003</v>
      </c>
      <c r="O46" s="3">
        <v>101.2376</v>
      </c>
      <c r="P46" s="3">
        <v>3.2561499999999999</v>
      </c>
      <c r="Q46" s="3">
        <v>1.8898999999999999</v>
      </c>
      <c r="R46" s="3">
        <v>1.6613</v>
      </c>
      <c r="S46" s="3">
        <v>82.430300000000003</v>
      </c>
      <c r="T46" s="3">
        <v>3.0389499999999998</v>
      </c>
      <c r="U46" s="3">
        <v>6.9816500000000001</v>
      </c>
      <c r="V46" s="3">
        <v>0.77985000000000004</v>
      </c>
      <c r="W46" s="3">
        <v>3.9224000000000001</v>
      </c>
      <c r="X46" s="3">
        <v>729.11344999999994</v>
      </c>
      <c r="Y46" s="3">
        <v>173.917</v>
      </c>
      <c r="Z46" s="3">
        <v>478.18844999999999</v>
      </c>
      <c r="AA46" s="3">
        <v>101.0085</v>
      </c>
      <c r="AB46" s="3">
        <v>571.08630000000005</v>
      </c>
      <c r="AC46" s="3">
        <v>108.1644</v>
      </c>
      <c r="AD46" s="3">
        <v>302.31529999999998</v>
      </c>
      <c r="AE46" s="3">
        <v>40.414850000000001</v>
      </c>
      <c r="AF46" s="3">
        <v>255.66579999999999</v>
      </c>
      <c r="AG46" s="3">
        <v>33.468350000000001</v>
      </c>
      <c r="AH46" s="3">
        <v>14.6469</v>
      </c>
      <c r="AI46" s="3">
        <v>0.33015</v>
      </c>
      <c r="AJ46" s="3">
        <v>659.80690000000004</v>
      </c>
      <c r="AK46" s="3">
        <v>5.8143000000000002</v>
      </c>
      <c r="AL46" s="3">
        <v>0.48415000000000002</v>
      </c>
      <c r="AM46" s="3">
        <v>6.4525499999999996</v>
      </c>
      <c r="AN46" s="3">
        <v>26.44265</v>
      </c>
      <c r="AO46" s="3">
        <v>46.3354</v>
      </c>
      <c r="AP46" s="3">
        <v>188.51240000000001</v>
      </c>
      <c r="AQ46" s="3">
        <v>10.5869</v>
      </c>
      <c r="AR46" s="3">
        <v>7.2777000000000003</v>
      </c>
      <c r="AS46" s="3">
        <v>505.49549999999999</v>
      </c>
      <c r="AT46" s="3">
        <v>5.2171500000000002</v>
      </c>
      <c r="AU46" s="3">
        <v>5.0878500000000004</v>
      </c>
      <c r="AV46" s="3">
        <v>104.00069999999999</v>
      </c>
      <c r="AW46" s="3">
        <v>387.64370000000002</v>
      </c>
      <c r="AX46" s="3">
        <v>2.5781000000000001</v>
      </c>
    </row>
    <row r="47" spans="1:50" x14ac:dyDescent="0.15">
      <c r="A47" s="4">
        <f t="shared" si="0"/>
        <v>1907.5012999999999</v>
      </c>
      <c r="B47" s="3">
        <v>92.498699999999999</v>
      </c>
      <c r="C47" s="3">
        <v>54.29495</v>
      </c>
      <c r="D47" s="3">
        <v>39.348350000000003</v>
      </c>
      <c r="E47" s="3">
        <v>43.281649999999999</v>
      </c>
      <c r="F47" s="3">
        <v>2.1457000000000002</v>
      </c>
      <c r="G47" s="3">
        <v>2.5984500000000001</v>
      </c>
      <c r="H47" s="3">
        <v>1.5439000000000001</v>
      </c>
      <c r="I47" s="3">
        <v>14.0037</v>
      </c>
      <c r="J47" s="3">
        <v>-0.7</v>
      </c>
      <c r="K47" s="3">
        <v>13.577</v>
      </c>
      <c r="L47" s="3">
        <v>72.598399999999998</v>
      </c>
      <c r="M47" s="3">
        <v>58.250799999999998</v>
      </c>
      <c r="N47" s="3">
        <v>-32.799999999999997</v>
      </c>
      <c r="O47" s="3">
        <v>56.685250000000003</v>
      </c>
      <c r="P47" s="3">
        <v>2.7386499999999998</v>
      </c>
      <c r="Q47" s="3">
        <v>4.6324500000000004</v>
      </c>
      <c r="R47" s="3">
        <v>1.1966000000000001</v>
      </c>
      <c r="S47" s="3">
        <v>35.134650000000001</v>
      </c>
      <c r="T47" s="3">
        <v>1.8304</v>
      </c>
      <c r="U47" s="3">
        <v>4.1553500000000003</v>
      </c>
      <c r="V47" s="3">
        <v>0.43295</v>
      </c>
      <c r="W47" s="3">
        <v>2.5518999999999998</v>
      </c>
      <c r="X47" s="3">
        <v>416.48784999999998</v>
      </c>
      <c r="Y47" s="3">
        <v>99.670550000000006</v>
      </c>
      <c r="Z47" s="3">
        <v>262.11835000000002</v>
      </c>
      <c r="AA47" s="3">
        <v>61.704300000000003</v>
      </c>
      <c r="AB47" s="3">
        <v>343.94754999999998</v>
      </c>
      <c r="AC47" s="3">
        <v>62.594799999999999</v>
      </c>
      <c r="AD47" s="3">
        <v>184.1891</v>
      </c>
      <c r="AE47" s="3">
        <v>22.613900000000001</v>
      </c>
      <c r="AF47" s="3">
        <v>167.05289999999999</v>
      </c>
      <c r="AG47" s="3">
        <v>16.135249999999999</v>
      </c>
      <c r="AH47" s="3">
        <v>12.597849999999999</v>
      </c>
      <c r="AI47" s="3">
        <v>0.13830000000000001</v>
      </c>
      <c r="AJ47" s="3">
        <v>360.42835000000002</v>
      </c>
      <c r="AK47" s="3">
        <v>4.8604000000000003</v>
      </c>
      <c r="AL47" s="3">
        <v>0.32164999999999999</v>
      </c>
      <c r="AM47" s="3">
        <v>3.8191999999999999</v>
      </c>
      <c r="AN47" s="3">
        <v>20.1691</v>
      </c>
      <c r="AO47" s="3">
        <v>13.1922</v>
      </c>
      <c r="AP47" s="3">
        <v>74.398650000000004</v>
      </c>
      <c r="AQ47" s="3">
        <v>4.6321500000000002</v>
      </c>
      <c r="AR47" s="3">
        <v>3.2238000000000002</v>
      </c>
      <c r="AS47" s="3">
        <v>126.0782</v>
      </c>
      <c r="AT47" s="3">
        <v>2.4593500000000001</v>
      </c>
      <c r="AU47" s="3">
        <v>3.2836500000000002</v>
      </c>
      <c r="AV47" s="3">
        <v>99.667900000000003</v>
      </c>
      <c r="AW47" s="3">
        <v>295.10264999999998</v>
      </c>
      <c r="AX47" s="3">
        <v>3.4960499999999999</v>
      </c>
    </row>
    <row r="48" spans="1:50" x14ac:dyDescent="0.15">
      <c r="A48" s="4">
        <f t="shared" si="0"/>
        <v>1905.5008</v>
      </c>
      <c r="B48" s="3">
        <v>94.499200000000002</v>
      </c>
      <c r="C48" s="3">
        <v>55.411850000000001</v>
      </c>
      <c r="D48" s="3">
        <v>40.348700000000001</v>
      </c>
      <c r="E48" s="3">
        <v>44.386450000000004</v>
      </c>
      <c r="F48" s="3">
        <v>1.4959</v>
      </c>
      <c r="G48" s="3">
        <v>2.3461500000000002</v>
      </c>
      <c r="H48" s="3">
        <v>2.0633499999999998</v>
      </c>
      <c r="I48" s="3">
        <v>14.026300000000001</v>
      </c>
      <c r="J48" s="3">
        <v>-0.7</v>
      </c>
      <c r="K48" s="3">
        <v>8.1570999999999998</v>
      </c>
      <c r="L48" s="3">
        <v>47.124499999999998</v>
      </c>
      <c r="M48" s="3">
        <v>48.288350000000001</v>
      </c>
      <c r="N48" s="3">
        <v>-33.668700000000001</v>
      </c>
      <c r="O48" s="3">
        <v>60.035850000000003</v>
      </c>
      <c r="P48" s="3">
        <v>2.7058</v>
      </c>
      <c r="Q48" s="3">
        <v>1.68</v>
      </c>
      <c r="R48" s="3">
        <v>1.09405</v>
      </c>
      <c r="S48" s="3">
        <v>49.222200000000001</v>
      </c>
      <c r="T48" s="3">
        <v>3.1107999999999998</v>
      </c>
      <c r="U48" s="3">
        <v>7.0541999999999998</v>
      </c>
      <c r="V48" s="3">
        <v>0.8397</v>
      </c>
      <c r="W48" s="3">
        <v>4.22715</v>
      </c>
      <c r="X48" s="3">
        <v>795.53650000000005</v>
      </c>
      <c r="Y48" s="3">
        <v>161.13480000000001</v>
      </c>
      <c r="Z48" s="3">
        <v>444.17230000000001</v>
      </c>
      <c r="AA48" s="3">
        <v>117.1083</v>
      </c>
      <c r="AB48" s="3">
        <v>518.22844999999995</v>
      </c>
      <c r="AC48" s="3">
        <v>108.86315</v>
      </c>
      <c r="AD48" s="3">
        <v>276.73585000000003</v>
      </c>
      <c r="AE48" s="3">
        <v>39.390999999999998</v>
      </c>
      <c r="AF48" s="3">
        <v>238.72620000000001</v>
      </c>
      <c r="AG48" s="3">
        <v>30.448350000000001</v>
      </c>
      <c r="AH48" s="3">
        <v>12.6593</v>
      </c>
      <c r="AI48" s="3">
        <v>7.9350000000000004E-2</v>
      </c>
      <c r="AJ48" s="3">
        <v>503.15735000000001</v>
      </c>
      <c r="AK48" s="3">
        <v>3.2524000000000002</v>
      </c>
      <c r="AL48" s="3">
        <v>0.28220000000000001</v>
      </c>
      <c r="AM48" s="3">
        <v>3.2361499999999999</v>
      </c>
      <c r="AN48" s="3">
        <v>15.9709</v>
      </c>
      <c r="AO48" s="3">
        <v>13.955450000000001</v>
      </c>
      <c r="AP48" s="3">
        <v>65.563850000000002</v>
      </c>
      <c r="AQ48" s="3">
        <v>4.6882999999999999</v>
      </c>
      <c r="AR48" s="3">
        <v>5.1068499999999997</v>
      </c>
      <c r="AS48" s="3">
        <v>200.56965</v>
      </c>
      <c r="AT48" s="3">
        <v>2.1925500000000002</v>
      </c>
      <c r="AU48" s="3">
        <v>3.2905500000000001</v>
      </c>
      <c r="AV48" s="3">
        <v>68.489199999999997</v>
      </c>
      <c r="AW48" s="3">
        <v>436.25060000000002</v>
      </c>
      <c r="AX48" s="3">
        <v>1.18225</v>
      </c>
    </row>
    <row r="49" spans="1:50" x14ac:dyDescent="0.15">
      <c r="A49" s="4">
        <f t="shared" si="0"/>
        <v>1903.4997000000001</v>
      </c>
      <c r="B49" s="3">
        <v>96.500299999999996</v>
      </c>
      <c r="C49" s="3">
        <v>56.274349999999998</v>
      </c>
      <c r="D49" s="3">
        <v>41.119799999999998</v>
      </c>
      <c r="E49" s="3">
        <v>45.23075</v>
      </c>
      <c r="F49" s="3">
        <v>2.9344999999999999</v>
      </c>
      <c r="G49" s="3">
        <v>3.1295999999999999</v>
      </c>
      <c r="H49" s="3">
        <v>3.0689500000000001</v>
      </c>
      <c r="I49" s="3">
        <v>18.56175</v>
      </c>
      <c r="J49" s="3">
        <v>-0.68574999999999997</v>
      </c>
      <c r="K49" s="3">
        <v>20.739599999999999</v>
      </c>
      <c r="L49" s="3">
        <v>60.421750000000003</v>
      </c>
      <c r="M49" s="3">
        <v>70.390150000000006</v>
      </c>
      <c r="N49" s="3">
        <v>-35.303649999999998</v>
      </c>
      <c r="O49" s="3">
        <v>101.3402</v>
      </c>
      <c r="P49" s="3">
        <v>2.3334000000000001</v>
      </c>
      <c r="Q49" s="3">
        <v>1.6492</v>
      </c>
      <c r="R49" s="3">
        <v>1.8182499999999999</v>
      </c>
      <c r="S49" s="3">
        <v>91.930099999999996</v>
      </c>
      <c r="T49" s="3">
        <v>4.1473500000000003</v>
      </c>
      <c r="U49" s="3">
        <v>9.2835000000000001</v>
      </c>
      <c r="V49" s="3">
        <v>1.1055999999999999</v>
      </c>
      <c r="W49" s="3">
        <v>5.5296500000000002</v>
      </c>
      <c r="X49" s="3">
        <v>896.10204999999996</v>
      </c>
      <c r="Y49" s="3">
        <v>199.57095000000001</v>
      </c>
      <c r="Z49" s="3">
        <v>453.82155</v>
      </c>
      <c r="AA49" s="3">
        <v>122.1525</v>
      </c>
      <c r="AB49" s="3">
        <v>530.51160000000004</v>
      </c>
      <c r="AC49" s="3">
        <v>123.0433</v>
      </c>
      <c r="AD49" s="3">
        <v>329.411</v>
      </c>
      <c r="AE49" s="3">
        <v>44.190150000000003</v>
      </c>
      <c r="AF49" s="3">
        <v>243.54165</v>
      </c>
      <c r="AG49" s="3">
        <v>35.421250000000001</v>
      </c>
      <c r="AH49" s="3">
        <v>17.168199999999999</v>
      </c>
      <c r="AI49" s="3">
        <v>0.15665000000000001</v>
      </c>
      <c r="AJ49" s="3">
        <v>647.88490000000002</v>
      </c>
      <c r="AK49" s="3">
        <v>6.4083500000000004</v>
      </c>
      <c r="AL49" s="3">
        <v>0.27039999999999997</v>
      </c>
      <c r="AM49" s="3">
        <v>5.7455499999999997</v>
      </c>
      <c r="AN49" s="3">
        <v>21.179649999999999</v>
      </c>
      <c r="AO49" s="3">
        <v>16.50665</v>
      </c>
      <c r="AP49" s="3">
        <v>146.72945000000001</v>
      </c>
      <c r="AQ49" s="3">
        <v>10.65685</v>
      </c>
      <c r="AR49" s="3">
        <v>8.54115</v>
      </c>
      <c r="AS49" s="3">
        <v>231.12524999999999</v>
      </c>
      <c r="AT49" s="3">
        <v>5.0932000000000004</v>
      </c>
      <c r="AU49" s="3">
        <v>4.9898999999999996</v>
      </c>
      <c r="AV49" s="3">
        <v>104.5582</v>
      </c>
      <c r="AW49" s="3">
        <v>315.68155000000002</v>
      </c>
      <c r="AX49" s="3">
        <v>2.02135</v>
      </c>
    </row>
    <row r="50" spans="1:50" x14ac:dyDescent="0.15">
      <c r="A50" s="4">
        <f t="shared" si="0"/>
        <v>1901.4999499999999</v>
      </c>
      <c r="B50" s="3">
        <v>98.500050000000002</v>
      </c>
      <c r="C50" s="3">
        <v>57.217750000000002</v>
      </c>
      <c r="D50" s="3">
        <v>41.9664</v>
      </c>
      <c r="E50" s="3">
        <v>46.160800000000002</v>
      </c>
      <c r="F50" s="3">
        <v>2.5795499999999998</v>
      </c>
      <c r="G50" s="3">
        <v>4.5690999999999997</v>
      </c>
      <c r="H50" s="3">
        <v>2.5351499999999998</v>
      </c>
      <c r="I50" s="3">
        <v>16.117899999999999</v>
      </c>
      <c r="J50" s="3">
        <v>4.0937999999999999</v>
      </c>
      <c r="K50" s="3">
        <v>14.414899999999999</v>
      </c>
      <c r="L50" s="3">
        <v>55.364649999999997</v>
      </c>
      <c r="M50" s="3">
        <v>103.51009999999999</v>
      </c>
      <c r="N50" s="3">
        <v>-34.040849999999999</v>
      </c>
      <c r="O50" s="3">
        <v>81.876499999999993</v>
      </c>
      <c r="P50" s="3">
        <v>4.1210000000000004</v>
      </c>
      <c r="Q50" s="3">
        <v>1.4610000000000001</v>
      </c>
      <c r="R50" s="3">
        <v>1.6204499999999999</v>
      </c>
      <c r="S50" s="3">
        <v>64.036500000000004</v>
      </c>
      <c r="T50" s="3">
        <v>2.9345500000000002</v>
      </c>
      <c r="U50" s="3">
        <v>6.5928500000000003</v>
      </c>
      <c r="V50" s="3">
        <v>0.75405</v>
      </c>
      <c r="W50" s="3">
        <v>3.9340999999999999</v>
      </c>
      <c r="X50" s="3">
        <v>634.79504999999995</v>
      </c>
      <c r="Y50" s="3">
        <v>150.34334999999999</v>
      </c>
      <c r="Z50" s="3">
        <v>430.48674999999997</v>
      </c>
      <c r="AA50" s="3">
        <v>95.587850000000003</v>
      </c>
      <c r="AB50" s="3">
        <v>373.80955</v>
      </c>
      <c r="AC50" s="3">
        <v>101.8617</v>
      </c>
      <c r="AD50" s="3">
        <v>255.27109999999999</v>
      </c>
      <c r="AE50" s="3">
        <v>30.501999999999999</v>
      </c>
      <c r="AF50" s="3">
        <v>182.37854999999999</v>
      </c>
      <c r="AG50" s="3">
        <v>26.044049999999999</v>
      </c>
      <c r="AH50" s="3">
        <v>13.9201</v>
      </c>
      <c r="AI50" s="3">
        <v>0.20344999999999999</v>
      </c>
      <c r="AJ50" s="3">
        <v>506.49419999999998</v>
      </c>
      <c r="AK50" s="3">
        <v>8.6684000000000001</v>
      </c>
      <c r="AL50" s="3">
        <v>0.36809999999999998</v>
      </c>
      <c r="AM50" s="3">
        <v>4.8063500000000001</v>
      </c>
      <c r="AN50" s="3">
        <v>34.36795</v>
      </c>
      <c r="AO50" s="3">
        <v>15.983000000000001</v>
      </c>
      <c r="AP50" s="3">
        <v>140.607</v>
      </c>
      <c r="AQ50" s="3">
        <v>7.8818999999999999</v>
      </c>
      <c r="AR50" s="3">
        <v>8.5992499999999996</v>
      </c>
      <c r="AS50" s="3">
        <v>202.90205</v>
      </c>
      <c r="AT50" s="3">
        <v>3.76925</v>
      </c>
      <c r="AU50" s="3">
        <v>4.13</v>
      </c>
      <c r="AV50" s="3">
        <v>131.62540000000001</v>
      </c>
      <c r="AW50" s="3">
        <v>418.80874999999997</v>
      </c>
      <c r="AX50" s="3">
        <v>2.1089500000000001</v>
      </c>
    </row>
    <row r="51" spans="1:50" x14ac:dyDescent="0.15">
      <c r="A51" s="4">
        <f t="shared" si="0"/>
        <v>1899.4992500000001</v>
      </c>
      <c r="B51" s="3">
        <v>100.50075</v>
      </c>
      <c r="C51" s="3">
        <v>58.083300000000001</v>
      </c>
      <c r="D51" s="3">
        <v>42.750349999999997</v>
      </c>
      <c r="E51" s="3">
        <v>47.023299999999999</v>
      </c>
      <c r="F51" s="3">
        <v>3.6010499999999999</v>
      </c>
      <c r="G51" s="3">
        <v>4.3217999999999996</v>
      </c>
      <c r="H51" s="3">
        <v>4.0636999999999999</v>
      </c>
      <c r="I51" s="3">
        <v>21.7118</v>
      </c>
      <c r="J51" s="3">
        <v>1.15985</v>
      </c>
      <c r="K51" s="3">
        <v>13.61645</v>
      </c>
      <c r="L51" s="3">
        <v>54.212350000000001</v>
      </c>
      <c r="M51" s="3">
        <v>83.120900000000006</v>
      </c>
      <c r="N51" s="3">
        <v>-33.537599999999998</v>
      </c>
      <c r="O51" s="3">
        <v>103.6793</v>
      </c>
      <c r="P51" s="3">
        <v>2.4307500000000002</v>
      </c>
      <c r="Q51" s="3">
        <v>1.4755499999999999</v>
      </c>
      <c r="R51" s="3">
        <v>1.56575</v>
      </c>
      <c r="S51" s="3">
        <v>86.699799999999996</v>
      </c>
      <c r="T51" s="3">
        <v>5.72105</v>
      </c>
      <c r="U51" s="3">
        <v>13.168150000000001</v>
      </c>
      <c r="V51" s="3">
        <v>1.62785</v>
      </c>
      <c r="W51" s="3">
        <v>7.2399500000000003</v>
      </c>
      <c r="X51" s="3">
        <v>1336.7575999999999</v>
      </c>
      <c r="Y51" s="3">
        <v>238.87174999999999</v>
      </c>
      <c r="Z51" s="3">
        <v>728.40279999999996</v>
      </c>
      <c r="AA51" s="3">
        <v>179.32669999999999</v>
      </c>
      <c r="AB51" s="3">
        <v>688.80520000000001</v>
      </c>
      <c r="AC51" s="3">
        <v>182.71690000000001</v>
      </c>
      <c r="AD51" s="3">
        <v>466.41185000000002</v>
      </c>
      <c r="AE51" s="3">
        <v>58.638750000000002</v>
      </c>
      <c r="AF51" s="3">
        <v>336.49610000000001</v>
      </c>
      <c r="AG51" s="3">
        <v>45.322899999999997</v>
      </c>
      <c r="AH51" s="3">
        <v>11.3605</v>
      </c>
      <c r="AI51" s="3">
        <v>0.13550000000000001</v>
      </c>
      <c r="AJ51" s="3">
        <v>724.38575000000003</v>
      </c>
      <c r="AK51" s="3">
        <v>5.4729000000000001</v>
      </c>
      <c r="AL51" s="3">
        <v>0.38074999999999998</v>
      </c>
      <c r="AM51" s="3">
        <v>5.3047000000000004</v>
      </c>
      <c r="AN51" s="3">
        <v>27.366399999999999</v>
      </c>
      <c r="AO51" s="3">
        <v>23.284800000000001</v>
      </c>
      <c r="AP51" s="3">
        <v>167.3734</v>
      </c>
      <c r="AQ51" s="3">
        <v>8.9235000000000007</v>
      </c>
      <c r="AR51" s="3">
        <v>8.7462</v>
      </c>
      <c r="AS51" s="3">
        <v>202.37835000000001</v>
      </c>
      <c r="AT51" s="3">
        <v>3.5045500000000001</v>
      </c>
      <c r="AU51" s="3">
        <v>3.9704999999999999</v>
      </c>
      <c r="AV51" s="3">
        <v>118.57465000000001</v>
      </c>
      <c r="AW51" s="3">
        <v>350.53070000000002</v>
      </c>
      <c r="AX51" s="3">
        <v>1.3694500000000001</v>
      </c>
    </row>
    <row r="52" spans="1:50" x14ac:dyDescent="0.15">
      <c r="A52" s="4">
        <f t="shared" si="0"/>
        <v>1897.5008499999999</v>
      </c>
      <c r="B52" s="3">
        <v>102.49915</v>
      </c>
      <c r="C52" s="3">
        <v>58.796100000000003</v>
      </c>
      <c r="D52" s="3">
        <v>43.397150000000003</v>
      </c>
      <c r="E52" s="3">
        <v>47.7361</v>
      </c>
      <c r="F52" s="3">
        <v>2.6692</v>
      </c>
      <c r="G52" s="3">
        <v>3.9762499999999998</v>
      </c>
      <c r="H52" s="3">
        <v>2.4691999999999998</v>
      </c>
      <c r="I52" s="3">
        <v>14.43985</v>
      </c>
      <c r="J52" s="3">
        <v>2.6979500000000001</v>
      </c>
      <c r="K52" s="3">
        <v>20.0867</v>
      </c>
      <c r="L52" s="3">
        <v>45.068249999999999</v>
      </c>
      <c r="M52" s="3">
        <v>86.031450000000007</v>
      </c>
      <c r="N52" s="3">
        <v>-34.084699999999998</v>
      </c>
      <c r="O52" s="3">
        <v>54.078000000000003</v>
      </c>
      <c r="P52" s="3">
        <v>3.1640000000000001</v>
      </c>
      <c r="Q52" s="3">
        <v>1.29305</v>
      </c>
      <c r="R52" s="3">
        <v>0.94430000000000003</v>
      </c>
      <c r="S52" s="3">
        <v>48.376800000000003</v>
      </c>
      <c r="T52" s="3">
        <v>2.3921999999999999</v>
      </c>
      <c r="U52" s="3">
        <v>5.7284499999999996</v>
      </c>
      <c r="V52" s="3">
        <v>0.67395000000000005</v>
      </c>
      <c r="W52" s="3">
        <v>3.4757500000000001</v>
      </c>
      <c r="X52" s="3">
        <v>648.08789999999999</v>
      </c>
      <c r="Y52" s="3">
        <v>122.7676</v>
      </c>
      <c r="Z52" s="3">
        <v>222.70755</v>
      </c>
      <c r="AA52" s="3">
        <v>89.646150000000006</v>
      </c>
      <c r="AB52" s="3">
        <v>334.44260000000003</v>
      </c>
      <c r="AC52" s="3">
        <v>82.798550000000006</v>
      </c>
      <c r="AD52" s="3">
        <v>223.38329999999999</v>
      </c>
      <c r="AE52" s="3">
        <v>28.467300000000002</v>
      </c>
      <c r="AF52" s="3">
        <v>187.18135000000001</v>
      </c>
      <c r="AG52" s="3">
        <v>24.2685</v>
      </c>
      <c r="AH52" s="3">
        <v>12.43465</v>
      </c>
      <c r="AI52" s="3">
        <v>0.20365</v>
      </c>
      <c r="AJ52" s="3">
        <v>362.5865</v>
      </c>
      <c r="AK52" s="3">
        <v>4.3356500000000002</v>
      </c>
      <c r="AL52" s="3">
        <v>0.42870000000000003</v>
      </c>
      <c r="AM52" s="3">
        <v>4.0110000000000001</v>
      </c>
      <c r="AN52" s="3">
        <v>24.476849999999999</v>
      </c>
      <c r="AO52" s="3">
        <v>11.036</v>
      </c>
      <c r="AP52" s="3">
        <v>159.9006</v>
      </c>
      <c r="AQ52" s="3">
        <v>8.8006499999999992</v>
      </c>
      <c r="AR52" s="3">
        <v>10.0161</v>
      </c>
      <c r="AS52" s="3">
        <v>153.56895</v>
      </c>
      <c r="AT52" s="3">
        <v>3.0348000000000002</v>
      </c>
      <c r="AU52" s="3">
        <v>4.6575499999999996</v>
      </c>
      <c r="AV52" s="3">
        <v>136.38505000000001</v>
      </c>
      <c r="AW52" s="3">
        <v>469.69535000000002</v>
      </c>
      <c r="AX52" s="3">
        <v>1.5267500000000001</v>
      </c>
    </row>
    <row r="53" spans="1:50" x14ac:dyDescent="0.15">
      <c r="A53" s="4">
        <f t="shared" si="0"/>
        <v>1895.4999</v>
      </c>
      <c r="B53" s="3">
        <v>104.5001</v>
      </c>
      <c r="C53" s="3">
        <v>59.522950000000002</v>
      </c>
      <c r="D53" s="3">
        <v>44.052549999999997</v>
      </c>
      <c r="E53" s="3">
        <v>48.457700000000003</v>
      </c>
      <c r="F53" s="3">
        <v>3.9908999999999999</v>
      </c>
      <c r="G53" s="3">
        <v>2.86145</v>
      </c>
      <c r="H53" s="3">
        <v>2.1222500000000002</v>
      </c>
      <c r="I53" s="3">
        <v>16.500150000000001</v>
      </c>
      <c r="J53" s="3">
        <v>3.84755</v>
      </c>
      <c r="K53" s="3">
        <v>26.08445</v>
      </c>
      <c r="L53" s="3">
        <v>61.896900000000002</v>
      </c>
      <c r="M53" s="3">
        <v>55.476100000000002</v>
      </c>
      <c r="N53" s="3">
        <v>-35.708599999999997</v>
      </c>
      <c r="O53" s="3">
        <v>43.7027</v>
      </c>
      <c r="P53" s="3">
        <v>1.7056</v>
      </c>
      <c r="Q53" s="3">
        <v>0.95550000000000002</v>
      </c>
      <c r="R53" s="3">
        <v>0.93915000000000004</v>
      </c>
      <c r="S53" s="3">
        <v>46.77805</v>
      </c>
      <c r="T53" s="3">
        <v>1.3513500000000001</v>
      </c>
      <c r="U53" s="3">
        <v>3.0929000000000002</v>
      </c>
      <c r="V53" s="3">
        <v>0.32435000000000003</v>
      </c>
      <c r="W53" s="3">
        <v>2.08805</v>
      </c>
      <c r="X53" s="3">
        <v>292.81079999999997</v>
      </c>
      <c r="Y53" s="3">
        <v>64.327250000000006</v>
      </c>
      <c r="Z53" s="3">
        <v>245.28659999999999</v>
      </c>
      <c r="AA53" s="3">
        <v>40.051349999999999</v>
      </c>
      <c r="AB53" s="3">
        <v>156.57589999999999</v>
      </c>
      <c r="AC53" s="3">
        <v>40.037849999999999</v>
      </c>
      <c r="AD53" s="3">
        <v>110.47855</v>
      </c>
      <c r="AE53" s="3">
        <v>15.469849999999999</v>
      </c>
      <c r="AF53" s="3">
        <v>105.7487</v>
      </c>
      <c r="AG53" s="3">
        <v>11.24095</v>
      </c>
      <c r="AH53" s="3">
        <v>9.2725500000000007</v>
      </c>
      <c r="AI53" s="3">
        <v>0.15640000000000001</v>
      </c>
      <c r="AJ53" s="3">
        <v>616.72545000000002</v>
      </c>
      <c r="AK53" s="3">
        <v>5.0720499999999999</v>
      </c>
      <c r="AL53" s="3">
        <v>0.47284999999999999</v>
      </c>
      <c r="AM53" s="3">
        <v>4.0785999999999998</v>
      </c>
      <c r="AN53" s="3">
        <v>17.349499999999999</v>
      </c>
      <c r="AO53" s="3">
        <v>7.5761500000000002</v>
      </c>
      <c r="AP53" s="3">
        <v>108.01025</v>
      </c>
      <c r="AQ53" s="3">
        <v>5.6304999999999996</v>
      </c>
      <c r="AR53" s="3">
        <v>5.3745500000000002</v>
      </c>
      <c r="AS53" s="3">
        <v>172.3715</v>
      </c>
      <c r="AT53" s="3">
        <v>1.8469</v>
      </c>
      <c r="AU53" s="3">
        <v>3.6061999999999999</v>
      </c>
      <c r="AV53" s="3">
        <v>96.732349999999997</v>
      </c>
      <c r="AW53" s="3">
        <v>251.95165</v>
      </c>
      <c r="AX53" s="3">
        <v>2.6747999999999998</v>
      </c>
    </row>
    <row r="54" spans="1:50" x14ac:dyDescent="0.15">
      <c r="A54" s="4">
        <f t="shared" si="0"/>
        <v>1893.4954</v>
      </c>
      <c r="B54" s="3">
        <v>106.5046</v>
      </c>
      <c r="C54" s="3">
        <v>60.127600000000001</v>
      </c>
      <c r="D54" s="3">
        <v>44.589300000000001</v>
      </c>
      <c r="E54" s="3">
        <v>49.0486</v>
      </c>
      <c r="F54" s="3">
        <v>2.1863999999999999</v>
      </c>
      <c r="G54" s="3">
        <v>5.9871499999999997</v>
      </c>
      <c r="H54" s="3">
        <v>3.1206999999999998</v>
      </c>
      <c r="I54" s="3">
        <v>16.181100000000001</v>
      </c>
      <c r="J54" s="3">
        <v>0.86265000000000003</v>
      </c>
      <c r="K54" s="3">
        <v>47.841549999999998</v>
      </c>
      <c r="L54" s="3">
        <v>36.820950000000003</v>
      </c>
      <c r="M54" s="3">
        <v>89.572749999999999</v>
      </c>
      <c r="N54" s="3">
        <v>-34.12285</v>
      </c>
      <c r="O54" s="3">
        <v>69.035449999999997</v>
      </c>
      <c r="P54" s="3">
        <v>2.3504999999999998</v>
      </c>
      <c r="Q54" s="3">
        <v>0.46710000000000002</v>
      </c>
      <c r="R54" s="3">
        <v>1.75505</v>
      </c>
      <c r="S54" s="3">
        <v>72.685400000000001</v>
      </c>
      <c r="T54" s="3">
        <v>2.2417500000000001</v>
      </c>
      <c r="U54" s="3">
        <v>5.0670500000000001</v>
      </c>
      <c r="V54" s="3">
        <v>0.56994999999999996</v>
      </c>
      <c r="W54" s="3">
        <v>3.2229000000000001</v>
      </c>
      <c r="X54" s="3">
        <v>512.37874999999997</v>
      </c>
      <c r="Y54" s="3">
        <v>121.34780000000001</v>
      </c>
      <c r="Z54" s="3">
        <v>213.72905</v>
      </c>
      <c r="AA54" s="3">
        <v>65.491050000000001</v>
      </c>
      <c r="AB54" s="3">
        <v>270.44869999999997</v>
      </c>
      <c r="AC54" s="3">
        <v>64.856200000000001</v>
      </c>
      <c r="AD54" s="3">
        <v>183.11385000000001</v>
      </c>
      <c r="AE54" s="3">
        <v>22.51275</v>
      </c>
      <c r="AF54" s="3">
        <v>157.86425</v>
      </c>
      <c r="AG54" s="3">
        <v>17.691800000000001</v>
      </c>
      <c r="AH54" s="3">
        <v>13.31085</v>
      </c>
      <c r="AI54" s="3">
        <v>0.34405000000000002</v>
      </c>
      <c r="AJ54" s="3">
        <v>348.70085</v>
      </c>
      <c r="AK54" s="3">
        <v>10.347149999999999</v>
      </c>
      <c r="AL54" s="3">
        <v>0.42580000000000001</v>
      </c>
      <c r="AM54" s="3">
        <v>7.5050499999999998</v>
      </c>
      <c r="AN54" s="3">
        <v>27.885850000000001</v>
      </c>
      <c r="AO54" s="3">
        <v>11.113149999999999</v>
      </c>
      <c r="AP54" s="3">
        <v>162.22905</v>
      </c>
      <c r="AQ54" s="3">
        <v>10.7355</v>
      </c>
      <c r="AR54" s="3">
        <v>8.4591999999999992</v>
      </c>
      <c r="AS54" s="3">
        <v>253.44165000000001</v>
      </c>
      <c r="AT54" s="3">
        <v>4.3770499999999997</v>
      </c>
      <c r="AU54" s="3">
        <v>4.9947999999999997</v>
      </c>
      <c r="AV54" s="3">
        <v>174.434</v>
      </c>
      <c r="AW54" s="3">
        <v>417.44229999999999</v>
      </c>
      <c r="AX54" s="3">
        <v>4.5270999999999999</v>
      </c>
    </row>
    <row r="55" spans="1:50" x14ac:dyDescent="0.15">
      <c r="A55" s="4">
        <f t="shared" si="0"/>
        <v>1891.5079499999999</v>
      </c>
      <c r="B55" s="3">
        <v>108.49205000000001</v>
      </c>
      <c r="C55" s="3">
        <v>60.879300000000001</v>
      </c>
      <c r="D55" s="3">
        <v>45.26</v>
      </c>
      <c r="E55" s="3">
        <v>49.78575</v>
      </c>
      <c r="F55" s="3">
        <v>4.5871500000000003</v>
      </c>
      <c r="G55" s="3">
        <v>3.5718000000000001</v>
      </c>
      <c r="H55" s="3">
        <v>5.4404500000000002</v>
      </c>
      <c r="I55" s="3">
        <v>38.443150000000003</v>
      </c>
      <c r="J55" s="3">
        <v>1.3940999999999999</v>
      </c>
      <c r="K55" s="3">
        <v>27.884049999999998</v>
      </c>
      <c r="L55" s="3">
        <v>55.323349999999998</v>
      </c>
      <c r="M55" s="3">
        <v>123.69414999999999</v>
      </c>
      <c r="N55" s="3">
        <v>-33.030999999999999</v>
      </c>
      <c r="O55" s="3">
        <v>161.44755000000001</v>
      </c>
      <c r="P55" s="3">
        <v>4.3365999999999998</v>
      </c>
      <c r="Q55" s="3">
        <v>0.93320000000000003</v>
      </c>
      <c r="R55" s="3">
        <v>3.0110999999999999</v>
      </c>
      <c r="S55" s="3">
        <v>95.996499999999997</v>
      </c>
      <c r="T55" s="3">
        <v>5.5400499999999999</v>
      </c>
      <c r="U55" s="3">
        <v>12.193949999999999</v>
      </c>
      <c r="V55" s="3">
        <v>1.3424</v>
      </c>
      <c r="W55" s="3">
        <v>5.3461499999999997</v>
      </c>
      <c r="X55" s="3">
        <v>1167.1836000000001</v>
      </c>
      <c r="Y55" s="3">
        <v>252.8023</v>
      </c>
      <c r="Z55" s="3">
        <v>877.40745000000004</v>
      </c>
      <c r="AA55" s="3">
        <v>143.32445000000001</v>
      </c>
      <c r="AB55" s="3">
        <v>780.98934999999994</v>
      </c>
      <c r="AC55" s="3">
        <v>149.06184999999999</v>
      </c>
      <c r="AD55" s="3">
        <v>396.27845000000002</v>
      </c>
      <c r="AE55" s="3">
        <v>50.611600000000003</v>
      </c>
      <c r="AF55" s="3">
        <v>316.93209999999999</v>
      </c>
      <c r="AG55" s="3">
        <v>42.337000000000003</v>
      </c>
      <c r="AH55" s="3">
        <v>22.044350000000001</v>
      </c>
      <c r="AI55" s="3">
        <v>0.34439999999999998</v>
      </c>
      <c r="AJ55" s="3">
        <v>1100.0036</v>
      </c>
      <c r="AK55" s="3">
        <v>10.810449999999999</v>
      </c>
      <c r="AL55" s="3">
        <v>0.50639999999999996</v>
      </c>
      <c r="AM55" s="3">
        <v>8.8736499999999996</v>
      </c>
      <c r="AN55" s="3">
        <v>38.444099999999999</v>
      </c>
      <c r="AO55" s="3">
        <v>28.943549999999998</v>
      </c>
      <c r="AP55" s="3">
        <v>220.5829</v>
      </c>
      <c r="AQ55" s="3">
        <v>15.2685</v>
      </c>
      <c r="AR55" s="3">
        <v>11.558999999999999</v>
      </c>
      <c r="AS55" s="3">
        <v>345.49754999999999</v>
      </c>
      <c r="AT55" s="3">
        <v>9.4077000000000002</v>
      </c>
      <c r="AU55" s="3">
        <v>7.4677499999999997</v>
      </c>
      <c r="AV55" s="3">
        <v>229.31045</v>
      </c>
      <c r="AW55" s="3">
        <v>416.68344999999999</v>
      </c>
      <c r="AX55" s="3">
        <v>1.6891499999999999</v>
      </c>
    </row>
    <row r="56" spans="1:50" x14ac:dyDescent="0.15">
      <c r="A56" s="4">
        <f t="shared" si="0"/>
        <v>1889.49955</v>
      </c>
      <c r="B56" s="3">
        <v>110.50045</v>
      </c>
      <c r="C56" s="3">
        <v>61.896799999999999</v>
      </c>
      <c r="D56" s="3">
        <v>46.171700000000001</v>
      </c>
      <c r="E56" s="3">
        <v>50.789499999999997</v>
      </c>
      <c r="F56" s="3">
        <v>3.3292000000000002</v>
      </c>
      <c r="G56" s="3">
        <v>2.6314000000000002</v>
      </c>
      <c r="H56" s="3">
        <v>3.1335999999999999</v>
      </c>
      <c r="I56" s="3">
        <v>18.050750000000001</v>
      </c>
      <c r="J56" s="3">
        <v>3.6900000000000002E-2</v>
      </c>
      <c r="K56" s="3">
        <v>11.286799999999999</v>
      </c>
      <c r="L56" s="3">
        <v>52.505899999999997</v>
      </c>
      <c r="M56" s="3">
        <v>78.91525</v>
      </c>
      <c r="N56" s="3">
        <v>-34.431399999999996</v>
      </c>
      <c r="O56" s="3">
        <v>70.421049999999994</v>
      </c>
      <c r="P56" s="3">
        <v>2.7915999999999999</v>
      </c>
      <c r="Q56" s="3">
        <v>0.75954999999999995</v>
      </c>
      <c r="R56" s="3">
        <v>1.2505500000000001</v>
      </c>
      <c r="S56" s="3">
        <v>48.873550000000002</v>
      </c>
      <c r="T56" s="3">
        <v>2.4962499999999999</v>
      </c>
      <c r="U56" s="3">
        <v>5.4413499999999999</v>
      </c>
      <c r="V56" s="3">
        <v>0.58714999999999995</v>
      </c>
      <c r="W56" s="3">
        <v>2.3605</v>
      </c>
      <c r="X56" s="3">
        <v>491.22899999999998</v>
      </c>
      <c r="Y56" s="3">
        <v>104.30844999999999</v>
      </c>
      <c r="Z56" s="3">
        <v>489.15055000000001</v>
      </c>
      <c r="AA56" s="3">
        <v>61.191650000000003</v>
      </c>
      <c r="AB56" s="3">
        <v>322.72244999999998</v>
      </c>
      <c r="AC56" s="3">
        <v>57.500900000000001</v>
      </c>
      <c r="AD56" s="3">
        <v>157.29050000000001</v>
      </c>
      <c r="AE56" s="3">
        <v>19.610199999999999</v>
      </c>
      <c r="AF56" s="3">
        <v>117.5891</v>
      </c>
      <c r="AG56" s="3">
        <v>15.003349999999999</v>
      </c>
      <c r="AH56" s="3">
        <v>12.577</v>
      </c>
      <c r="AI56" s="3">
        <v>0.22625000000000001</v>
      </c>
      <c r="AJ56" s="3">
        <v>444.83555000000001</v>
      </c>
      <c r="AK56" s="3">
        <v>5.3147500000000001</v>
      </c>
      <c r="AL56" s="3">
        <v>0.35370000000000001</v>
      </c>
      <c r="AM56" s="3">
        <v>3.2330000000000001</v>
      </c>
      <c r="AN56" s="3">
        <v>22.56495</v>
      </c>
      <c r="AO56" s="3">
        <v>11.70815</v>
      </c>
      <c r="AP56" s="3">
        <v>83.3035</v>
      </c>
      <c r="AQ56" s="3">
        <v>6.0098500000000001</v>
      </c>
      <c r="AR56" s="3">
        <v>6.3047500000000003</v>
      </c>
      <c r="AS56" s="3">
        <v>157.62350000000001</v>
      </c>
      <c r="AT56" s="3">
        <v>4.0087000000000002</v>
      </c>
      <c r="AU56" s="3">
        <v>3.0170499999999998</v>
      </c>
      <c r="AV56" s="3">
        <v>129.9238</v>
      </c>
      <c r="AW56" s="3">
        <v>297.16820000000001</v>
      </c>
      <c r="AX56" s="3">
        <v>1.5663</v>
      </c>
    </row>
    <row r="57" spans="1:50" x14ac:dyDescent="0.15">
      <c r="A57" s="4">
        <f t="shared" si="0"/>
        <v>1887.4991500000001</v>
      </c>
      <c r="B57" s="3">
        <v>112.50085</v>
      </c>
      <c r="C57" s="3">
        <v>62.822749999999999</v>
      </c>
      <c r="D57" s="3">
        <v>47.00065</v>
      </c>
      <c r="E57" s="3">
        <v>51.7012</v>
      </c>
      <c r="F57" s="3">
        <v>2.3429500000000001</v>
      </c>
      <c r="G57" s="3">
        <v>3.4613999999999998</v>
      </c>
      <c r="H57" s="3">
        <v>2.5892499999999998</v>
      </c>
      <c r="I57" s="3">
        <v>17.497250000000001</v>
      </c>
      <c r="J57" s="3">
        <v>-0.16994999999999999</v>
      </c>
      <c r="K57" s="3">
        <v>22.315799999999999</v>
      </c>
      <c r="L57" s="3">
        <v>50.84055</v>
      </c>
      <c r="M57" s="3">
        <v>74.056049999999999</v>
      </c>
      <c r="N57" s="3">
        <v>-35.058750000000003</v>
      </c>
      <c r="O57" s="3">
        <v>65.541300000000007</v>
      </c>
      <c r="P57" s="3">
        <v>2.5312999999999999</v>
      </c>
      <c r="Q57" s="3">
        <v>0.62195</v>
      </c>
      <c r="R57" s="3">
        <v>1.05345</v>
      </c>
      <c r="S57" s="3">
        <v>41.959449999999997</v>
      </c>
      <c r="T57" s="3">
        <v>2.3508</v>
      </c>
      <c r="U57" s="3">
        <v>5.1955</v>
      </c>
      <c r="V57" s="3">
        <v>0.56274999999999997</v>
      </c>
      <c r="W57" s="3">
        <v>2.3125499999999999</v>
      </c>
      <c r="X57" s="3">
        <v>485.84570000000002</v>
      </c>
      <c r="Y57" s="3">
        <v>98.594149999999999</v>
      </c>
      <c r="Z57" s="3">
        <v>418.91165000000001</v>
      </c>
      <c r="AA57" s="3">
        <v>58.469050000000003</v>
      </c>
      <c r="AB57" s="3">
        <v>307.27364999999998</v>
      </c>
      <c r="AC57" s="3">
        <v>56.753149999999998</v>
      </c>
      <c r="AD57" s="3">
        <v>157.82415</v>
      </c>
      <c r="AE57" s="3">
        <v>19.501899999999999</v>
      </c>
      <c r="AF57" s="3">
        <v>119.58965000000001</v>
      </c>
      <c r="AG57" s="3">
        <v>13.4163</v>
      </c>
      <c r="AH57" s="3">
        <v>8.3107500000000005</v>
      </c>
      <c r="AI57" s="3">
        <v>0.16</v>
      </c>
      <c r="AJ57" s="3">
        <v>346.35230000000001</v>
      </c>
      <c r="AK57" s="3">
        <v>4.3426999999999998</v>
      </c>
      <c r="AL57" s="3">
        <v>0.53800000000000003</v>
      </c>
      <c r="AM57" s="3">
        <v>3.3555000000000001</v>
      </c>
      <c r="AN57" s="3">
        <v>18.763549999999999</v>
      </c>
      <c r="AO57" s="3">
        <v>10.984450000000001</v>
      </c>
      <c r="AP57" s="3">
        <v>89.049099999999996</v>
      </c>
      <c r="AQ57" s="3">
        <v>5.7020999999999997</v>
      </c>
      <c r="AR57" s="3">
        <v>4.9419500000000003</v>
      </c>
      <c r="AS57" s="3">
        <v>150.48904999999999</v>
      </c>
      <c r="AT57" s="3">
        <v>3.9546000000000001</v>
      </c>
      <c r="AU57" s="3">
        <v>2.68885</v>
      </c>
      <c r="AV57" s="3">
        <v>125.47154999999999</v>
      </c>
      <c r="AW57" s="3">
        <v>252.12970000000001</v>
      </c>
      <c r="AX57" s="3">
        <v>0.88575000000000004</v>
      </c>
    </row>
    <row r="58" spans="1:50" x14ac:dyDescent="0.15">
      <c r="A58" s="4">
        <f t="shared" si="0"/>
        <v>1885.50035</v>
      </c>
      <c r="B58" s="3">
        <v>114.49965</v>
      </c>
      <c r="C58" s="3">
        <v>63.857349999999997</v>
      </c>
      <c r="D58" s="3">
        <v>47.937899999999999</v>
      </c>
      <c r="E58" s="3">
        <v>52.727350000000001</v>
      </c>
      <c r="F58" s="3">
        <v>2.5903499999999999</v>
      </c>
      <c r="G58" s="3">
        <v>3.2507000000000001</v>
      </c>
      <c r="H58" s="3">
        <v>3.3483999999999998</v>
      </c>
      <c r="I58" s="3">
        <v>27.742100000000001</v>
      </c>
      <c r="J58" s="3">
        <v>0.28570000000000001</v>
      </c>
      <c r="K58" s="3">
        <v>6.0040500000000003</v>
      </c>
      <c r="L58" s="3">
        <v>52.464500000000001</v>
      </c>
      <c r="M58" s="3">
        <v>76.968649999999997</v>
      </c>
      <c r="N58" s="3">
        <v>-36.565249999999999</v>
      </c>
      <c r="O58" s="3">
        <v>97.231849999999994</v>
      </c>
      <c r="P58" s="3">
        <v>3.2190500000000002</v>
      </c>
      <c r="Q58" s="3">
        <v>0.62575000000000003</v>
      </c>
      <c r="R58" s="3">
        <v>1.8046</v>
      </c>
      <c r="S58" s="3">
        <v>49.998849999999997</v>
      </c>
      <c r="T58" s="3">
        <v>3.2589999999999999</v>
      </c>
      <c r="U58" s="3">
        <v>7.2240000000000002</v>
      </c>
      <c r="V58" s="3">
        <v>0.78490000000000004</v>
      </c>
      <c r="W58" s="3">
        <v>3.1998000000000002</v>
      </c>
      <c r="X58" s="3">
        <v>677.36360000000002</v>
      </c>
      <c r="Y58" s="3">
        <v>144.05824999999999</v>
      </c>
      <c r="Z58" s="3">
        <v>632.37255000000005</v>
      </c>
      <c r="AA58" s="3">
        <v>85.1113</v>
      </c>
      <c r="AB58" s="3">
        <v>448.12509999999997</v>
      </c>
      <c r="AC58" s="3">
        <v>83.017449999999997</v>
      </c>
      <c r="AD58" s="3">
        <v>215.435</v>
      </c>
      <c r="AE58" s="3">
        <v>27.50095</v>
      </c>
      <c r="AF58" s="3">
        <v>168.90885</v>
      </c>
      <c r="AG58" s="3">
        <v>22.693200000000001</v>
      </c>
      <c r="AH58" s="3">
        <v>8.7101500000000005</v>
      </c>
      <c r="AI58" s="3">
        <v>0.1142</v>
      </c>
      <c r="AJ58" s="3">
        <v>591.72645</v>
      </c>
      <c r="AK58" s="3">
        <v>6.3188000000000004</v>
      </c>
      <c r="AL58" s="3">
        <v>0.27465000000000001</v>
      </c>
      <c r="AM58" s="3">
        <v>4.2557499999999999</v>
      </c>
      <c r="AN58" s="3">
        <v>22.8156</v>
      </c>
      <c r="AO58" s="3">
        <v>17.640350000000002</v>
      </c>
      <c r="AP58" s="3">
        <v>113.58835000000001</v>
      </c>
      <c r="AQ58" s="3">
        <v>7.6233500000000003</v>
      </c>
      <c r="AR58" s="3">
        <v>6.3773999999999997</v>
      </c>
      <c r="AS58" s="3">
        <v>206.94655</v>
      </c>
      <c r="AT58" s="3">
        <v>5.5934499999999998</v>
      </c>
      <c r="AU58" s="3">
        <v>3.6793</v>
      </c>
      <c r="AV58" s="3">
        <v>107.86875000000001</v>
      </c>
      <c r="AW58" s="3">
        <v>264.82675</v>
      </c>
      <c r="AX58" s="3">
        <v>0.75134999999999996</v>
      </c>
    </row>
    <row r="59" spans="1:50" x14ac:dyDescent="0.15">
      <c r="A59" s="4">
        <f t="shared" si="0"/>
        <v>1883.4997499999999</v>
      </c>
      <c r="B59" s="3">
        <v>116.50024999999999</v>
      </c>
      <c r="C59" s="3">
        <v>64.744050000000001</v>
      </c>
      <c r="D59" s="3">
        <v>48.750149999999998</v>
      </c>
      <c r="E59" s="3">
        <v>53.624549999999999</v>
      </c>
      <c r="F59" s="3">
        <v>0.64170000000000005</v>
      </c>
      <c r="G59" s="3">
        <v>2.2530999999999999</v>
      </c>
      <c r="H59" s="3">
        <v>1.75905</v>
      </c>
      <c r="I59" s="3">
        <v>11.7956</v>
      </c>
      <c r="J59" s="3">
        <v>0.17755000000000001</v>
      </c>
      <c r="K59" s="3">
        <v>3.8715999999999999</v>
      </c>
      <c r="L59" s="3">
        <v>55.04175</v>
      </c>
      <c r="M59" s="3">
        <v>69.045649999999995</v>
      </c>
      <c r="N59" s="3">
        <v>-32.949150000000003</v>
      </c>
      <c r="O59" s="3">
        <v>40.830199999999998</v>
      </c>
      <c r="P59" s="3">
        <v>2.4829500000000002</v>
      </c>
      <c r="Q59" s="3">
        <v>0.42820000000000003</v>
      </c>
      <c r="R59" s="3">
        <v>0.70520000000000005</v>
      </c>
      <c r="S59" s="3">
        <v>27.298400000000001</v>
      </c>
      <c r="T59" s="3">
        <v>1.28905</v>
      </c>
      <c r="U59" s="3">
        <v>2.8908</v>
      </c>
      <c r="V59" s="3">
        <v>0.27655000000000002</v>
      </c>
      <c r="W59" s="3">
        <v>1.2640499999999999</v>
      </c>
      <c r="X59" s="3">
        <v>264.27850000000001</v>
      </c>
      <c r="Y59" s="3">
        <v>76.242699999999999</v>
      </c>
      <c r="Z59" s="3">
        <v>380.65359999999998</v>
      </c>
      <c r="AA59" s="3">
        <v>31.703949999999999</v>
      </c>
      <c r="AB59" s="3">
        <v>179.42785000000001</v>
      </c>
      <c r="AC59" s="3">
        <v>31.747050000000002</v>
      </c>
      <c r="AD59" s="3">
        <v>85.862399999999994</v>
      </c>
      <c r="AE59" s="3">
        <v>13.424899999999999</v>
      </c>
      <c r="AF59" s="3">
        <v>73.505049999999997</v>
      </c>
      <c r="AG59" s="3">
        <v>7.0859500000000004</v>
      </c>
      <c r="AH59" s="3">
        <v>5.2194500000000001</v>
      </c>
      <c r="AI59" s="3">
        <v>3.1150000000000001E-2</v>
      </c>
      <c r="AJ59" s="3">
        <v>277.63675000000001</v>
      </c>
      <c r="AK59" s="3">
        <v>3.1436999999999999</v>
      </c>
      <c r="AL59" s="3">
        <v>0.24204999999999999</v>
      </c>
      <c r="AM59" s="3">
        <v>2.0402</v>
      </c>
      <c r="AN59" s="3">
        <v>18.897749999999998</v>
      </c>
      <c r="AO59" s="3">
        <v>7.4023500000000002</v>
      </c>
      <c r="AP59" s="3">
        <v>71.425150000000002</v>
      </c>
      <c r="AQ59" s="3">
        <v>4.3508500000000003</v>
      </c>
      <c r="AR59" s="3">
        <v>3.2397499999999999</v>
      </c>
      <c r="AS59" s="3">
        <v>104.90145</v>
      </c>
      <c r="AT59" s="3">
        <v>2.8456999999999999</v>
      </c>
      <c r="AU59" s="3">
        <v>2.1978</v>
      </c>
      <c r="AV59" s="3">
        <v>110.8074</v>
      </c>
      <c r="AW59" s="3">
        <v>215.93285</v>
      </c>
      <c r="AX59" s="3">
        <v>0.99719999999999998</v>
      </c>
    </row>
    <row r="60" spans="1:50" x14ac:dyDescent="0.15">
      <c r="A60" s="4">
        <f t="shared" si="0"/>
        <v>1881.4984999999999</v>
      </c>
      <c r="B60" s="3">
        <v>118.50149999999999</v>
      </c>
      <c r="C60" s="3">
        <v>65.678049999999999</v>
      </c>
      <c r="D60" s="3">
        <v>49.59695</v>
      </c>
      <c r="E60" s="3">
        <v>54.558050000000001</v>
      </c>
      <c r="F60" s="3">
        <v>3.17415</v>
      </c>
      <c r="G60" s="3">
        <v>2.8549000000000002</v>
      </c>
      <c r="H60" s="3">
        <v>2.8340000000000001</v>
      </c>
      <c r="I60" s="3">
        <v>19.527450000000002</v>
      </c>
      <c r="J60" s="3">
        <v>0.38769999999999999</v>
      </c>
      <c r="K60" s="3">
        <v>13.582800000000001</v>
      </c>
      <c r="L60" s="3">
        <v>59.837449999999997</v>
      </c>
      <c r="M60" s="3">
        <v>62.707850000000001</v>
      </c>
      <c r="N60" s="3">
        <v>-33.431049999999999</v>
      </c>
      <c r="O60" s="3">
        <v>86.525899999999993</v>
      </c>
      <c r="P60" s="3">
        <v>10.766999999999999</v>
      </c>
      <c r="Q60" s="3">
        <v>0.79185000000000005</v>
      </c>
      <c r="R60" s="3">
        <v>1.33545</v>
      </c>
      <c r="S60" s="3">
        <v>42.177599999999998</v>
      </c>
      <c r="T60" s="3">
        <v>2.66865</v>
      </c>
      <c r="U60" s="3">
        <v>5.9398</v>
      </c>
      <c r="V60" s="3">
        <v>0.6734</v>
      </c>
      <c r="W60" s="3">
        <v>3.0055000000000001</v>
      </c>
      <c r="X60" s="3">
        <v>538.40494999999999</v>
      </c>
      <c r="Y60" s="3">
        <v>125.99705</v>
      </c>
      <c r="Z60" s="3">
        <v>291.90694999999999</v>
      </c>
      <c r="AA60" s="3">
        <v>80.144649999999999</v>
      </c>
      <c r="AB60" s="3">
        <v>335.44635</v>
      </c>
      <c r="AC60" s="3">
        <v>78.71275</v>
      </c>
      <c r="AD60" s="3">
        <v>218.35204999999999</v>
      </c>
      <c r="AE60" s="3">
        <v>26.645199999999999</v>
      </c>
      <c r="AF60" s="3">
        <v>170.52404999999999</v>
      </c>
      <c r="AG60" s="3">
        <v>19.699349999999999</v>
      </c>
      <c r="AH60" s="3">
        <v>10.050800000000001</v>
      </c>
      <c r="AI60" s="3">
        <v>8.0449999999999994E-2</v>
      </c>
      <c r="AJ60" s="3">
        <v>607.9846</v>
      </c>
      <c r="AK60" s="3">
        <v>4.4345499999999998</v>
      </c>
      <c r="AL60" s="3">
        <v>0.28249999999999997</v>
      </c>
      <c r="AM60" s="3">
        <v>3.1430500000000001</v>
      </c>
      <c r="AN60" s="3">
        <v>13.9526</v>
      </c>
      <c r="AO60" s="3">
        <v>13.525700000000001</v>
      </c>
      <c r="AP60" s="3">
        <v>79.083650000000006</v>
      </c>
      <c r="AQ60" s="3">
        <v>4.9536499999999997</v>
      </c>
      <c r="AR60" s="3">
        <v>5.6018499999999998</v>
      </c>
      <c r="AS60" s="3">
        <v>166.90559999999999</v>
      </c>
      <c r="AT60" s="3">
        <v>2.4691999999999998</v>
      </c>
      <c r="AU60" s="3">
        <v>2.91995</v>
      </c>
      <c r="AV60" s="3">
        <v>35.342849999999999</v>
      </c>
      <c r="AW60" s="3">
        <v>207.08775</v>
      </c>
      <c r="AX60" s="3">
        <v>0.52995000000000003</v>
      </c>
    </row>
    <row r="61" spans="1:50" x14ac:dyDescent="0.15">
      <c r="A61" s="4">
        <f t="shared" si="0"/>
        <v>1879.5000500000001</v>
      </c>
      <c r="B61" s="3">
        <v>120.49995</v>
      </c>
      <c r="C61" s="3">
        <v>66.539950000000005</v>
      </c>
      <c r="D61" s="3">
        <v>50.376550000000002</v>
      </c>
      <c r="E61" s="3">
        <v>55.411299999999997</v>
      </c>
      <c r="F61" s="3">
        <v>5.8546500000000004</v>
      </c>
      <c r="G61" s="3">
        <v>2.4869500000000002</v>
      </c>
      <c r="H61" s="3">
        <v>2.0261999999999998</v>
      </c>
      <c r="I61" s="3">
        <v>11.737500000000001</v>
      </c>
      <c r="J61" s="3">
        <v>-0.56269999999999998</v>
      </c>
      <c r="K61" s="3">
        <v>10.53045</v>
      </c>
      <c r="L61" s="3">
        <v>48.189250000000001</v>
      </c>
      <c r="M61" s="3">
        <v>71.191999999999993</v>
      </c>
      <c r="N61" s="3">
        <v>-34.711199999999998</v>
      </c>
      <c r="O61" s="3">
        <v>50.306600000000003</v>
      </c>
      <c r="P61" s="3">
        <v>6.6776999999999997</v>
      </c>
      <c r="Q61" s="3">
        <v>0.60519999999999996</v>
      </c>
      <c r="R61" s="3">
        <v>1.0785</v>
      </c>
      <c r="S61" s="3">
        <v>31.7654</v>
      </c>
      <c r="T61" s="3">
        <v>1.6641999999999999</v>
      </c>
      <c r="U61" s="3">
        <v>3.8339500000000002</v>
      </c>
      <c r="V61" s="3">
        <v>0.4133</v>
      </c>
      <c r="W61" s="3">
        <v>2.1688999999999998</v>
      </c>
      <c r="X61" s="3">
        <v>354.8322</v>
      </c>
      <c r="Y61" s="3">
        <v>92.579250000000002</v>
      </c>
      <c r="Z61" s="3">
        <v>148.01679999999999</v>
      </c>
      <c r="AA61" s="3">
        <v>55.625050000000002</v>
      </c>
      <c r="AB61" s="3">
        <v>219.34545</v>
      </c>
      <c r="AC61" s="3">
        <v>56.097549999999998</v>
      </c>
      <c r="AD61" s="3">
        <v>157.44890000000001</v>
      </c>
      <c r="AE61" s="3">
        <v>20.315750000000001</v>
      </c>
      <c r="AF61" s="3">
        <v>136.9076</v>
      </c>
      <c r="AG61" s="3">
        <v>16.378900000000002</v>
      </c>
      <c r="AH61" s="3">
        <v>8.2589500000000005</v>
      </c>
      <c r="AI61" s="3">
        <v>9.5949999999999994E-2</v>
      </c>
      <c r="AJ61" s="3">
        <v>342.0342</v>
      </c>
      <c r="AK61" s="3">
        <v>4.3741500000000002</v>
      </c>
      <c r="AL61" s="3">
        <v>0.33224999999999999</v>
      </c>
      <c r="AM61" s="3">
        <v>1.3769499999999999</v>
      </c>
      <c r="AN61" s="3">
        <v>15.5123</v>
      </c>
      <c r="AO61" s="3">
        <v>8.7359500000000008</v>
      </c>
      <c r="AP61" s="3">
        <v>82.284800000000004</v>
      </c>
      <c r="AQ61" s="3">
        <v>5.6522500000000004</v>
      </c>
      <c r="AR61" s="3">
        <v>5.6291000000000002</v>
      </c>
      <c r="AS61" s="3">
        <v>120.90835</v>
      </c>
      <c r="AT61" s="3">
        <v>1.8314999999999999</v>
      </c>
      <c r="AU61" s="3">
        <v>2.8582999999999998</v>
      </c>
      <c r="AV61" s="3">
        <v>67.109700000000004</v>
      </c>
      <c r="AW61" s="3">
        <v>202.05414999999999</v>
      </c>
      <c r="AX61" s="3">
        <v>0.88975000000000004</v>
      </c>
    </row>
    <row r="62" spans="1:50" x14ac:dyDescent="0.15">
      <c r="A62" s="4">
        <f t="shared" si="0"/>
        <v>1877.4993999999999</v>
      </c>
      <c r="B62" s="3">
        <v>122.50060000000001</v>
      </c>
      <c r="C62" s="3">
        <v>67.417450000000002</v>
      </c>
      <c r="D62" s="3">
        <v>51.165149999999997</v>
      </c>
      <c r="E62" s="3">
        <v>56.282049999999998</v>
      </c>
      <c r="F62" s="3">
        <v>3.64405</v>
      </c>
      <c r="G62" s="3">
        <v>2.0724</v>
      </c>
      <c r="H62" s="3">
        <v>3.4424999999999999</v>
      </c>
      <c r="I62" s="3">
        <v>26.071149999999999</v>
      </c>
      <c r="J62" s="3">
        <v>1.45835</v>
      </c>
      <c r="K62" s="3">
        <v>8.5151500000000002</v>
      </c>
      <c r="L62" s="3">
        <v>66.785550000000001</v>
      </c>
      <c r="M62" s="3">
        <v>57.688899999999997</v>
      </c>
      <c r="N62" s="3">
        <v>-35.684849999999997</v>
      </c>
      <c r="O62" s="3">
        <v>116.6711</v>
      </c>
      <c r="P62" s="3">
        <v>2.5180500000000001</v>
      </c>
      <c r="Q62" s="3">
        <v>0.86775000000000002</v>
      </c>
      <c r="R62" s="3">
        <v>2.5304500000000001</v>
      </c>
      <c r="S62" s="3">
        <v>66.636250000000004</v>
      </c>
      <c r="T62" s="3">
        <v>6.1643499999999998</v>
      </c>
      <c r="U62" s="3">
        <v>13.02375</v>
      </c>
      <c r="V62" s="3">
        <v>1.54095</v>
      </c>
      <c r="W62" s="3">
        <v>6.6243999999999996</v>
      </c>
      <c r="X62" s="3">
        <v>1263.0065</v>
      </c>
      <c r="Y62" s="3">
        <v>273.53289999999998</v>
      </c>
      <c r="Z62" s="3">
        <v>745.68859999999995</v>
      </c>
      <c r="AA62" s="3">
        <v>174.97655</v>
      </c>
      <c r="AB62" s="3">
        <v>696.12234999999998</v>
      </c>
      <c r="AC62" s="3">
        <v>173.49025</v>
      </c>
      <c r="AD62" s="3">
        <v>497.92720000000003</v>
      </c>
      <c r="AE62" s="3">
        <v>63.710900000000002</v>
      </c>
      <c r="AF62" s="3">
        <v>455.38884999999999</v>
      </c>
      <c r="AG62" s="3">
        <v>69.167649999999995</v>
      </c>
      <c r="AH62" s="3">
        <v>9.4407999999999994</v>
      </c>
      <c r="AI62" s="3">
        <v>0.10390000000000001</v>
      </c>
      <c r="AJ62" s="3">
        <v>975.96894999999995</v>
      </c>
      <c r="AK62" s="3">
        <v>6.74695</v>
      </c>
      <c r="AL62" s="3">
        <v>0.41635</v>
      </c>
      <c r="AM62" s="3">
        <v>3.6949999999999998</v>
      </c>
      <c r="AN62" s="3">
        <v>13.4916</v>
      </c>
      <c r="AO62" s="3">
        <v>27.439150000000001</v>
      </c>
      <c r="AP62" s="3">
        <v>153.89570000000001</v>
      </c>
      <c r="AQ62" s="3">
        <v>8.8970500000000001</v>
      </c>
      <c r="AR62" s="3">
        <v>7.5228000000000002</v>
      </c>
      <c r="AS62" s="3">
        <v>311.89675</v>
      </c>
      <c r="AT62" s="3">
        <v>2.9161999999999999</v>
      </c>
      <c r="AU62" s="3">
        <v>4.1942500000000003</v>
      </c>
      <c r="AV62" s="3">
        <v>47.412649999999999</v>
      </c>
      <c r="AW62" s="3">
        <v>157.03975</v>
      </c>
      <c r="AX62" s="3">
        <v>0.56705000000000005</v>
      </c>
    </row>
    <row r="63" spans="1:50" x14ac:dyDescent="0.15">
      <c r="A63" s="4">
        <f t="shared" si="0"/>
        <v>1875.5000500000001</v>
      </c>
      <c r="B63" s="3">
        <v>124.49995</v>
      </c>
      <c r="C63" s="3">
        <v>68.161249999999995</v>
      </c>
      <c r="D63" s="3">
        <v>51.823300000000003</v>
      </c>
      <c r="E63" s="3">
        <v>57.00515</v>
      </c>
      <c r="F63" s="3">
        <v>2.5663</v>
      </c>
      <c r="G63" s="3">
        <v>2.2517</v>
      </c>
      <c r="H63" s="3">
        <v>3.6162000000000001</v>
      </c>
      <c r="I63" s="3">
        <v>30.167999999999999</v>
      </c>
      <c r="J63" s="3">
        <v>0.80569999999999997</v>
      </c>
      <c r="K63" s="3">
        <v>8.3687500000000004</v>
      </c>
      <c r="L63" s="3">
        <v>94.515600000000006</v>
      </c>
      <c r="M63" s="3">
        <v>143.15835000000001</v>
      </c>
      <c r="N63" s="3">
        <v>-35.336750000000002</v>
      </c>
      <c r="O63" s="3">
        <v>91.975999999999999</v>
      </c>
      <c r="P63" s="3">
        <v>2.1753499999999999</v>
      </c>
      <c r="Q63" s="3">
        <v>0.92364999999999997</v>
      </c>
      <c r="R63" s="3">
        <v>2.5009000000000001</v>
      </c>
      <c r="S63" s="3">
        <v>46.850549999999998</v>
      </c>
      <c r="T63" s="3">
        <v>3.3079499999999999</v>
      </c>
      <c r="U63" s="3">
        <v>7.1919000000000004</v>
      </c>
      <c r="V63" s="3">
        <v>0.81520000000000004</v>
      </c>
      <c r="W63" s="3">
        <v>3.7951999999999999</v>
      </c>
      <c r="X63" s="3">
        <v>703.62639999999999</v>
      </c>
      <c r="Y63" s="3">
        <v>156.37545</v>
      </c>
      <c r="Z63" s="3">
        <v>363.56015000000002</v>
      </c>
      <c r="AA63" s="3">
        <v>98.058400000000006</v>
      </c>
      <c r="AB63" s="3">
        <v>387.79115000000002</v>
      </c>
      <c r="AC63" s="3">
        <v>109.36275000000001</v>
      </c>
      <c r="AD63" s="3">
        <v>264.93554999999998</v>
      </c>
      <c r="AE63" s="3">
        <v>35.232849999999999</v>
      </c>
      <c r="AF63" s="3">
        <v>230.29339999999999</v>
      </c>
      <c r="AG63" s="3">
        <v>30.14565</v>
      </c>
      <c r="AH63" s="3">
        <v>10.13635</v>
      </c>
      <c r="AI63" s="3">
        <v>7.1249999999999994E-2</v>
      </c>
      <c r="AJ63" s="3">
        <v>635.77470000000005</v>
      </c>
      <c r="AK63" s="3">
        <v>5.4611000000000001</v>
      </c>
      <c r="AL63" s="3">
        <v>0.61265000000000003</v>
      </c>
      <c r="AM63" s="3">
        <v>3.5411000000000001</v>
      </c>
      <c r="AN63" s="3">
        <v>42.520049999999998</v>
      </c>
      <c r="AO63" s="3">
        <v>23.870799999999999</v>
      </c>
      <c r="AP63" s="3">
        <v>93.213049999999996</v>
      </c>
      <c r="AQ63" s="3">
        <v>6.3729500000000003</v>
      </c>
      <c r="AR63" s="3">
        <v>10.1433</v>
      </c>
      <c r="AS63" s="3">
        <v>225.02875</v>
      </c>
      <c r="AT63" s="3">
        <v>2.3584499999999999</v>
      </c>
      <c r="AU63" s="3">
        <v>4.1675500000000003</v>
      </c>
      <c r="AV63" s="3">
        <v>121.67985</v>
      </c>
      <c r="AW63" s="3">
        <v>185.70009999999999</v>
      </c>
      <c r="AX63" s="3">
        <v>4.1963999999999997</v>
      </c>
    </row>
    <row r="64" spans="1:50" x14ac:dyDescent="0.15">
      <c r="A64" s="4">
        <f t="shared" si="0"/>
        <v>1873.5001</v>
      </c>
      <c r="B64" s="3">
        <v>126.4999</v>
      </c>
      <c r="C64" s="3">
        <v>68.873050000000006</v>
      </c>
      <c r="D64" s="3">
        <v>52.452800000000003</v>
      </c>
      <c r="E64" s="3">
        <v>57.697800000000001</v>
      </c>
      <c r="F64" s="3">
        <v>1.4979499999999999</v>
      </c>
      <c r="G64" s="3">
        <v>1.9963</v>
      </c>
      <c r="H64" s="3">
        <v>1.9724999999999999</v>
      </c>
      <c r="I64" s="3">
        <v>40.808450000000001</v>
      </c>
      <c r="J64" s="3">
        <v>-0.49919999999999998</v>
      </c>
      <c r="K64" s="3">
        <v>5.3624000000000001</v>
      </c>
      <c r="L64" s="3">
        <v>56.848649999999999</v>
      </c>
      <c r="M64" s="3">
        <v>56.885899999999999</v>
      </c>
      <c r="N64" s="3">
        <v>-34.263849999999998</v>
      </c>
      <c r="O64" s="3">
        <v>127.73815</v>
      </c>
      <c r="P64" s="3">
        <v>1.4997499999999999</v>
      </c>
      <c r="Q64" s="3">
        <v>0.28854999999999997</v>
      </c>
      <c r="R64" s="3">
        <v>0.97789999999999999</v>
      </c>
      <c r="S64" s="3">
        <v>29.2624</v>
      </c>
      <c r="T64" s="3">
        <v>2.0584500000000001</v>
      </c>
      <c r="U64" s="3">
        <v>4.4092500000000001</v>
      </c>
      <c r="V64" s="3">
        <v>0.50080000000000002</v>
      </c>
      <c r="W64" s="3">
        <v>2.7071000000000001</v>
      </c>
      <c r="X64" s="3">
        <v>472.9436</v>
      </c>
      <c r="Y64" s="3">
        <v>239.92449999999999</v>
      </c>
      <c r="Z64" s="3">
        <v>147.93629999999999</v>
      </c>
      <c r="AA64" s="3">
        <v>73.276250000000005</v>
      </c>
      <c r="AB64" s="3">
        <v>321.96875</v>
      </c>
      <c r="AC64" s="3">
        <v>99.584649999999996</v>
      </c>
      <c r="AD64" s="3">
        <v>339.70650000000001</v>
      </c>
      <c r="AE64" s="3">
        <v>54.874699999999997</v>
      </c>
      <c r="AF64" s="3">
        <v>365.94479999999999</v>
      </c>
      <c r="AG64" s="3">
        <v>52.230849999999997</v>
      </c>
      <c r="AH64" s="3">
        <v>4.9065500000000002</v>
      </c>
      <c r="AI64" s="3">
        <v>3.5799999999999998E-2</v>
      </c>
      <c r="AJ64" s="3">
        <v>361.26679999999999</v>
      </c>
      <c r="AK64" s="3">
        <v>5.9219999999999997</v>
      </c>
      <c r="AL64" s="3">
        <v>0.55530000000000002</v>
      </c>
      <c r="AM64" s="3">
        <v>1.1746000000000001</v>
      </c>
      <c r="AN64" s="3">
        <v>19.581600000000002</v>
      </c>
      <c r="AO64" s="3">
        <v>65.668400000000005</v>
      </c>
      <c r="AP64" s="3">
        <v>57.747950000000003</v>
      </c>
      <c r="AQ64" s="3">
        <v>4.4283999999999999</v>
      </c>
      <c r="AR64" s="3">
        <v>3.9664999999999999</v>
      </c>
      <c r="AS64" s="3">
        <v>775.92949999999996</v>
      </c>
      <c r="AT64" s="3">
        <v>2.7687499999999998</v>
      </c>
      <c r="AU64" s="3">
        <v>5.5502000000000002</v>
      </c>
      <c r="AV64" s="3">
        <v>57.3476</v>
      </c>
      <c r="AW64" s="3">
        <v>142.9417</v>
      </c>
      <c r="AX64" s="3">
        <v>2.3589000000000002</v>
      </c>
    </row>
    <row r="65" spans="1:50" x14ac:dyDescent="0.15">
      <c r="A65" s="4">
        <f t="shared" si="0"/>
        <v>1871.5008</v>
      </c>
      <c r="B65" s="3">
        <v>128.4992</v>
      </c>
      <c r="C65" s="3">
        <v>69.565200000000004</v>
      </c>
      <c r="D65" s="3">
        <v>53.074849999999998</v>
      </c>
      <c r="E65" s="3">
        <v>58.385199999999998</v>
      </c>
      <c r="F65" s="3">
        <v>1.0095000000000001</v>
      </c>
      <c r="G65" s="3">
        <v>1.8118000000000001</v>
      </c>
      <c r="H65" s="3">
        <v>1.20095</v>
      </c>
      <c r="I65" s="3">
        <v>10.06915</v>
      </c>
      <c r="J65" s="3">
        <v>-0.7</v>
      </c>
      <c r="K65" s="3">
        <v>5.4743500000000003</v>
      </c>
      <c r="L65" s="3">
        <v>54.370150000000002</v>
      </c>
      <c r="M65" s="3">
        <v>37.842849999999999</v>
      </c>
      <c r="N65" s="3">
        <v>-32.781500000000001</v>
      </c>
      <c r="O65" s="3">
        <v>39.205199999999998</v>
      </c>
      <c r="P65" s="3">
        <v>1.2417</v>
      </c>
      <c r="Q65" s="3">
        <v>0.22735</v>
      </c>
      <c r="R65" s="3">
        <v>0.60270000000000001</v>
      </c>
      <c r="S65" s="3">
        <v>21.281600000000001</v>
      </c>
      <c r="T65" s="3">
        <v>0.72219999999999995</v>
      </c>
      <c r="U65" s="3">
        <v>1.64815</v>
      </c>
      <c r="V65" s="3">
        <v>0.1449</v>
      </c>
      <c r="W65" s="3">
        <v>1.0568</v>
      </c>
      <c r="X65" s="3">
        <v>153.87270000000001</v>
      </c>
      <c r="Y65" s="3">
        <v>71.691050000000004</v>
      </c>
      <c r="Z65" s="3">
        <v>48.080750000000002</v>
      </c>
      <c r="AA65" s="3">
        <v>23.42445</v>
      </c>
      <c r="AB65" s="3">
        <v>101.32599999999999</v>
      </c>
      <c r="AC65" s="3">
        <v>29.779900000000001</v>
      </c>
      <c r="AD65" s="3">
        <v>102.55195000000001</v>
      </c>
      <c r="AE65" s="3">
        <v>15.2584</v>
      </c>
      <c r="AF65" s="3">
        <v>109.01495</v>
      </c>
      <c r="AG65" s="3">
        <v>16.263400000000001</v>
      </c>
      <c r="AH65" s="3">
        <v>2.0566499999999999</v>
      </c>
      <c r="AI65" s="3">
        <v>-9.5E-4</v>
      </c>
      <c r="AJ65" s="3">
        <v>148.01034999999999</v>
      </c>
      <c r="AK65" s="3">
        <v>3.2513000000000001</v>
      </c>
      <c r="AL65" s="3">
        <v>0.4582</v>
      </c>
      <c r="AM65" s="3">
        <v>1.1549499999999999</v>
      </c>
      <c r="AN65" s="3">
        <v>8.6174999999999997</v>
      </c>
      <c r="AO65" s="3">
        <v>13.7418</v>
      </c>
      <c r="AP65" s="3">
        <v>64.912149999999997</v>
      </c>
      <c r="AQ65" s="3">
        <v>2.7797499999999999</v>
      </c>
      <c r="AR65" s="3">
        <v>2.32335</v>
      </c>
      <c r="AS65" s="3">
        <v>251.70160000000001</v>
      </c>
      <c r="AT65" s="3">
        <v>1.6176999999999999</v>
      </c>
      <c r="AU65" s="3">
        <v>2.8041999999999998</v>
      </c>
      <c r="AV65" s="3">
        <v>39.849800000000002</v>
      </c>
      <c r="AW65" s="3">
        <v>80.458699999999993</v>
      </c>
      <c r="AX65" s="3">
        <v>1.3528</v>
      </c>
    </row>
    <row r="66" spans="1:50" x14ac:dyDescent="0.15">
      <c r="A66" s="4">
        <f t="shared" si="0"/>
        <v>1869.5005000000001</v>
      </c>
      <c r="B66" s="3">
        <v>130.49950000000001</v>
      </c>
      <c r="C66" s="3">
        <v>70.381450000000001</v>
      </c>
      <c r="D66" s="3">
        <v>53.812100000000001</v>
      </c>
      <c r="E66" s="3">
        <v>59.192100000000003</v>
      </c>
      <c r="F66" s="3">
        <v>0.62075000000000002</v>
      </c>
      <c r="G66" s="3">
        <v>0.64910000000000001</v>
      </c>
      <c r="H66" s="3">
        <v>1.0797000000000001</v>
      </c>
      <c r="I66" s="3">
        <v>9.9794</v>
      </c>
      <c r="J66" s="3">
        <v>-0.47489999999999999</v>
      </c>
      <c r="K66" s="3">
        <v>4.1217499999999996</v>
      </c>
      <c r="L66" s="3">
        <v>43.881149999999998</v>
      </c>
      <c r="M66" s="3">
        <v>43.448099999999997</v>
      </c>
      <c r="N66" s="3">
        <v>-34.354799999999997</v>
      </c>
      <c r="O66" s="3">
        <v>21.575099999999999</v>
      </c>
      <c r="P66" s="3">
        <v>1.1026499999999999</v>
      </c>
      <c r="Q66" s="3">
        <v>0.27</v>
      </c>
      <c r="R66" s="3">
        <v>0.53039999999999998</v>
      </c>
      <c r="S66" s="3">
        <v>14.373849999999999</v>
      </c>
      <c r="T66" s="3">
        <v>0.77405000000000002</v>
      </c>
      <c r="U66" s="3">
        <v>1.7422500000000001</v>
      </c>
      <c r="V66" s="3">
        <v>0.1537</v>
      </c>
      <c r="W66" s="3">
        <v>0.8246</v>
      </c>
      <c r="X66" s="3">
        <v>159.98224999999999</v>
      </c>
      <c r="Y66" s="3">
        <v>43.919899999999998</v>
      </c>
      <c r="Z66" s="3">
        <v>133.73425</v>
      </c>
      <c r="AA66" s="3">
        <v>21.64105</v>
      </c>
      <c r="AB66" s="3">
        <v>117.23220000000001</v>
      </c>
      <c r="AC66" s="3">
        <v>21.156749999999999</v>
      </c>
      <c r="AD66" s="3">
        <v>62.397849999999998</v>
      </c>
      <c r="AE66" s="3">
        <v>7.9878999999999998</v>
      </c>
      <c r="AF66" s="3">
        <v>47.780850000000001</v>
      </c>
      <c r="AG66" s="3">
        <v>4.2373000000000003</v>
      </c>
      <c r="AH66" s="3">
        <v>2.5266999999999999</v>
      </c>
      <c r="AI66" s="3">
        <v>-1.7850000000000001E-2</v>
      </c>
      <c r="AJ66" s="3">
        <v>152.08134999999999</v>
      </c>
      <c r="AK66" s="3">
        <v>2.4174500000000001</v>
      </c>
      <c r="AL66" s="3">
        <v>0.26984999999999998</v>
      </c>
      <c r="AM66" s="3">
        <v>1.00515</v>
      </c>
      <c r="AN66" s="3">
        <v>10.2278</v>
      </c>
      <c r="AO66" s="3">
        <v>4.7195</v>
      </c>
      <c r="AP66" s="3">
        <v>43.009149999999998</v>
      </c>
      <c r="AQ66" s="3">
        <v>3.2190500000000002</v>
      </c>
      <c r="AR66" s="3">
        <v>2.5160499999999999</v>
      </c>
      <c r="AS66" s="3">
        <v>91.13015</v>
      </c>
      <c r="AT66" s="3">
        <v>1.7455499999999999</v>
      </c>
      <c r="AU66" s="3">
        <v>2.4378500000000001</v>
      </c>
      <c r="AV66" s="3">
        <v>66.356099999999998</v>
      </c>
      <c r="AW66" s="3">
        <v>99.965299999999999</v>
      </c>
      <c r="AX66" s="3">
        <v>1.7703</v>
      </c>
    </row>
    <row r="67" spans="1:50" x14ac:dyDescent="0.15">
      <c r="A67" s="4">
        <f t="shared" ref="A67:A130" si="1">2000-B67</f>
        <v>1867.49865</v>
      </c>
      <c r="B67" s="3">
        <v>132.50135</v>
      </c>
      <c r="C67" s="3">
        <v>71.071749999999994</v>
      </c>
      <c r="D67" s="3">
        <v>54.425449999999998</v>
      </c>
      <c r="E67" s="3">
        <v>59.868250000000003</v>
      </c>
      <c r="F67" s="3">
        <v>4.3540999999999999</v>
      </c>
      <c r="G67" s="3">
        <v>3.3598499999999998</v>
      </c>
      <c r="H67" s="3">
        <v>5.1147999999999998</v>
      </c>
      <c r="I67" s="3">
        <v>41.472850000000001</v>
      </c>
      <c r="J67" s="3">
        <v>1.30965</v>
      </c>
      <c r="K67" s="3">
        <v>21.123100000000001</v>
      </c>
      <c r="L67" s="3">
        <v>71.192049999999995</v>
      </c>
      <c r="M67" s="3">
        <v>74.772099999999995</v>
      </c>
      <c r="N67" s="3">
        <v>-34.046999999999997</v>
      </c>
      <c r="O67" s="3">
        <v>150.63964999999999</v>
      </c>
      <c r="P67" s="3">
        <v>2.6943000000000001</v>
      </c>
      <c r="Q67" s="3">
        <v>0.67410000000000003</v>
      </c>
      <c r="R67" s="3">
        <v>2.2005499999999998</v>
      </c>
      <c r="S67" s="3">
        <v>90.52955</v>
      </c>
      <c r="T67" s="3">
        <v>7.0842000000000001</v>
      </c>
      <c r="U67" s="3">
        <v>15.8161</v>
      </c>
      <c r="V67" s="3">
        <v>1.7813000000000001</v>
      </c>
      <c r="W67" s="3">
        <v>7.2156500000000001</v>
      </c>
      <c r="X67" s="3">
        <v>1639.6845000000001</v>
      </c>
      <c r="Y67" s="3">
        <v>326.30759999999998</v>
      </c>
      <c r="Z67" s="3">
        <v>1219.0002999999999</v>
      </c>
      <c r="AA67" s="3">
        <v>190.17654999999999</v>
      </c>
      <c r="AB67" s="3">
        <v>1044.8307</v>
      </c>
      <c r="AC67" s="3">
        <v>193.7347</v>
      </c>
      <c r="AD67" s="3">
        <v>484.65064999999998</v>
      </c>
      <c r="AE67" s="3">
        <v>68.822050000000004</v>
      </c>
      <c r="AF67" s="3">
        <v>352.15785</v>
      </c>
      <c r="AG67" s="3">
        <v>53.91525</v>
      </c>
      <c r="AH67" s="3">
        <v>9.7687000000000008</v>
      </c>
      <c r="AI67" s="3">
        <v>0.12175</v>
      </c>
      <c r="AJ67" s="3">
        <v>943.1173</v>
      </c>
      <c r="AK67" s="3">
        <v>7.1240500000000004</v>
      </c>
      <c r="AL67" s="3">
        <v>0.30940000000000001</v>
      </c>
      <c r="AM67" s="3">
        <v>6.8943500000000002</v>
      </c>
      <c r="AN67" s="3">
        <v>22.770099999999999</v>
      </c>
      <c r="AO67" s="3">
        <v>28.1968</v>
      </c>
      <c r="AP67" s="3">
        <v>186.8879</v>
      </c>
      <c r="AQ67" s="3">
        <v>13.833550000000001</v>
      </c>
      <c r="AR67" s="3">
        <v>9.23245</v>
      </c>
      <c r="AS67" s="3">
        <v>393.83075000000002</v>
      </c>
      <c r="AT67" s="3">
        <v>8.4128500000000006</v>
      </c>
      <c r="AU67" s="3">
        <v>8.2142499999999998</v>
      </c>
      <c r="AV67" s="3">
        <v>128.7903</v>
      </c>
      <c r="AW67" s="3">
        <v>267.55509999999998</v>
      </c>
      <c r="AX67" s="3">
        <v>1.35755</v>
      </c>
    </row>
    <row r="68" spans="1:50" x14ac:dyDescent="0.15">
      <c r="A68" s="4">
        <f t="shared" si="1"/>
        <v>1865.5025499999999</v>
      </c>
      <c r="B68" s="3">
        <v>134.49744999999999</v>
      </c>
      <c r="C68" s="3">
        <v>71.8125</v>
      </c>
      <c r="D68" s="3">
        <v>55.081150000000001</v>
      </c>
      <c r="E68" s="3">
        <v>60.589350000000003</v>
      </c>
      <c r="F68" s="3">
        <v>2.21435</v>
      </c>
      <c r="G68" s="3">
        <v>2.3449999999999999E-2</v>
      </c>
      <c r="H68" s="3">
        <v>1.65805</v>
      </c>
      <c r="I68" s="3">
        <v>16.456700000000001</v>
      </c>
      <c r="J68" s="3">
        <v>-6.0449999999999997E-2</v>
      </c>
      <c r="K68" s="3">
        <v>6.7754500000000002</v>
      </c>
      <c r="L68" s="3">
        <v>39.587400000000002</v>
      </c>
      <c r="M68" s="3">
        <v>29.002300000000002</v>
      </c>
      <c r="N68" s="3">
        <v>-35.049500000000002</v>
      </c>
      <c r="O68" s="3">
        <v>71.619299999999996</v>
      </c>
      <c r="P68" s="3">
        <v>2.3184999999999998</v>
      </c>
      <c r="Q68" s="3">
        <v>0.71825000000000006</v>
      </c>
      <c r="R68" s="3">
        <v>1.5455000000000001</v>
      </c>
      <c r="S68" s="3">
        <v>38.222250000000003</v>
      </c>
      <c r="T68" s="3">
        <v>2.4173</v>
      </c>
      <c r="U68" s="3">
        <v>5.4962999999999997</v>
      </c>
      <c r="V68" s="3">
        <v>0.58679999999999999</v>
      </c>
      <c r="W68" s="3">
        <v>2.3978000000000002</v>
      </c>
      <c r="X68" s="3">
        <v>478.1617</v>
      </c>
      <c r="Y68" s="3">
        <v>146.69280000000001</v>
      </c>
      <c r="Z68" s="3">
        <v>978.43200000000002</v>
      </c>
      <c r="AA68" s="3">
        <v>64.600499999999997</v>
      </c>
      <c r="AB68" s="3">
        <v>334.4606</v>
      </c>
      <c r="AC68" s="3">
        <v>62.496899999999997</v>
      </c>
      <c r="AD68" s="3">
        <v>174.61789999999999</v>
      </c>
      <c r="AE68" s="3">
        <v>21.380500000000001</v>
      </c>
      <c r="AF68" s="3">
        <v>116.2538</v>
      </c>
      <c r="AG68" s="3">
        <v>14.48165</v>
      </c>
      <c r="AH68" s="3">
        <v>6.7121000000000004</v>
      </c>
      <c r="AI68" s="3">
        <v>5.2049999999999999E-2</v>
      </c>
      <c r="AJ68" s="3">
        <v>432.43990000000002</v>
      </c>
      <c r="AK68" s="3">
        <v>3.8771</v>
      </c>
      <c r="AL68" s="3">
        <v>0.27524999999999999</v>
      </c>
      <c r="AM68" s="3">
        <v>3.08805</v>
      </c>
      <c r="AN68" s="3">
        <v>10.546200000000001</v>
      </c>
      <c r="AO68" s="3">
        <v>11.120799999999999</v>
      </c>
      <c r="AP68" s="3">
        <v>85.521500000000003</v>
      </c>
      <c r="AQ68" s="3">
        <v>5.3570000000000002</v>
      </c>
      <c r="AR68" s="3">
        <v>5.3064999999999998</v>
      </c>
      <c r="AS68" s="3">
        <v>123.9387</v>
      </c>
      <c r="AT68" s="3">
        <v>3.7222499999999998</v>
      </c>
      <c r="AU68" s="3">
        <v>2.6870500000000002</v>
      </c>
      <c r="AV68" s="3">
        <v>76.941950000000006</v>
      </c>
      <c r="AW68" s="3">
        <v>287.625</v>
      </c>
      <c r="AX68" s="3">
        <v>0.90244999999999997</v>
      </c>
    </row>
    <row r="69" spans="1:50" x14ac:dyDescent="0.15">
      <c r="A69" s="4">
        <f t="shared" si="1"/>
        <v>1863.4998499999999</v>
      </c>
      <c r="B69" s="3">
        <v>136.50014999999999</v>
      </c>
      <c r="C69" s="3">
        <v>72.551299999999998</v>
      </c>
      <c r="D69" s="3">
        <v>55.734400000000001</v>
      </c>
      <c r="E69" s="3">
        <v>61.307600000000001</v>
      </c>
      <c r="F69" s="3">
        <v>1.50105</v>
      </c>
      <c r="G69" s="3">
        <v>0.28444999999999998</v>
      </c>
      <c r="H69" s="3">
        <v>1.228</v>
      </c>
      <c r="I69" s="3">
        <v>12.38275</v>
      </c>
      <c r="J69" s="3">
        <v>-0.67195000000000005</v>
      </c>
      <c r="K69" s="3">
        <v>5.9015500000000003</v>
      </c>
      <c r="L69" s="3">
        <v>62.30265</v>
      </c>
      <c r="M69" s="3">
        <v>30.4907</v>
      </c>
      <c r="N69" s="3">
        <v>-32.86495</v>
      </c>
      <c r="O69" s="3">
        <v>35.217849999999999</v>
      </c>
      <c r="P69" s="3">
        <v>4.4204499999999998</v>
      </c>
      <c r="Q69" s="3">
        <v>0.65764999999999996</v>
      </c>
      <c r="R69" s="3">
        <v>0.60894999999999999</v>
      </c>
      <c r="S69" s="3">
        <v>25.187100000000001</v>
      </c>
      <c r="T69" s="3">
        <v>0.99175000000000002</v>
      </c>
      <c r="U69" s="3">
        <v>2.21705</v>
      </c>
      <c r="V69" s="3">
        <v>0.20449999999999999</v>
      </c>
      <c r="W69" s="3">
        <v>0.95865</v>
      </c>
      <c r="X69" s="3">
        <v>168.04689999999999</v>
      </c>
      <c r="Y69" s="3">
        <v>74.825599999999994</v>
      </c>
      <c r="Z69" s="3">
        <v>464.46865000000003</v>
      </c>
      <c r="AA69" s="3">
        <v>24.834900000000001</v>
      </c>
      <c r="AB69" s="3">
        <v>128.00129999999999</v>
      </c>
      <c r="AC69" s="3">
        <v>21.466799999999999</v>
      </c>
      <c r="AD69" s="3">
        <v>71.06035</v>
      </c>
      <c r="AE69" s="3">
        <v>8.8983500000000006</v>
      </c>
      <c r="AF69" s="3">
        <v>56.891100000000002</v>
      </c>
      <c r="AG69" s="3">
        <v>4.4591000000000003</v>
      </c>
      <c r="AH69" s="3">
        <v>7.3109500000000001</v>
      </c>
      <c r="AI69" s="3">
        <v>-1.6999999999999999E-3</v>
      </c>
      <c r="AJ69" s="3">
        <v>206.32689999999999</v>
      </c>
      <c r="AK69" s="3">
        <v>2.4572500000000002</v>
      </c>
      <c r="AL69" s="3">
        <v>9.1450000000000004E-2</v>
      </c>
      <c r="AM69" s="3">
        <v>1.7322500000000001</v>
      </c>
      <c r="AN69" s="3">
        <v>9.5533000000000001</v>
      </c>
      <c r="AO69" s="3">
        <v>5.9321000000000002</v>
      </c>
      <c r="AP69" s="3">
        <v>45.295749999999998</v>
      </c>
      <c r="AQ69" s="3">
        <v>3.0137</v>
      </c>
      <c r="AR69" s="3">
        <v>3.3717000000000001</v>
      </c>
      <c r="AS69" s="3">
        <v>79.178799999999995</v>
      </c>
      <c r="AT69" s="3">
        <v>2.2277999999999998</v>
      </c>
      <c r="AU69" s="3">
        <v>1.3367500000000001</v>
      </c>
      <c r="AV69" s="3">
        <v>134.52359999999999</v>
      </c>
      <c r="AW69" s="3">
        <v>262.35815000000002</v>
      </c>
      <c r="AX69" s="3">
        <v>3.5193500000000002</v>
      </c>
    </row>
    <row r="70" spans="1:50" x14ac:dyDescent="0.15">
      <c r="A70" s="4">
        <f t="shared" si="1"/>
        <v>1861.4992</v>
      </c>
      <c r="B70" s="3">
        <v>138.5008</v>
      </c>
      <c r="C70" s="3">
        <v>73.351200000000006</v>
      </c>
      <c r="D70" s="3">
        <v>56.442950000000003</v>
      </c>
      <c r="E70" s="3">
        <v>62.088050000000003</v>
      </c>
      <c r="F70" s="3">
        <v>0.69184999999999997</v>
      </c>
      <c r="G70" s="3">
        <v>1.1302000000000001</v>
      </c>
      <c r="H70" s="3">
        <v>1.5114000000000001</v>
      </c>
      <c r="I70" s="3">
        <v>13.533250000000001</v>
      </c>
      <c r="J70" s="3">
        <v>2.1173500000000001</v>
      </c>
      <c r="K70" s="3">
        <v>10.252800000000001</v>
      </c>
      <c r="L70" s="3">
        <v>60.092149999999997</v>
      </c>
      <c r="M70" s="3">
        <v>41.331249999999997</v>
      </c>
      <c r="N70" s="3">
        <v>-35.945450000000001</v>
      </c>
      <c r="O70" s="3">
        <v>58.176099999999998</v>
      </c>
      <c r="P70" s="3">
        <v>3.8109999999999999</v>
      </c>
      <c r="Q70" s="3">
        <v>0.91315000000000002</v>
      </c>
      <c r="R70" s="3">
        <v>1.3404499999999999</v>
      </c>
      <c r="S70" s="3">
        <v>48.437350000000002</v>
      </c>
      <c r="T70" s="3">
        <v>2.2860999999999998</v>
      </c>
      <c r="U70" s="3">
        <v>5.1215000000000002</v>
      </c>
      <c r="V70" s="3">
        <v>0.61419999999999997</v>
      </c>
      <c r="W70" s="3">
        <v>2.3265500000000001</v>
      </c>
      <c r="X70" s="3">
        <v>503.37329999999997</v>
      </c>
      <c r="Y70" s="3">
        <v>132.33000000000001</v>
      </c>
      <c r="Z70" s="3">
        <v>719.92780000000005</v>
      </c>
      <c r="AA70" s="3">
        <v>67.327650000000006</v>
      </c>
      <c r="AB70" s="3">
        <v>355.68774999999999</v>
      </c>
      <c r="AC70" s="3">
        <v>73.547550000000001</v>
      </c>
      <c r="AD70" s="3">
        <v>190.36465000000001</v>
      </c>
      <c r="AE70" s="3">
        <v>28.151050000000001</v>
      </c>
      <c r="AF70" s="3">
        <v>150.55690000000001</v>
      </c>
      <c r="AG70" s="3">
        <v>20.117750000000001</v>
      </c>
      <c r="AH70" s="3">
        <v>7.62235</v>
      </c>
      <c r="AI70" s="3">
        <v>7.9750000000000001E-2</v>
      </c>
      <c r="AJ70" s="3">
        <v>345.21785</v>
      </c>
      <c r="AK70" s="3">
        <v>5.8817500000000003</v>
      </c>
      <c r="AL70" s="3">
        <v>0.30859999999999999</v>
      </c>
      <c r="AM70" s="3">
        <v>3.1623000000000001</v>
      </c>
      <c r="AN70" s="3">
        <v>15.6051</v>
      </c>
      <c r="AO70" s="3">
        <v>9.4351000000000003</v>
      </c>
      <c r="AP70" s="3">
        <v>98.011949999999999</v>
      </c>
      <c r="AQ70" s="3">
        <v>6.9130000000000003</v>
      </c>
      <c r="AR70" s="3">
        <v>3.9206500000000002</v>
      </c>
      <c r="AS70" s="3">
        <v>139.9845</v>
      </c>
      <c r="AT70" s="3">
        <v>4.2304000000000004</v>
      </c>
      <c r="AU70" s="3">
        <v>3.5985999999999998</v>
      </c>
      <c r="AV70" s="3">
        <v>196.6533</v>
      </c>
      <c r="AW70" s="3">
        <v>273.39999999999998</v>
      </c>
      <c r="AX70" s="3">
        <v>2.2444000000000002</v>
      </c>
    </row>
    <row r="71" spans="1:50" x14ac:dyDescent="0.15">
      <c r="A71" s="4">
        <f t="shared" si="1"/>
        <v>1859.5007499999999</v>
      </c>
      <c r="B71" s="3">
        <v>140.49924999999999</v>
      </c>
      <c r="C71" s="3">
        <v>74.164500000000004</v>
      </c>
      <c r="D71" s="3">
        <v>57.165750000000003</v>
      </c>
      <c r="E71" s="3">
        <v>62.88165</v>
      </c>
      <c r="F71" s="3">
        <v>1.0940000000000001</v>
      </c>
      <c r="G71" s="3">
        <v>1.3795999999999999</v>
      </c>
      <c r="H71" s="3">
        <v>1.7181500000000001</v>
      </c>
      <c r="I71" s="3">
        <v>15.4887</v>
      </c>
      <c r="J71" s="3">
        <v>-0.58640000000000003</v>
      </c>
      <c r="K71" s="3">
        <v>5.7041000000000004</v>
      </c>
      <c r="L71" s="3">
        <v>53.782550000000001</v>
      </c>
      <c r="M71" s="3">
        <v>41.467500000000001</v>
      </c>
      <c r="N71" s="3">
        <v>-34.796599999999998</v>
      </c>
      <c r="O71" s="3">
        <v>61.710799999999999</v>
      </c>
      <c r="P71" s="3">
        <v>3.53505</v>
      </c>
      <c r="Q71" s="3">
        <v>1.0411999999999999</v>
      </c>
      <c r="R71" s="3">
        <v>1.05565</v>
      </c>
      <c r="S71" s="3">
        <v>38.858699999999999</v>
      </c>
      <c r="T71" s="3">
        <v>2.5952500000000001</v>
      </c>
      <c r="U71" s="3">
        <v>5.6447500000000002</v>
      </c>
      <c r="V71" s="3">
        <v>0.60375000000000001</v>
      </c>
      <c r="W71" s="3">
        <v>2.3717999999999999</v>
      </c>
      <c r="X71" s="3">
        <v>496.70364999999998</v>
      </c>
      <c r="Y71" s="3">
        <v>113.09235</v>
      </c>
      <c r="Z71" s="3">
        <v>524.68449999999996</v>
      </c>
      <c r="AA71" s="3">
        <v>61.388449999999999</v>
      </c>
      <c r="AB71" s="3">
        <v>311.6859</v>
      </c>
      <c r="AC71" s="3">
        <v>60.58305</v>
      </c>
      <c r="AD71" s="3">
        <v>161.91475</v>
      </c>
      <c r="AE71" s="3">
        <v>22.553850000000001</v>
      </c>
      <c r="AF71" s="3">
        <v>115.25235000000001</v>
      </c>
      <c r="AG71" s="3">
        <v>14.71555</v>
      </c>
      <c r="AH71" s="3">
        <v>6.3627500000000001</v>
      </c>
      <c r="AI71" s="3">
        <v>5.5100000000000003E-2</v>
      </c>
      <c r="AJ71" s="3">
        <v>386.29975000000002</v>
      </c>
      <c r="AK71" s="3">
        <v>3.4894500000000002</v>
      </c>
      <c r="AL71" s="3">
        <v>0.14874999999999999</v>
      </c>
      <c r="AM71" s="3">
        <v>2.3680500000000002</v>
      </c>
      <c r="AN71" s="3">
        <v>14.21945</v>
      </c>
      <c r="AO71" s="3">
        <v>10.0854</v>
      </c>
      <c r="AP71" s="3">
        <v>66.285600000000002</v>
      </c>
      <c r="AQ71" s="3">
        <v>4.8253500000000003</v>
      </c>
      <c r="AR71" s="3">
        <v>4.1551999999999998</v>
      </c>
      <c r="AS71" s="3">
        <v>127.41759999999999</v>
      </c>
      <c r="AT71" s="3">
        <v>3.5287000000000002</v>
      </c>
      <c r="AU71" s="3">
        <v>2.1393499999999999</v>
      </c>
      <c r="AV71" s="3">
        <v>146.36234999999999</v>
      </c>
      <c r="AW71" s="3">
        <v>257.87509999999997</v>
      </c>
      <c r="AX71" s="3">
        <v>1.17045</v>
      </c>
    </row>
    <row r="72" spans="1:50" x14ac:dyDescent="0.15">
      <c r="A72" s="4">
        <f t="shared" si="1"/>
        <v>1857.5005000000001</v>
      </c>
      <c r="B72" s="3">
        <v>142.49950000000001</v>
      </c>
      <c r="C72" s="3">
        <v>74.927099999999996</v>
      </c>
      <c r="D72" s="3">
        <v>57.837649999999996</v>
      </c>
      <c r="E72" s="3">
        <v>63.621650000000002</v>
      </c>
      <c r="F72" s="3">
        <v>5.4482499999999998</v>
      </c>
      <c r="G72" s="3">
        <v>1.4011499999999999</v>
      </c>
      <c r="H72" s="3">
        <v>2.95695</v>
      </c>
      <c r="I72" s="3">
        <v>33.466500000000003</v>
      </c>
      <c r="J72" s="3">
        <v>0.48285</v>
      </c>
      <c r="K72" s="3">
        <v>10.41685</v>
      </c>
      <c r="L72" s="3">
        <v>74.709850000000003</v>
      </c>
      <c r="M72" s="3">
        <v>45.203899999999997</v>
      </c>
      <c r="N72" s="3">
        <v>-34.536099999999998</v>
      </c>
      <c r="O72" s="3">
        <v>144.5478</v>
      </c>
      <c r="P72" s="3">
        <v>1.5660000000000001</v>
      </c>
      <c r="Q72" s="3">
        <v>1.06995</v>
      </c>
      <c r="R72" s="3">
        <v>4.0107999999999997</v>
      </c>
      <c r="S72" s="3">
        <v>77.596900000000005</v>
      </c>
      <c r="T72" s="3">
        <v>5.5346000000000002</v>
      </c>
      <c r="U72" s="3">
        <v>12.200749999999999</v>
      </c>
      <c r="V72" s="3">
        <v>1.4316</v>
      </c>
      <c r="W72" s="3">
        <v>5.6013999999999999</v>
      </c>
      <c r="X72" s="3">
        <v>1277.1054999999999</v>
      </c>
      <c r="Y72" s="3">
        <v>301.81065000000001</v>
      </c>
      <c r="Z72" s="3">
        <v>1292.8839</v>
      </c>
      <c r="AA72" s="3">
        <v>167.28305</v>
      </c>
      <c r="AB72" s="3">
        <v>832.26869999999997</v>
      </c>
      <c r="AC72" s="3">
        <v>159.94215</v>
      </c>
      <c r="AD72" s="3">
        <v>418.02055000000001</v>
      </c>
      <c r="AE72" s="3">
        <v>54.313049999999997</v>
      </c>
      <c r="AF72" s="3">
        <v>289.99444999999997</v>
      </c>
      <c r="AG72" s="3">
        <v>40.499000000000002</v>
      </c>
      <c r="AH72" s="3">
        <v>12.01525</v>
      </c>
      <c r="AI72" s="3">
        <v>0.17299999999999999</v>
      </c>
      <c r="AJ72" s="3">
        <v>911.87239999999997</v>
      </c>
      <c r="AK72" s="3">
        <v>7.4234</v>
      </c>
      <c r="AL72" s="3">
        <v>0.22234999999999999</v>
      </c>
      <c r="AM72" s="3">
        <v>4.9242999999999997</v>
      </c>
      <c r="AN72" s="3">
        <v>15.4664</v>
      </c>
      <c r="AO72" s="3">
        <v>24.027899999999999</v>
      </c>
      <c r="AP72" s="3">
        <v>131.9419</v>
      </c>
      <c r="AQ72" s="3">
        <v>9.0259999999999998</v>
      </c>
      <c r="AR72" s="3">
        <v>7.7159500000000003</v>
      </c>
      <c r="AS72" s="3">
        <v>283.49464999999998</v>
      </c>
      <c r="AT72" s="3">
        <v>6.4859499999999999</v>
      </c>
      <c r="AU72" s="3">
        <v>4.1028500000000001</v>
      </c>
      <c r="AV72" s="3">
        <v>168.09520000000001</v>
      </c>
      <c r="AW72" s="3">
        <v>233.92054999999999</v>
      </c>
      <c r="AX72" s="3">
        <v>2.8558500000000002</v>
      </c>
    </row>
    <row r="73" spans="1:50" x14ac:dyDescent="0.15">
      <c r="A73" s="4">
        <f t="shared" si="1"/>
        <v>1855.5007000000001</v>
      </c>
      <c r="B73" s="3">
        <v>144.49930000000001</v>
      </c>
      <c r="C73" s="3">
        <v>75.686800000000005</v>
      </c>
      <c r="D73" s="3">
        <v>58.514800000000001</v>
      </c>
      <c r="E73" s="3">
        <v>64.366799999999998</v>
      </c>
      <c r="F73" s="3">
        <v>1.6051</v>
      </c>
      <c r="G73" s="3">
        <v>1.72715</v>
      </c>
      <c r="H73" s="3">
        <v>2.0116999999999998</v>
      </c>
      <c r="I73" s="3">
        <v>16.939</v>
      </c>
      <c r="J73" s="3">
        <v>0.71189999999999998</v>
      </c>
      <c r="K73" s="3">
        <v>5.4678500000000003</v>
      </c>
      <c r="L73" s="3">
        <v>44.913699999999999</v>
      </c>
      <c r="M73" s="3">
        <v>33.818150000000003</v>
      </c>
      <c r="N73" s="3">
        <v>-34.158000000000001</v>
      </c>
      <c r="O73" s="3">
        <v>61.5306</v>
      </c>
      <c r="P73" s="3">
        <v>2.24485</v>
      </c>
      <c r="Q73" s="3">
        <v>0.67464999999999997</v>
      </c>
      <c r="R73" s="3">
        <v>1.1829000000000001</v>
      </c>
      <c r="S73" s="3">
        <v>35.740349999999999</v>
      </c>
      <c r="T73" s="3">
        <v>2.2543000000000002</v>
      </c>
      <c r="U73" s="3">
        <v>5.2529500000000002</v>
      </c>
      <c r="V73" s="3">
        <v>0.55030000000000001</v>
      </c>
      <c r="W73" s="3">
        <v>2.23935</v>
      </c>
      <c r="X73" s="3">
        <v>428.15454999999997</v>
      </c>
      <c r="Y73" s="3">
        <v>132.71655000000001</v>
      </c>
      <c r="Z73" s="3">
        <v>603.67809999999997</v>
      </c>
      <c r="AA73" s="3">
        <v>61.620699999999999</v>
      </c>
      <c r="AB73" s="3">
        <v>320.22039999999998</v>
      </c>
      <c r="AC73" s="3">
        <v>54.653799999999997</v>
      </c>
      <c r="AD73" s="3">
        <v>164.13509999999999</v>
      </c>
      <c r="AE73" s="3">
        <v>19.609300000000001</v>
      </c>
      <c r="AF73" s="3">
        <v>123.13934999999999</v>
      </c>
      <c r="AG73" s="3">
        <v>14.3263</v>
      </c>
      <c r="AH73" s="3">
        <v>7.1651499999999997</v>
      </c>
      <c r="AI73" s="3">
        <v>2.5700000000000001E-2</v>
      </c>
      <c r="AJ73" s="3">
        <v>366.49785000000003</v>
      </c>
      <c r="AK73" s="3">
        <v>3.6248999999999998</v>
      </c>
      <c r="AL73" s="3">
        <v>0.1011</v>
      </c>
      <c r="AM73" s="3">
        <v>3.0945999999999998</v>
      </c>
      <c r="AN73" s="3">
        <v>12.016999999999999</v>
      </c>
      <c r="AO73" s="3">
        <v>11.5932</v>
      </c>
      <c r="AP73" s="3">
        <v>103.96259999999999</v>
      </c>
      <c r="AQ73" s="3">
        <v>5.4169999999999998</v>
      </c>
      <c r="AR73" s="3">
        <v>6.0393499999999998</v>
      </c>
      <c r="AS73" s="3">
        <v>132.1688</v>
      </c>
      <c r="AT73" s="3">
        <v>3.14255</v>
      </c>
      <c r="AU73" s="3">
        <v>2.2174499999999999</v>
      </c>
      <c r="AV73" s="3">
        <v>269.99475000000001</v>
      </c>
      <c r="AW73" s="3">
        <v>263.87695000000002</v>
      </c>
      <c r="AX73" s="3">
        <v>1.13995</v>
      </c>
    </row>
    <row r="74" spans="1:50" x14ac:dyDescent="0.15">
      <c r="A74" s="4">
        <f t="shared" si="1"/>
        <v>1853.4981</v>
      </c>
      <c r="B74" s="3">
        <v>146.50190000000001</v>
      </c>
      <c r="C74" s="3">
        <v>76.563649999999996</v>
      </c>
      <c r="D74" s="3">
        <v>59.308450000000001</v>
      </c>
      <c r="E74" s="3">
        <v>65.239699999999999</v>
      </c>
      <c r="F74" s="3">
        <v>1.4233499999999999</v>
      </c>
      <c r="G74" s="3">
        <v>3.10345</v>
      </c>
      <c r="H74" s="3">
        <v>1.988</v>
      </c>
      <c r="I74" s="3">
        <v>18.4468</v>
      </c>
      <c r="J74" s="3">
        <v>0.59450000000000003</v>
      </c>
      <c r="K74" s="3">
        <v>5.7968500000000001</v>
      </c>
      <c r="L74" s="3">
        <v>56.396500000000003</v>
      </c>
      <c r="M74" s="3">
        <v>35.069400000000002</v>
      </c>
      <c r="N74" s="3">
        <v>-37.359400000000001</v>
      </c>
      <c r="O74" s="3">
        <v>71.536900000000003</v>
      </c>
      <c r="P74" s="3">
        <v>1.60965</v>
      </c>
      <c r="Q74" s="3">
        <v>0.60255000000000003</v>
      </c>
      <c r="R74" s="3">
        <v>1.1998</v>
      </c>
      <c r="S74" s="3">
        <v>58.076949999999997</v>
      </c>
      <c r="T74" s="3">
        <v>2.1997499999999999</v>
      </c>
      <c r="U74" s="3">
        <v>5.0127499999999996</v>
      </c>
      <c r="V74" s="3">
        <v>0.51500000000000001</v>
      </c>
      <c r="W74" s="3">
        <v>2.1972999999999998</v>
      </c>
      <c r="X74" s="3">
        <v>480.79804999999999</v>
      </c>
      <c r="Y74" s="3">
        <v>125.63615</v>
      </c>
      <c r="Z74" s="3">
        <v>425.13864999999998</v>
      </c>
      <c r="AA74" s="3">
        <v>61.208599999999997</v>
      </c>
      <c r="AB74" s="3">
        <v>324.16750000000002</v>
      </c>
      <c r="AC74" s="3">
        <v>58.5518</v>
      </c>
      <c r="AD74" s="3">
        <v>168.9923</v>
      </c>
      <c r="AE74" s="3">
        <v>21.015650000000001</v>
      </c>
      <c r="AF74" s="3">
        <v>132.5172</v>
      </c>
      <c r="AG74" s="3">
        <v>15.5069</v>
      </c>
      <c r="AH74" s="3">
        <v>11.662649999999999</v>
      </c>
      <c r="AI74" s="3">
        <v>5.3600000000000002E-2</v>
      </c>
      <c r="AJ74" s="3">
        <v>398.70359999999999</v>
      </c>
      <c r="AK74" s="3">
        <v>5.0948000000000002</v>
      </c>
      <c r="AL74" s="3">
        <v>0.13175000000000001</v>
      </c>
      <c r="AM74" s="3">
        <v>4.4380499999999996</v>
      </c>
      <c r="AN74" s="3">
        <v>12.77075</v>
      </c>
      <c r="AO74" s="3">
        <v>11.98995</v>
      </c>
      <c r="AP74" s="3">
        <v>130.24254999999999</v>
      </c>
      <c r="AQ74" s="3">
        <v>6.5243500000000001</v>
      </c>
      <c r="AR74" s="3">
        <v>8.9306000000000001</v>
      </c>
      <c r="AS74" s="3">
        <v>189.18055000000001</v>
      </c>
      <c r="AT74" s="3">
        <v>4.0941000000000001</v>
      </c>
      <c r="AU74" s="3">
        <v>2.5686499999999999</v>
      </c>
      <c r="AV74" s="3">
        <v>162.22020000000001</v>
      </c>
      <c r="AW74" s="3">
        <v>271.38220000000001</v>
      </c>
      <c r="AX74" s="3">
        <v>1.1204499999999999</v>
      </c>
    </row>
    <row r="75" spans="1:50" x14ac:dyDescent="0.15">
      <c r="A75" s="4">
        <f t="shared" si="1"/>
        <v>1851.5003999999999</v>
      </c>
      <c r="B75" s="3">
        <v>148.49959999999999</v>
      </c>
      <c r="C75" s="3">
        <v>77.392650000000003</v>
      </c>
      <c r="D75" s="3">
        <v>60.049550000000004</v>
      </c>
      <c r="E75" s="3">
        <v>66.053749999999994</v>
      </c>
      <c r="F75" s="3">
        <v>0.59260000000000002</v>
      </c>
      <c r="G75" s="3">
        <v>2.2567499999999998</v>
      </c>
      <c r="H75" s="3">
        <v>1.57335</v>
      </c>
      <c r="I75" s="3">
        <v>19.024450000000002</v>
      </c>
      <c r="J75" s="3">
        <v>0.24154999999999999</v>
      </c>
      <c r="K75" s="3">
        <v>4.2639500000000004</v>
      </c>
      <c r="L75" s="3">
        <v>77.683350000000004</v>
      </c>
      <c r="M75" s="3">
        <v>34.415199999999999</v>
      </c>
      <c r="N75" s="3">
        <v>-36.124299999999998</v>
      </c>
      <c r="O75" s="3">
        <v>56.564999999999998</v>
      </c>
      <c r="P75" s="3">
        <v>1.4337500000000001</v>
      </c>
      <c r="Q75" s="3">
        <v>0.66125</v>
      </c>
      <c r="R75" s="3">
        <v>1.13035</v>
      </c>
      <c r="S75" s="3">
        <v>45.297449999999998</v>
      </c>
      <c r="T75" s="3">
        <v>1.1142000000000001</v>
      </c>
      <c r="U75" s="3">
        <v>2.4449999999999998</v>
      </c>
      <c r="V75" s="3">
        <v>0.23605000000000001</v>
      </c>
      <c r="W75" s="3">
        <v>1.1932499999999999</v>
      </c>
      <c r="X75" s="3">
        <v>246.37875</v>
      </c>
      <c r="Y75" s="3">
        <v>95.597849999999994</v>
      </c>
      <c r="Z75" s="3">
        <v>461.88085000000001</v>
      </c>
      <c r="AA75" s="3">
        <v>39.476950000000002</v>
      </c>
      <c r="AB75" s="3">
        <v>215.75409999999999</v>
      </c>
      <c r="AC75" s="3">
        <v>38.169049999999999</v>
      </c>
      <c r="AD75" s="3">
        <v>116.84144999999999</v>
      </c>
      <c r="AE75" s="3">
        <v>18.24475</v>
      </c>
      <c r="AF75" s="3">
        <v>109.2915</v>
      </c>
      <c r="AG75" s="3">
        <v>11.777049999999999</v>
      </c>
      <c r="AH75" s="3">
        <v>13.209099999999999</v>
      </c>
      <c r="AI75" s="3">
        <v>1.38E-2</v>
      </c>
      <c r="AJ75" s="3">
        <v>292.0342</v>
      </c>
      <c r="AK75" s="3">
        <v>4.1927000000000003</v>
      </c>
      <c r="AL75" s="3">
        <v>0.1681</v>
      </c>
      <c r="AM75" s="3">
        <v>4.3850499999999997</v>
      </c>
      <c r="AN75" s="3">
        <v>12.45345</v>
      </c>
      <c r="AO75" s="3">
        <v>10.23875</v>
      </c>
      <c r="AP75" s="3">
        <v>108.12235</v>
      </c>
      <c r="AQ75" s="3">
        <v>6.4118500000000003</v>
      </c>
      <c r="AR75" s="3">
        <v>4.7171500000000002</v>
      </c>
      <c r="AS75" s="3">
        <v>201.49015</v>
      </c>
      <c r="AT75" s="3">
        <v>4.3750999999999998</v>
      </c>
      <c r="AU75" s="3">
        <v>3.2145000000000001</v>
      </c>
      <c r="AV75" s="3">
        <v>157.71605</v>
      </c>
      <c r="AW75" s="3">
        <v>206.27164999999999</v>
      </c>
      <c r="AX75" s="3">
        <v>2.23115</v>
      </c>
    </row>
    <row r="76" spans="1:50" x14ac:dyDescent="0.15">
      <c r="A76" s="4">
        <f t="shared" si="1"/>
        <v>1849.4998000000001</v>
      </c>
      <c r="B76" s="3">
        <v>150.50020000000001</v>
      </c>
      <c r="C76" s="3">
        <v>78.155500000000004</v>
      </c>
      <c r="D76" s="3">
        <v>60.735250000000001</v>
      </c>
      <c r="E76" s="3">
        <v>66.809299999999993</v>
      </c>
      <c r="F76" s="3">
        <v>1.5298</v>
      </c>
      <c r="G76" s="3">
        <v>1.1994499999999999</v>
      </c>
      <c r="H76" s="3">
        <v>1.7221500000000001</v>
      </c>
      <c r="I76" s="3">
        <v>16.08005</v>
      </c>
      <c r="J76" s="3">
        <v>0.95574999999999999</v>
      </c>
      <c r="K76" s="3">
        <v>6.7976999999999999</v>
      </c>
      <c r="L76" s="3">
        <v>52.110300000000002</v>
      </c>
      <c r="M76" s="3">
        <v>57.627099999999999</v>
      </c>
      <c r="N76" s="3">
        <v>-35.618200000000002</v>
      </c>
      <c r="O76" s="3">
        <v>57.660899999999998</v>
      </c>
      <c r="P76" s="3">
        <v>1.6131</v>
      </c>
      <c r="Q76" s="3">
        <v>0.64239999999999997</v>
      </c>
      <c r="R76" s="3">
        <v>1.1912499999999999</v>
      </c>
      <c r="S76" s="3">
        <v>36.487499999999997</v>
      </c>
      <c r="T76" s="3">
        <v>1.7519499999999999</v>
      </c>
      <c r="U76" s="3">
        <v>3.9291999999999998</v>
      </c>
      <c r="V76" s="3">
        <v>0.42745</v>
      </c>
      <c r="W76" s="3">
        <v>1.8897999999999999</v>
      </c>
      <c r="X76" s="3">
        <v>381.19490000000002</v>
      </c>
      <c r="Y76" s="3">
        <v>109.7509</v>
      </c>
      <c r="Z76" s="3">
        <v>523.44680000000005</v>
      </c>
      <c r="AA76" s="3">
        <v>55.304699999999997</v>
      </c>
      <c r="AB76" s="3">
        <v>297.49804999999998</v>
      </c>
      <c r="AC76" s="3">
        <v>47.980200000000004</v>
      </c>
      <c r="AD76" s="3">
        <v>149.09719999999999</v>
      </c>
      <c r="AE76" s="3">
        <v>21.748550000000002</v>
      </c>
      <c r="AF76" s="3">
        <v>119.0964</v>
      </c>
      <c r="AG76" s="3">
        <v>13.54575</v>
      </c>
      <c r="AH76" s="3">
        <v>7.1731499999999997</v>
      </c>
      <c r="AI76" s="3">
        <v>6.515E-2</v>
      </c>
      <c r="AJ76" s="3">
        <v>322.67874999999998</v>
      </c>
      <c r="AK76" s="3">
        <v>4.60555</v>
      </c>
      <c r="AL76" s="3">
        <v>0.32445000000000002</v>
      </c>
      <c r="AM76" s="3">
        <v>3.3358500000000002</v>
      </c>
      <c r="AN76" s="3">
        <v>20.6965</v>
      </c>
      <c r="AO76" s="3">
        <v>8.6138499999999993</v>
      </c>
      <c r="AP76" s="3">
        <v>81.584000000000003</v>
      </c>
      <c r="AQ76" s="3">
        <v>4.7051999999999996</v>
      </c>
      <c r="AR76" s="3">
        <v>4.08995</v>
      </c>
      <c r="AS76" s="3">
        <v>137.08099999999999</v>
      </c>
      <c r="AT76" s="3">
        <v>3.37995</v>
      </c>
      <c r="AU76" s="3">
        <v>1.97235</v>
      </c>
      <c r="AV76" s="3">
        <v>277.83985000000001</v>
      </c>
      <c r="AW76" s="3">
        <v>182.28219999999999</v>
      </c>
      <c r="AX76" s="3">
        <v>1.792</v>
      </c>
    </row>
    <row r="77" spans="1:50" x14ac:dyDescent="0.15">
      <c r="A77" s="4">
        <f t="shared" si="1"/>
        <v>1847.4984999999999</v>
      </c>
      <c r="B77" s="3">
        <v>152.50149999999999</v>
      </c>
      <c r="C77" s="3">
        <v>79.050849999999997</v>
      </c>
      <c r="D77" s="3">
        <v>61.53</v>
      </c>
      <c r="E77" s="3">
        <v>67.683049999999994</v>
      </c>
      <c r="F77" s="3">
        <v>2.1687500000000002</v>
      </c>
      <c r="G77" s="3">
        <v>2.26125</v>
      </c>
      <c r="H77" s="3">
        <v>2.1265499999999999</v>
      </c>
      <c r="I77" s="3">
        <v>17.29195</v>
      </c>
      <c r="J77" s="3">
        <v>-0.19575000000000001</v>
      </c>
      <c r="K77" s="3">
        <v>8.7979500000000002</v>
      </c>
      <c r="L77" s="3">
        <v>58.443750000000001</v>
      </c>
      <c r="M77" s="3">
        <v>50.954300000000003</v>
      </c>
      <c r="N77" s="3">
        <v>-35.358750000000001</v>
      </c>
      <c r="O77" s="3">
        <v>53.231099999999998</v>
      </c>
      <c r="P77" s="3">
        <v>2.5354999999999999</v>
      </c>
      <c r="Q77" s="3">
        <v>0.57930000000000004</v>
      </c>
      <c r="R77" s="3">
        <v>1.0203500000000001</v>
      </c>
      <c r="S77" s="3">
        <v>38.397199999999998</v>
      </c>
      <c r="T77" s="3">
        <v>2.0213000000000001</v>
      </c>
      <c r="U77" s="3">
        <v>4.5044000000000004</v>
      </c>
      <c r="V77" s="3">
        <v>0.49909999999999999</v>
      </c>
      <c r="W77" s="3">
        <v>2.1916500000000001</v>
      </c>
      <c r="X77" s="3">
        <v>398.73630000000003</v>
      </c>
      <c r="Y77" s="3">
        <v>115.47284999999999</v>
      </c>
      <c r="Z77" s="3">
        <v>540.87815000000001</v>
      </c>
      <c r="AA77" s="3">
        <v>57.985399999999998</v>
      </c>
      <c r="AB77" s="3">
        <v>312.87139999999999</v>
      </c>
      <c r="AC77" s="3">
        <v>52.273449999999997</v>
      </c>
      <c r="AD77" s="3">
        <v>153.8434</v>
      </c>
      <c r="AE77" s="3">
        <v>22.009799999999998</v>
      </c>
      <c r="AF77" s="3">
        <v>116.3347</v>
      </c>
      <c r="AG77" s="3">
        <v>13.35215</v>
      </c>
      <c r="AH77" s="3">
        <v>8.8416999999999994</v>
      </c>
      <c r="AI77" s="3">
        <v>4.5850000000000002E-2</v>
      </c>
      <c r="AJ77" s="3">
        <v>330.8193</v>
      </c>
      <c r="AK77" s="3">
        <v>4.6771500000000001</v>
      </c>
      <c r="AL77" s="3">
        <v>0.24460000000000001</v>
      </c>
      <c r="AM77" s="3">
        <v>3.2558500000000001</v>
      </c>
      <c r="AN77" s="3">
        <v>16.224</v>
      </c>
      <c r="AO77" s="3">
        <v>8.8866499999999995</v>
      </c>
      <c r="AP77" s="3">
        <v>89.498900000000006</v>
      </c>
      <c r="AQ77" s="3">
        <v>5.516</v>
      </c>
      <c r="AR77" s="3">
        <v>3.8992</v>
      </c>
      <c r="AS77" s="3">
        <v>165.36445000000001</v>
      </c>
      <c r="AT77" s="3">
        <v>3.66235</v>
      </c>
      <c r="AU77" s="3">
        <v>2.6130499999999999</v>
      </c>
      <c r="AV77" s="3">
        <v>252.38079999999999</v>
      </c>
      <c r="AW77" s="3">
        <v>180.10765000000001</v>
      </c>
      <c r="AX77" s="3">
        <v>1.8376999999999999</v>
      </c>
    </row>
    <row r="78" spans="1:50" x14ac:dyDescent="0.15">
      <c r="A78" s="4">
        <f t="shared" si="1"/>
        <v>1845.49965</v>
      </c>
      <c r="B78" s="3">
        <v>154.50035</v>
      </c>
      <c r="C78" s="3">
        <v>79.885099999999994</v>
      </c>
      <c r="D78" s="3">
        <v>62.277500000000003</v>
      </c>
      <c r="E78" s="3">
        <v>68.505099999999999</v>
      </c>
      <c r="F78" s="3">
        <v>1.4357</v>
      </c>
      <c r="G78" s="3">
        <v>3.4485000000000001</v>
      </c>
      <c r="H78" s="3">
        <v>1.6331500000000001</v>
      </c>
      <c r="I78" s="3">
        <v>16.31635</v>
      </c>
      <c r="J78" s="3">
        <v>0.33129999999999998</v>
      </c>
      <c r="K78" s="3">
        <v>5.0909500000000003</v>
      </c>
      <c r="L78" s="3">
        <v>47.8249</v>
      </c>
      <c r="M78" s="3">
        <v>39.815199999999997</v>
      </c>
      <c r="N78" s="3">
        <v>-34.430300000000003</v>
      </c>
      <c r="O78" s="3">
        <v>48.0991</v>
      </c>
      <c r="P78" s="3">
        <v>0.87509999999999999</v>
      </c>
      <c r="Q78" s="3">
        <v>0.61104999999999998</v>
      </c>
      <c r="R78" s="3">
        <v>0.97509999999999997</v>
      </c>
      <c r="S78" s="3">
        <v>29.89865</v>
      </c>
      <c r="T78" s="3">
        <v>1.5350999999999999</v>
      </c>
      <c r="U78" s="3">
        <v>3.4464999999999999</v>
      </c>
      <c r="V78" s="3">
        <v>0.34744999999999998</v>
      </c>
      <c r="W78" s="3">
        <v>1.6152</v>
      </c>
      <c r="X78" s="3">
        <v>288.63344999999998</v>
      </c>
      <c r="Y78" s="3">
        <v>96.751099999999994</v>
      </c>
      <c r="Z78" s="3">
        <v>472.09744999999998</v>
      </c>
      <c r="AA78" s="3">
        <v>42.412750000000003</v>
      </c>
      <c r="AB78" s="3">
        <v>234.15924999999999</v>
      </c>
      <c r="AC78" s="3">
        <v>37.465949999999999</v>
      </c>
      <c r="AD78" s="3">
        <v>114.61725</v>
      </c>
      <c r="AE78" s="3">
        <v>16.9102</v>
      </c>
      <c r="AF78" s="3">
        <v>99.492050000000006</v>
      </c>
      <c r="AG78" s="3">
        <v>9.7577999999999996</v>
      </c>
      <c r="AH78" s="3">
        <v>4.7920499999999997</v>
      </c>
      <c r="AI78" s="3">
        <v>1.9349999999999999E-2</v>
      </c>
      <c r="AJ78" s="3">
        <v>328.1943</v>
      </c>
      <c r="AK78" s="3">
        <v>3.5496500000000002</v>
      </c>
      <c r="AL78" s="3">
        <v>0.14144999999999999</v>
      </c>
      <c r="AM78" s="3">
        <v>2.9695999999999998</v>
      </c>
      <c r="AN78" s="3">
        <v>11.33685</v>
      </c>
      <c r="AO78" s="3">
        <v>7.5736999999999997</v>
      </c>
      <c r="AP78" s="3">
        <v>90.669049999999999</v>
      </c>
      <c r="AQ78" s="3">
        <v>4.8482000000000003</v>
      </c>
      <c r="AR78" s="3">
        <v>5.4595500000000001</v>
      </c>
      <c r="AS78" s="3">
        <v>115.4161</v>
      </c>
      <c r="AT78" s="3">
        <v>3.72865</v>
      </c>
      <c r="AU78" s="3">
        <v>2.1408</v>
      </c>
      <c r="AV78" s="3">
        <v>81.037350000000004</v>
      </c>
      <c r="AW78" s="3">
        <v>122.48845</v>
      </c>
      <c r="AX78" s="3">
        <v>1.43075</v>
      </c>
    </row>
    <row r="79" spans="1:50" x14ac:dyDescent="0.15">
      <c r="A79" s="4">
        <f t="shared" si="1"/>
        <v>1843.5002500000001</v>
      </c>
      <c r="B79" s="3">
        <v>156.49975000000001</v>
      </c>
      <c r="C79" s="3">
        <v>80.576549999999997</v>
      </c>
      <c r="D79" s="3">
        <v>62.900799999999997</v>
      </c>
      <c r="E79" s="3">
        <v>69.190749999999994</v>
      </c>
      <c r="F79" s="3">
        <v>6.0066499999999996</v>
      </c>
      <c r="G79" s="3">
        <v>4.2104499999999998</v>
      </c>
      <c r="H79" s="3">
        <v>1.8451500000000001</v>
      </c>
      <c r="I79" s="3">
        <v>20.845700000000001</v>
      </c>
      <c r="J79" s="3">
        <v>-0.66339999999999999</v>
      </c>
      <c r="K79" s="3">
        <v>17.99335</v>
      </c>
      <c r="L79" s="3">
        <v>48.26435</v>
      </c>
      <c r="M79" s="3">
        <v>46.622700000000002</v>
      </c>
      <c r="N79" s="3">
        <v>-33.607599999999998</v>
      </c>
      <c r="O79" s="3">
        <v>57.387250000000002</v>
      </c>
      <c r="P79" s="3">
        <v>1.49905</v>
      </c>
      <c r="Q79" s="3">
        <v>0.52759999999999996</v>
      </c>
      <c r="R79" s="3">
        <v>1.0524500000000001</v>
      </c>
      <c r="S79" s="3">
        <v>33.573700000000002</v>
      </c>
      <c r="T79" s="3">
        <v>1.8411</v>
      </c>
      <c r="U79" s="3">
        <v>3.9020000000000001</v>
      </c>
      <c r="V79" s="3">
        <v>0.40534999999999999</v>
      </c>
      <c r="W79" s="3">
        <v>1.78775</v>
      </c>
      <c r="X79" s="3">
        <v>390.9522</v>
      </c>
      <c r="Y79" s="3">
        <v>113.32470000000001</v>
      </c>
      <c r="Z79" s="3">
        <v>385.68565000000001</v>
      </c>
      <c r="AA79" s="3">
        <v>51.440899999999999</v>
      </c>
      <c r="AB79" s="3">
        <v>279.71859999999998</v>
      </c>
      <c r="AC79" s="3">
        <v>49.818049999999999</v>
      </c>
      <c r="AD79" s="3">
        <v>145.40105</v>
      </c>
      <c r="AE79" s="3">
        <v>21.434349999999998</v>
      </c>
      <c r="AF79" s="3">
        <v>128.41354999999999</v>
      </c>
      <c r="AG79" s="3">
        <v>15.25135</v>
      </c>
      <c r="AH79" s="3">
        <v>4.8220499999999999</v>
      </c>
      <c r="AI79" s="3">
        <v>8.4650000000000003E-2</v>
      </c>
      <c r="AJ79" s="3">
        <v>365.97449999999998</v>
      </c>
      <c r="AK79" s="3">
        <v>4.6176500000000003</v>
      </c>
      <c r="AL79" s="3">
        <v>0.24249999999999999</v>
      </c>
      <c r="AM79" s="3">
        <v>4.1208</v>
      </c>
      <c r="AN79" s="3">
        <v>14.318099999999999</v>
      </c>
      <c r="AO79" s="3">
        <v>9.8267000000000007</v>
      </c>
      <c r="AP79" s="3">
        <v>86.256799999999998</v>
      </c>
      <c r="AQ79" s="3">
        <v>5.3582000000000001</v>
      </c>
      <c r="AR79" s="3">
        <v>5.9667500000000002</v>
      </c>
      <c r="AS79" s="3">
        <v>127.97615</v>
      </c>
      <c r="AT79" s="3">
        <v>3.48285</v>
      </c>
      <c r="AU79" s="3">
        <v>2.6474500000000001</v>
      </c>
      <c r="AV79" s="3">
        <v>195.75855000000001</v>
      </c>
      <c r="AW79" s="3">
        <v>179.34125</v>
      </c>
      <c r="AX79" s="3">
        <v>1.5079</v>
      </c>
    </row>
    <row r="80" spans="1:50" x14ac:dyDescent="0.15">
      <c r="A80" s="4">
        <f t="shared" si="1"/>
        <v>1841.5007499999999</v>
      </c>
      <c r="B80" s="3">
        <v>158.49924999999999</v>
      </c>
      <c r="C80" s="3">
        <v>81.414199999999994</v>
      </c>
      <c r="D80" s="3">
        <v>63.643300000000004</v>
      </c>
      <c r="E80" s="3">
        <v>70.008250000000004</v>
      </c>
      <c r="F80" s="3">
        <v>2.31555</v>
      </c>
      <c r="G80" s="3">
        <v>1.2757499999999999</v>
      </c>
      <c r="H80" s="3">
        <v>1.9351499999999999</v>
      </c>
      <c r="I80" s="3">
        <v>17.023499999999999</v>
      </c>
      <c r="J80" s="3">
        <v>0.42475000000000002</v>
      </c>
      <c r="K80" s="3">
        <v>8.6631</v>
      </c>
      <c r="L80" s="3">
        <v>40.23865</v>
      </c>
      <c r="M80" s="3">
        <v>56.119300000000003</v>
      </c>
      <c r="N80" s="3">
        <v>-33.257249999999999</v>
      </c>
      <c r="O80" s="3">
        <v>92.817850000000007</v>
      </c>
      <c r="P80" s="3">
        <v>6.53735</v>
      </c>
      <c r="Q80" s="3">
        <v>0.45219999999999999</v>
      </c>
      <c r="R80" s="3">
        <v>1.2625</v>
      </c>
      <c r="S80" s="3">
        <v>47.828600000000002</v>
      </c>
      <c r="T80" s="3">
        <v>3.1690999999999998</v>
      </c>
      <c r="U80" s="3">
        <v>6.9314499999999999</v>
      </c>
      <c r="V80" s="3">
        <v>0.77459999999999996</v>
      </c>
      <c r="W80" s="3">
        <v>3.2927</v>
      </c>
      <c r="X80" s="3">
        <v>629.03229999999996</v>
      </c>
      <c r="Y80" s="3">
        <v>176.40369999999999</v>
      </c>
      <c r="Z80" s="3">
        <v>578.95209999999997</v>
      </c>
      <c r="AA80" s="3">
        <v>99.759399999999999</v>
      </c>
      <c r="AB80" s="3">
        <v>544.98320000000001</v>
      </c>
      <c r="AC80" s="3">
        <v>96.679050000000004</v>
      </c>
      <c r="AD80" s="3">
        <v>270.17489999999998</v>
      </c>
      <c r="AE80" s="3">
        <v>35.824150000000003</v>
      </c>
      <c r="AF80" s="3">
        <v>222.12815000000001</v>
      </c>
      <c r="AG80" s="3">
        <v>26.3062</v>
      </c>
      <c r="AH80" s="3">
        <v>7.1183500000000004</v>
      </c>
      <c r="AI80" s="3">
        <v>0.17115</v>
      </c>
      <c r="AJ80" s="3">
        <v>595.73685</v>
      </c>
      <c r="AK80" s="3">
        <v>5.0567500000000001</v>
      </c>
      <c r="AL80" s="3">
        <v>0.32990000000000003</v>
      </c>
      <c r="AM80" s="3">
        <v>4.4809000000000001</v>
      </c>
      <c r="AN80" s="3">
        <v>20.172750000000001</v>
      </c>
      <c r="AO80" s="3">
        <v>13.17775</v>
      </c>
      <c r="AP80" s="3">
        <v>112.10684999999999</v>
      </c>
      <c r="AQ80" s="3">
        <v>7.2981499999999997</v>
      </c>
      <c r="AR80" s="3">
        <v>6.5292000000000003</v>
      </c>
      <c r="AS80" s="3">
        <v>202.7764</v>
      </c>
      <c r="AT80" s="3">
        <v>4.3335499999999998</v>
      </c>
      <c r="AU80" s="3">
        <v>2.8003999999999998</v>
      </c>
      <c r="AV80" s="3">
        <v>223.98660000000001</v>
      </c>
      <c r="AW80" s="3">
        <v>169.05765</v>
      </c>
      <c r="AX80" s="3">
        <v>1.61025</v>
      </c>
    </row>
    <row r="81" spans="1:50" x14ac:dyDescent="0.15">
      <c r="A81" s="4">
        <f t="shared" si="1"/>
        <v>1839.50035</v>
      </c>
      <c r="B81" s="3">
        <v>160.49965</v>
      </c>
      <c r="C81" s="3">
        <v>82.295599999999993</v>
      </c>
      <c r="D81" s="3">
        <v>64.439449999999994</v>
      </c>
      <c r="E81" s="3">
        <v>70.885599999999997</v>
      </c>
      <c r="F81" s="3">
        <v>4.6910499999999997</v>
      </c>
      <c r="G81" s="3">
        <v>3.6791</v>
      </c>
      <c r="H81" s="3">
        <v>4.7233000000000001</v>
      </c>
      <c r="I81" s="3">
        <v>36.968800000000002</v>
      </c>
      <c r="J81" s="3">
        <v>3.5210499999999998</v>
      </c>
      <c r="K81" s="3">
        <v>27.27215</v>
      </c>
      <c r="L81" s="3">
        <v>72.986050000000006</v>
      </c>
      <c r="M81" s="3">
        <v>117.379</v>
      </c>
      <c r="N81" s="3">
        <v>-32.29</v>
      </c>
      <c r="O81" s="3">
        <v>191.31549999999999</v>
      </c>
      <c r="P81" s="3">
        <v>13.571249999999999</v>
      </c>
      <c r="Q81" s="3">
        <v>0.72804999999999997</v>
      </c>
      <c r="R81" s="3">
        <v>2.9921000000000002</v>
      </c>
      <c r="S81" s="3">
        <v>125.86964999999999</v>
      </c>
      <c r="T81" s="3">
        <v>6.9358500000000003</v>
      </c>
      <c r="U81" s="3">
        <v>15.20415</v>
      </c>
      <c r="V81" s="3">
        <v>1.7384500000000001</v>
      </c>
      <c r="W81" s="3">
        <v>7.1580500000000002</v>
      </c>
      <c r="X81" s="3">
        <v>1392.6521</v>
      </c>
      <c r="Y81" s="3">
        <v>392.59739999999999</v>
      </c>
      <c r="Z81" s="3">
        <v>1315.4313</v>
      </c>
      <c r="AA81" s="3">
        <v>213.1028</v>
      </c>
      <c r="AB81" s="3">
        <v>1159.5452</v>
      </c>
      <c r="AC81" s="3">
        <v>217.3519</v>
      </c>
      <c r="AD81" s="3">
        <v>601.33894999999995</v>
      </c>
      <c r="AE81" s="3">
        <v>81.804599999999994</v>
      </c>
      <c r="AF81" s="3">
        <v>509.15719999999999</v>
      </c>
      <c r="AG81" s="3">
        <v>62.775100000000002</v>
      </c>
      <c r="AH81" s="3">
        <v>15.29275</v>
      </c>
      <c r="AI81" s="3">
        <v>0.39465</v>
      </c>
      <c r="AJ81" s="3">
        <v>1440.0328999999999</v>
      </c>
      <c r="AK81" s="3">
        <v>9.2517499999999995</v>
      </c>
      <c r="AL81" s="3">
        <v>0.49214999999999998</v>
      </c>
      <c r="AM81" s="3">
        <v>8.4925999999999995</v>
      </c>
      <c r="AN81" s="3">
        <v>39.299050000000001</v>
      </c>
      <c r="AO81" s="3">
        <v>29.4374</v>
      </c>
      <c r="AP81" s="3">
        <v>203.40299999999999</v>
      </c>
      <c r="AQ81" s="3">
        <v>13.817500000000001</v>
      </c>
      <c r="AR81" s="3">
        <v>10.741300000000001</v>
      </c>
      <c r="AS81" s="3">
        <v>410.75150000000002</v>
      </c>
      <c r="AT81" s="3">
        <v>9.8513999999999999</v>
      </c>
      <c r="AU81" s="3">
        <v>5.6098999999999997</v>
      </c>
      <c r="AV81" s="3">
        <v>363.70699999999999</v>
      </c>
      <c r="AW81" s="3">
        <v>222.11935</v>
      </c>
      <c r="AX81" s="3">
        <v>1.7099</v>
      </c>
    </row>
    <row r="82" spans="1:50" x14ac:dyDescent="0.15">
      <c r="A82" s="4">
        <f t="shared" si="1"/>
        <v>1837.5005000000001</v>
      </c>
      <c r="B82" s="3">
        <v>162.49950000000001</v>
      </c>
      <c r="C82" s="3">
        <v>83.042850000000001</v>
      </c>
      <c r="D82" s="3">
        <v>65.107699999999994</v>
      </c>
      <c r="E82" s="3">
        <v>71.618399999999994</v>
      </c>
      <c r="F82" s="3">
        <v>1.3080499999999999</v>
      </c>
      <c r="G82" s="3">
        <v>4.0710499999999996</v>
      </c>
      <c r="H82" s="3">
        <v>1.4530000000000001</v>
      </c>
      <c r="I82" s="3">
        <v>14.29555</v>
      </c>
      <c r="J82" s="3">
        <v>0.58835000000000004</v>
      </c>
      <c r="K82" s="3">
        <v>7.9485999999999999</v>
      </c>
      <c r="L82" s="3">
        <v>65.147049999999993</v>
      </c>
      <c r="M82" s="3">
        <v>67.650000000000006</v>
      </c>
      <c r="N82" s="3">
        <v>-34.434649999999998</v>
      </c>
      <c r="O82" s="3">
        <v>42.75515</v>
      </c>
      <c r="P82" s="3">
        <v>3.5449000000000002</v>
      </c>
      <c r="Q82" s="3">
        <v>0.42585000000000001</v>
      </c>
      <c r="R82" s="3">
        <v>0.76315</v>
      </c>
      <c r="S82" s="3">
        <v>25.12135</v>
      </c>
      <c r="T82" s="3">
        <v>1.03305</v>
      </c>
      <c r="U82" s="3">
        <v>2.2101000000000002</v>
      </c>
      <c r="V82" s="3">
        <v>0.20435</v>
      </c>
      <c r="W82" s="3">
        <v>0.97629999999999995</v>
      </c>
      <c r="X82" s="3">
        <v>207.01310000000001</v>
      </c>
      <c r="Y82" s="3">
        <v>91.147599999999997</v>
      </c>
      <c r="Z82" s="3">
        <v>791.09325000000001</v>
      </c>
      <c r="AA82" s="3">
        <v>25.670400000000001</v>
      </c>
      <c r="AB82" s="3">
        <v>160.27314999999999</v>
      </c>
      <c r="AC82" s="3">
        <v>26.2685</v>
      </c>
      <c r="AD82" s="3">
        <v>73.327200000000005</v>
      </c>
      <c r="AE82" s="3">
        <v>9.9305000000000003</v>
      </c>
      <c r="AF82" s="3">
        <v>62.340649999999997</v>
      </c>
      <c r="AG82" s="3">
        <v>5.7073999999999998</v>
      </c>
      <c r="AH82" s="3">
        <v>5.1688499999999999</v>
      </c>
      <c r="AI82" s="3">
        <v>0.10920000000000001</v>
      </c>
      <c r="AJ82" s="3">
        <v>236.04204999999999</v>
      </c>
      <c r="AK82" s="3">
        <v>4.4565999999999999</v>
      </c>
      <c r="AL82" s="3">
        <v>0.23285</v>
      </c>
      <c r="AM82" s="3">
        <v>2.1008499999999999</v>
      </c>
      <c r="AN82" s="3">
        <v>20.991199999999999</v>
      </c>
      <c r="AO82" s="3">
        <v>9.63035</v>
      </c>
      <c r="AP82" s="3">
        <v>59.679450000000003</v>
      </c>
      <c r="AQ82" s="3">
        <v>3.2339000000000002</v>
      </c>
      <c r="AR82" s="3">
        <v>2.5171000000000001</v>
      </c>
      <c r="AS82" s="3">
        <v>137.66720000000001</v>
      </c>
      <c r="AT82" s="3">
        <v>2.9003000000000001</v>
      </c>
      <c r="AU82" s="3">
        <v>3.1182500000000002</v>
      </c>
      <c r="AV82" s="3">
        <v>74.747349999999997</v>
      </c>
      <c r="AW82" s="3">
        <v>178.54069999999999</v>
      </c>
      <c r="AX82" s="3">
        <v>0.72909999999999997</v>
      </c>
    </row>
    <row r="83" spans="1:50" x14ac:dyDescent="0.15">
      <c r="A83" s="4">
        <f t="shared" si="1"/>
        <v>1835.5009</v>
      </c>
      <c r="B83" s="3">
        <v>164.4991</v>
      </c>
      <c r="C83" s="3">
        <v>83.730800000000002</v>
      </c>
      <c r="D83" s="3">
        <v>65.722650000000002</v>
      </c>
      <c r="E83" s="3">
        <v>72.29365</v>
      </c>
      <c r="F83" s="3">
        <v>1.0255000000000001</v>
      </c>
      <c r="G83" s="3">
        <v>3.0344000000000002</v>
      </c>
      <c r="H83" s="3">
        <v>0.89375000000000004</v>
      </c>
      <c r="I83" s="3">
        <v>10.649850000000001</v>
      </c>
      <c r="J83" s="3">
        <v>-0.7</v>
      </c>
      <c r="K83" s="3">
        <v>5.4093999999999998</v>
      </c>
      <c r="L83" s="3">
        <v>41.816600000000001</v>
      </c>
      <c r="M83" s="3">
        <v>31.520050000000001</v>
      </c>
      <c r="N83" s="3">
        <v>-33.524549999999998</v>
      </c>
      <c r="O83" s="3">
        <v>22.065899999999999</v>
      </c>
      <c r="P83" s="3">
        <v>0.51024999999999998</v>
      </c>
      <c r="Q83" s="3">
        <v>0.43219999999999997</v>
      </c>
      <c r="R83" s="3">
        <v>0.38340000000000002</v>
      </c>
      <c r="S83" s="3">
        <v>12.264049999999999</v>
      </c>
      <c r="T83" s="3">
        <v>0.44579999999999997</v>
      </c>
      <c r="U83" s="3">
        <v>0.96055000000000001</v>
      </c>
      <c r="V83" s="3">
        <v>5.9150000000000001E-2</v>
      </c>
      <c r="W83" s="3">
        <v>0.39305000000000001</v>
      </c>
      <c r="X83" s="3">
        <v>97.460099999999997</v>
      </c>
      <c r="Y83" s="3">
        <v>37.193600000000004</v>
      </c>
      <c r="Z83" s="3">
        <v>400.36795000000001</v>
      </c>
      <c r="AA83" s="3">
        <v>9.3914500000000007</v>
      </c>
      <c r="AB83" s="3">
        <v>62.5291</v>
      </c>
      <c r="AC83" s="3">
        <v>8.7446999999999999</v>
      </c>
      <c r="AD83" s="3">
        <v>27.541049999999998</v>
      </c>
      <c r="AE83" s="3">
        <v>3.8946499999999999</v>
      </c>
      <c r="AF83" s="3">
        <v>24.904150000000001</v>
      </c>
      <c r="AG83" s="3">
        <v>0.4194</v>
      </c>
      <c r="AH83" s="3">
        <v>4.2516499999999997</v>
      </c>
      <c r="AI83" s="3">
        <v>-1.65E-3</v>
      </c>
      <c r="AJ83" s="3">
        <v>101.11305</v>
      </c>
      <c r="AK83" s="3">
        <v>2.2054499999999999</v>
      </c>
      <c r="AL83" s="3">
        <v>0.11085</v>
      </c>
      <c r="AM83" s="3">
        <v>1.1146499999999999</v>
      </c>
      <c r="AN83" s="3">
        <v>8.6161999999999992</v>
      </c>
      <c r="AO83" s="3">
        <v>6.2451999999999996</v>
      </c>
      <c r="AP83" s="3">
        <v>32.57705</v>
      </c>
      <c r="AQ83" s="3">
        <v>1.827</v>
      </c>
      <c r="AR83" s="3">
        <v>1.0590999999999999</v>
      </c>
      <c r="AS83" s="3">
        <v>55.820650000000001</v>
      </c>
      <c r="AT83" s="3">
        <v>1.3017000000000001</v>
      </c>
      <c r="AU83" s="3">
        <v>1.2746500000000001</v>
      </c>
      <c r="AV83" s="3">
        <v>53.514049999999997</v>
      </c>
      <c r="AW83" s="3">
        <v>78.735699999999994</v>
      </c>
      <c r="AX83" s="3">
        <v>1.9369000000000001</v>
      </c>
    </row>
    <row r="84" spans="1:50" x14ac:dyDescent="0.15">
      <c r="A84" s="4">
        <f t="shared" si="1"/>
        <v>1833.49875</v>
      </c>
      <c r="B84" s="3">
        <v>166.50125</v>
      </c>
      <c r="C84" s="3">
        <v>84.352549999999994</v>
      </c>
      <c r="D84" s="3">
        <v>66.278350000000003</v>
      </c>
      <c r="E84" s="3">
        <v>72.9071</v>
      </c>
      <c r="F84" s="3">
        <v>0.26045000000000001</v>
      </c>
      <c r="G84" s="3">
        <v>-0.27934999999999999</v>
      </c>
      <c r="H84" s="3">
        <v>2.9950000000000001E-2</v>
      </c>
      <c r="I84" s="3">
        <v>6.3514999999999997</v>
      </c>
      <c r="J84" s="3">
        <v>-0.7</v>
      </c>
      <c r="K84" s="3">
        <v>2.9695499999999999</v>
      </c>
      <c r="L84" s="3">
        <v>31.766749999999998</v>
      </c>
      <c r="M84" s="3">
        <v>20.822800000000001</v>
      </c>
      <c r="N84" s="3">
        <v>-33.09225</v>
      </c>
      <c r="O84" s="3">
        <v>9.8321500000000004</v>
      </c>
      <c r="P84" s="3">
        <v>0.32190000000000002</v>
      </c>
      <c r="Q84" s="3">
        <v>0.10034999999999999</v>
      </c>
      <c r="R84" s="3">
        <v>0.13714999999999999</v>
      </c>
      <c r="S84" s="3">
        <v>5.3665500000000002</v>
      </c>
      <c r="T84" s="3">
        <v>0.15525</v>
      </c>
      <c r="U84" s="3">
        <v>0.34565000000000001</v>
      </c>
      <c r="V84" s="3">
        <v>-5.6499999999999996E-3</v>
      </c>
      <c r="W84" s="3">
        <v>0.12715000000000001</v>
      </c>
      <c r="X84" s="3">
        <v>23.097950000000001</v>
      </c>
      <c r="Y84" s="3">
        <v>4.3337000000000003</v>
      </c>
      <c r="Z84" s="3">
        <v>83.108450000000005</v>
      </c>
      <c r="AA84" s="3">
        <v>2.9022999999999999</v>
      </c>
      <c r="AB84" s="3">
        <v>24.830249999999999</v>
      </c>
      <c r="AC84" s="3">
        <v>1.6673500000000001</v>
      </c>
      <c r="AD84" s="3">
        <v>11.6358</v>
      </c>
      <c r="AE84" s="3">
        <v>1.47305</v>
      </c>
      <c r="AF84" s="3">
        <v>10.87715</v>
      </c>
      <c r="AG84" s="3">
        <v>-0.1236</v>
      </c>
      <c r="AH84" s="3">
        <v>1.3436999999999999</v>
      </c>
      <c r="AI84" s="3">
        <v>-2.2849999999999999E-2</v>
      </c>
      <c r="AJ84" s="3">
        <v>54.163699999999999</v>
      </c>
      <c r="AK84" s="3">
        <v>1.0464</v>
      </c>
      <c r="AL84" s="3">
        <v>7.0699999999999999E-2</v>
      </c>
      <c r="AM84" s="3">
        <v>0.51844999999999997</v>
      </c>
      <c r="AN84" s="3">
        <v>4.4943999999999997</v>
      </c>
      <c r="AO84" s="3">
        <v>1.74335</v>
      </c>
      <c r="AP84" s="3">
        <v>11.968349999999999</v>
      </c>
      <c r="AQ84" s="3">
        <v>0.74229999999999996</v>
      </c>
      <c r="AR84" s="3">
        <v>-0.14124999999999999</v>
      </c>
      <c r="AS84" s="3">
        <v>25.207249999999998</v>
      </c>
      <c r="AT84" s="3">
        <v>0.50705</v>
      </c>
      <c r="AU84" s="3">
        <v>0.55625000000000002</v>
      </c>
      <c r="AV84" s="3">
        <v>49.513199999999998</v>
      </c>
      <c r="AW84" s="3">
        <v>34.91375</v>
      </c>
      <c r="AX84" s="3">
        <v>1.6037999999999999</v>
      </c>
    </row>
    <row r="85" spans="1:50" x14ac:dyDescent="0.15">
      <c r="A85" s="4">
        <f t="shared" si="1"/>
        <v>1831.5010500000001</v>
      </c>
      <c r="B85" s="3">
        <v>168.49895000000001</v>
      </c>
      <c r="C85" s="3">
        <v>85.057100000000005</v>
      </c>
      <c r="D85" s="3">
        <v>66.91</v>
      </c>
      <c r="E85" s="3">
        <v>73.598399999999998</v>
      </c>
      <c r="F85" s="3">
        <v>3.6484999999999999</v>
      </c>
      <c r="G85" s="3">
        <v>1.2072000000000001</v>
      </c>
      <c r="H85" s="3">
        <v>3.1032999999999999</v>
      </c>
      <c r="I85" s="3">
        <v>31.675699999999999</v>
      </c>
      <c r="J85" s="3">
        <v>1.1634500000000001</v>
      </c>
      <c r="K85" s="3">
        <v>10.10305</v>
      </c>
      <c r="L85" s="3">
        <v>56.272799999999997</v>
      </c>
      <c r="M85" s="3">
        <v>72.123649999999998</v>
      </c>
      <c r="N85" s="3">
        <v>-33.763800000000003</v>
      </c>
      <c r="O85" s="3">
        <v>72.261399999999995</v>
      </c>
      <c r="P85" s="3">
        <v>0.82515000000000005</v>
      </c>
      <c r="Q85" s="3">
        <v>0.38119999999999998</v>
      </c>
      <c r="R85" s="3">
        <v>1.97105</v>
      </c>
      <c r="S85" s="3">
        <v>39.345550000000003</v>
      </c>
      <c r="T85" s="3">
        <v>3.6332499999999999</v>
      </c>
      <c r="U85" s="3">
        <v>8.0303500000000003</v>
      </c>
      <c r="V85" s="3">
        <v>0.87509999999999999</v>
      </c>
      <c r="W85" s="3">
        <v>3.7271000000000001</v>
      </c>
      <c r="X85" s="3">
        <v>723.67100000000005</v>
      </c>
      <c r="Y85" s="3">
        <v>181.1199</v>
      </c>
      <c r="Z85" s="3">
        <v>450.55250000000001</v>
      </c>
      <c r="AA85" s="3">
        <v>100.81355000000001</v>
      </c>
      <c r="AB85" s="3">
        <v>570.55745000000002</v>
      </c>
      <c r="AC85" s="3">
        <v>100.51415</v>
      </c>
      <c r="AD85" s="3">
        <v>261.77845000000002</v>
      </c>
      <c r="AE85" s="3">
        <v>34.651249999999997</v>
      </c>
      <c r="AF85" s="3">
        <v>235.0566</v>
      </c>
      <c r="AG85" s="3">
        <v>28.4648</v>
      </c>
      <c r="AH85" s="3">
        <v>6.1560499999999996</v>
      </c>
      <c r="AI85" s="3">
        <v>8.9200000000000002E-2</v>
      </c>
      <c r="AJ85" s="3">
        <v>697.44105000000002</v>
      </c>
      <c r="AK85" s="3">
        <v>4.0624000000000002</v>
      </c>
      <c r="AL85" s="3">
        <v>0.19170000000000001</v>
      </c>
      <c r="AM85" s="3">
        <v>3.1072000000000002</v>
      </c>
      <c r="AN85" s="3">
        <v>13.82015</v>
      </c>
      <c r="AO85" s="3">
        <v>16.936250000000001</v>
      </c>
      <c r="AP85" s="3">
        <v>96.206400000000002</v>
      </c>
      <c r="AQ85" s="3">
        <v>5.7666000000000004</v>
      </c>
      <c r="AR85" s="3">
        <v>3.3644500000000002</v>
      </c>
      <c r="AS85" s="3">
        <v>147.82265000000001</v>
      </c>
      <c r="AT85" s="3">
        <v>4.0631500000000003</v>
      </c>
      <c r="AU85" s="3">
        <v>4.2223499999999996</v>
      </c>
      <c r="AV85" s="3">
        <v>55.661099999999998</v>
      </c>
      <c r="AW85" s="3">
        <v>82.282449999999997</v>
      </c>
      <c r="AX85" s="3">
        <v>1.32995</v>
      </c>
    </row>
    <row r="86" spans="1:50" x14ac:dyDescent="0.15">
      <c r="A86" s="4">
        <f t="shared" si="1"/>
        <v>1829.4997499999999</v>
      </c>
      <c r="B86" s="3">
        <v>170.50024999999999</v>
      </c>
      <c r="C86" s="3">
        <v>85.827799999999996</v>
      </c>
      <c r="D86" s="3">
        <v>67.611199999999997</v>
      </c>
      <c r="E86" s="3">
        <v>74.371650000000002</v>
      </c>
      <c r="F86" s="3">
        <v>3.5335000000000001</v>
      </c>
      <c r="G86" s="3">
        <v>2.2551999999999999</v>
      </c>
      <c r="H86" s="3">
        <v>1.6288</v>
      </c>
      <c r="I86" s="3">
        <v>15.32795</v>
      </c>
      <c r="J86" s="3">
        <v>-0.51349999999999996</v>
      </c>
      <c r="K86" s="3">
        <v>10.77665</v>
      </c>
      <c r="L86" s="3">
        <v>77.862049999999996</v>
      </c>
      <c r="M86" s="3">
        <v>52.301450000000003</v>
      </c>
      <c r="N86" s="3">
        <v>-31.75985</v>
      </c>
      <c r="O86" s="3">
        <v>25.010300000000001</v>
      </c>
      <c r="P86" s="3">
        <v>0.87875000000000003</v>
      </c>
      <c r="Q86" s="3">
        <v>0.25455</v>
      </c>
      <c r="R86" s="3">
        <v>0.58214999999999995</v>
      </c>
      <c r="S86" s="3">
        <v>14.18905</v>
      </c>
      <c r="T86" s="3">
        <v>1.0552999999999999</v>
      </c>
      <c r="U86" s="3">
        <v>2.3306499999999999</v>
      </c>
      <c r="V86" s="3">
        <v>0.22109999999999999</v>
      </c>
      <c r="W86" s="3">
        <v>1.03345</v>
      </c>
      <c r="X86" s="3">
        <v>198.9452</v>
      </c>
      <c r="Y86" s="3">
        <v>65.317049999999995</v>
      </c>
      <c r="Z86" s="3">
        <v>134.17805000000001</v>
      </c>
      <c r="AA86" s="3">
        <v>29.058</v>
      </c>
      <c r="AB86" s="3">
        <v>167.67115000000001</v>
      </c>
      <c r="AC86" s="3">
        <v>29.553750000000001</v>
      </c>
      <c r="AD86" s="3">
        <v>86.862300000000005</v>
      </c>
      <c r="AE86" s="3">
        <v>12.2898</v>
      </c>
      <c r="AF86" s="3">
        <v>75.625450000000001</v>
      </c>
      <c r="AG86" s="3">
        <v>9.1938999999999993</v>
      </c>
      <c r="AH86" s="3">
        <v>6.2961499999999999</v>
      </c>
      <c r="AI86" s="3">
        <v>-4.0499999999999998E-3</v>
      </c>
      <c r="AJ86" s="3">
        <v>240.98330000000001</v>
      </c>
      <c r="AK86" s="3">
        <v>1.734</v>
      </c>
      <c r="AL86" s="3">
        <v>0.14099999999999999</v>
      </c>
      <c r="AM86" s="3">
        <v>1.5264500000000001</v>
      </c>
      <c r="AN86" s="3">
        <v>9.7724499999999992</v>
      </c>
      <c r="AO86" s="3">
        <v>8.1660500000000003</v>
      </c>
      <c r="AP86" s="3">
        <v>51.852049999999998</v>
      </c>
      <c r="AQ86" s="3">
        <v>2.9077500000000001</v>
      </c>
      <c r="AR86" s="3">
        <v>5.1982499999999998</v>
      </c>
      <c r="AS86" s="3">
        <v>65.209850000000003</v>
      </c>
      <c r="AT86" s="3">
        <v>1.4839</v>
      </c>
      <c r="AU86" s="3">
        <v>2.516</v>
      </c>
      <c r="AV86" s="3">
        <v>91.751050000000006</v>
      </c>
      <c r="AW86" s="3">
        <v>62.233049999999999</v>
      </c>
      <c r="AX86" s="3">
        <v>3.0152000000000001</v>
      </c>
    </row>
    <row r="87" spans="1:50" x14ac:dyDescent="0.15">
      <c r="A87" s="4">
        <f t="shared" si="1"/>
        <v>1827.4990499999999</v>
      </c>
      <c r="B87" s="3">
        <v>172.50094999999999</v>
      </c>
      <c r="C87" s="3">
        <v>86.505399999999995</v>
      </c>
      <c r="D87" s="3">
        <v>68.226349999999996</v>
      </c>
      <c r="E87" s="3">
        <v>75.050299999999993</v>
      </c>
      <c r="F87" s="3">
        <v>1.41435</v>
      </c>
      <c r="G87" s="3">
        <v>3.0998000000000001</v>
      </c>
      <c r="H87" s="3">
        <v>1.1713</v>
      </c>
      <c r="I87" s="3">
        <v>11.5174</v>
      </c>
      <c r="J87" s="3">
        <v>-0.65695000000000003</v>
      </c>
      <c r="K87" s="3">
        <v>6.5373999999999999</v>
      </c>
      <c r="L87" s="3">
        <v>68.698449999999994</v>
      </c>
      <c r="M87" s="3">
        <v>56.273600000000002</v>
      </c>
      <c r="N87" s="3">
        <v>-30.948699999999999</v>
      </c>
      <c r="O87" s="3">
        <v>23.905149999999999</v>
      </c>
      <c r="P87" s="3">
        <v>0.66479999999999995</v>
      </c>
      <c r="Q87" s="3">
        <v>0.34460000000000002</v>
      </c>
      <c r="R87" s="3">
        <v>0.61155000000000004</v>
      </c>
      <c r="S87" s="3">
        <v>12.245749999999999</v>
      </c>
      <c r="T87" s="3">
        <v>1.0262500000000001</v>
      </c>
      <c r="U87" s="3">
        <v>2.3458999999999999</v>
      </c>
      <c r="V87" s="3">
        <v>0.22795000000000001</v>
      </c>
      <c r="W87" s="3">
        <v>1.07375</v>
      </c>
      <c r="X87" s="3">
        <v>207.84184999999999</v>
      </c>
      <c r="Y87" s="3">
        <v>75.052599999999998</v>
      </c>
      <c r="Z87" s="3">
        <v>224.69665000000001</v>
      </c>
      <c r="AA87" s="3">
        <v>31.80245</v>
      </c>
      <c r="AB87" s="3">
        <v>191.75409999999999</v>
      </c>
      <c r="AC87" s="3">
        <v>32.271599999999999</v>
      </c>
      <c r="AD87" s="3">
        <v>97.394900000000007</v>
      </c>
      <c r="AE87" s="3">
        <v>13.010149999999999</v>
      </c>
      <c r="AF87" s="3">
        <v>81.649150000000006</v>
      </c>
      <c r="AG87" s="3">
        <v>8.8587500000000006</v>
      </c>
      <c r="AH87" s="3">
        <v>3.47</v>
      </c>
      <c r="AI87" s="3">
        <v>2.2200000000000001E-2</v>
      </c>
      <c r="AJ87" s="3">
        <v>209.84774999999999</v>
      </c>
      <c r="AK87" s="3">
        <v>1.8694500000000001</v>
      </c>
      <c r="AL87" s="3">
        <v>0.15765000000000001</v>
      </c>
      <c r="AM87" s="3">
        <v>1.7139500000000001</v>
      </c>
      <c r="AN87" s="3">
        <v>12.4068</v>
      </c>
      <c r="AO87" s="3">
        <v>7.2946</v>
      </c>
      <c r="AP87" s="3">
        <v>41.517650000000003</v>
      </c>
      <c r="AQ87" s="3">
        <v>2.4398499999999999</v>
      </c>
      <c r="AR87" s="3">
        <v>1.4641</v>
      </c>
      <c r="AS87" s="3">
        <v>56.662550000000003</v>
      </c>
      <c r="AT87" s="3">
        <v>1.4882</v>
      </c>
      <c r="AU87" s="3">
        <v>1.69295</v>
      </c>
      <c r="AV87" s="3">
        <v>112.5429</v>
      </c>
      <c r="AW87" s="3">
        <v>74.987250000000003</v>
      </c>
      <c r="AX87" s="3">
        <v>2.9686499999999998</v>
      </c>
    </row>
    <row r="88" spans="1:50" x14ac:dyDescent="0.15">
      <c r="A88" s="4">
        <f t="shared" si="1"/>
        <v>1825.5001500000001</v>
      </c>
      <c r="B88" s="3">
        <v>174.49985000000001</v>
      </c>
      <c r="C88" s="3">
        <v>87.087100000000007</v>
      </c>
      <c r="D88" s="3">
        <v>68.741100000000003</v>
      </c>
      <c r="E88" s="3">
        <v>75.615099999999998</v>
      </c>
      <c r="F88" s="3">
        <v>8.7337500000000006</v>
      </c>
      <c r="G88" s="3">
        <v>2.8532000000000002</v>
      </c>
      <c r="H88" s="3">
        <v>3.7498</v>
      </c>
      <c r="I88" s="3">
        <v>76.958200000000005</v>
      </c>
      <c r="J88" s="3">
        <v>1.7236</v>
      </c>
      <c r="K88" s="3">
        <v>19.426549999999999</v>
      </c>
      <c r="L88" s="3">
        <v>122.4448</v>
      </c>
      <c r="M88" s="3">
        <v>76.931600000000003</v>
      </c>
      <c r="N88" s="3">
        <v>-31.732849999999999</v>
      </c>
      <c r="O88" s="3">
        <v>196.78964999999999</v>
      </c>
      <c r="P88" s="3">
        <v>1.4990000000000001</v>
      </c>
      <c r="Q88" s="3">
        <v>0.93979999999999997</v>
      </c>
      <c r="R88" s="3">
        <v>6.3406000000000002</v>
      </c>
      <c r="S88" s="3">
        <v>125.17189999999999</v>
      </c>
      <c r="T88" s="3">
        <v>11.12715</v>
      </c>
      <c r="U88" s="3">
        <v>26.384</v>
      </c>
      <c r="V88" s="3">
        <v>3.1204499999999999</v>
      </c>
      <c r="W88" s="3">
        <v>11.855449999999999</v>
      </c>
      <c r="X88" s="3">
        <v>2291.5239000000001</v>
      </c>
      <c r="Y88" s="3">
        <v>545.37225000000001</v>
      </c>
      <c r="Z88" s="3">
        <v>1483.9121</v>
      </c>
      <c r="AA88" s="3">
        <v>296.23975000000002</v>
      </c>
      <c r="AB88" s="3">
        <v>1729.9743000000001</v>
      </c>
      <c r="AC88" s="3">
        <v>297.04660000000001</v>
      </c>
      <c r="AD88" s="3">
        <v>827.64589999999998</v>
      </c>
      <c r="AE88" s="3">
        <v>95.944599999999994</v>
      </c>
      <c r="AF88" s="3">
        <v>581.97754999999995</v>
      </c>
      <c r="AG88" s="3">
        <v>90.000450000000001</v>
      </c>
      <c r="AH88" s="3">
        <v>18.052299999999999</v>
      </c>
      <c r="AI88" s="3">
        <v>0.32135000000000002</v>
      </c>
      <c r="AJ88" s="3">
        <v>2476.5544</v>
      </c>
      <c r="AK88" s="3">
        <v>11.0283</v>
      </c>
      <c r="AL88" s="3">
        <v>0.30585000000000001</v>
      </c>
      <c r="AM88" s="3">
        <v>13.66845</v>
      </c>
      <c r="AN88" s="3">
        <v>26.215699999999998</v>
      </c>
      <c r="AO88" s="3">
        <v>66.886949999999999</v>
      </c>
      <c r="AP88" s="3">
        <v>409.08229999999998</v>
      </c>
      <c r="AQ88" s="3">
        <v>19.860800000000001</v>
      </c>
      <c r="AR88" s="3">
        <v>15.369899999999999</v>
      </c>
      <c r="AS88" s="3">
        <v>462.34415000000001</v>
      </c>
      <c r="AT88" s="3">
        <v>11.638400000000001</v>
      </c>
      <c r="AU88" s="3">
        <v>10.4534</v>
      </c>
      <c r="AV88" s="3">
        <v>54.563200000000002</v>
      </c>
      <c r="AW88" s="3">
        <v>156.96690000000001</v>
      </c>
      <c r="AX88" s="3">
        <v>0.4249</v>
      </c>
    </row>
    <row r="89" spans="1:50" x14ac:dyDescent="0.15">
      <c r="A89" s="4">
        <f t="shared" si="1"/>
        <v>1823.5001500000001</v>
      </c>
      <c r="B89" s="3">
        <v>176.49985000000001</v>
      </c>
      <c r="C89" s="3">
        <v>87.730050000000006</v>
      </c>
      <c r="D89" s="3">
        <v>69.3108</v>
      </c>
      <c r="E89" s="3">
        <v>76.242149999999995</v>
      </c>
      <c r="F89" s="3">
        <v>4.0248999999999997</v>
      </c>
      <c r="G89" s="3">
        <v>1.1253500000000001</v>
      </c>
      <c r="H89" s="3">
        <v>1.4634499999999999</v>
      </c>
      <c r="I89" s="3">
        <v>37.722749999999998</v>
      </c>
      <c r="J89" s="3">
        <v>-0.51824999999999999</v>
      </c>
      <c r="K89" s="3">
        <v>10.400650000000001</v>
      </c>
      <c r="L89" s="3">
        <v>68.932100000000005</v>
      </c>
      <c r="M89" s="3">
        <v>63.932000000000002</v>
      </c>
      <c r="N89" s="3">
        <v>-30.716000000000001</v>
      </c>
      <c r="O89" s="3">
        <v>112.3201</v>
      </c>
      <c r="P89" s="3">
        <v>0.91085000000000005</v>
      </c>
      <c r="Q89" s="3">
        <v>0.47644999999999998</v>
      </c>
      <c r="R89" s="3">
        <v>3.0142500000000001</v>
      </c>
      <c r="S89" s="3">
        <v>82.236800000000002</v>
      </c>
      <c r="T89" s="3">
        <v>3.7047500000000002</v>
      </c>
      <c r="U89" s="3">
        <v>8.7455999999999996</v>
      </c>
      <c r="V89" s="3">
        <v>1.0007999999999999</v>
      </c>
      <c r="W89" s="3">
        <v>3.86225</v>
      </c>
      <c r="X89" s="3">
        <v>722.86365000000001</v>
      </c>
      <c r="Y89" s="3">
        <v>265.95495</v>
      </c>
      <c r="Z89" s="3">
        <v>552.04600000000005</v>
      </c>
      <c r="AA89" s="3">
        <v>95.828699999999998</v>
      </c>
      <c r="AB89" s="3">
        <v>589.46765000000005</v>
      </c>
      <c r="AC89" s="3">
        <v>102.38925</v>
      </c>
      <c r="AD89" s="3">
        <v>300.22595000000001</v>
      </c>
      <c r="AE89" s="3">
        <v>36.374850000000002</v>
      </c>
      <c r="AF89" s="3">
        <v>233.03469999999999</v>
      </c>
      <c r="AG89" s="3">
        <v>34.425699999999999</v>
      </c>
      <c r="AH89" s="3">
        <v>6.0789</v>
      </c>
      <c r="AI89" s="3">
        <v>8.9899999999999994E-2</v>
      </c>
      <c r="AJ89" s="3">
        <v>917.19494999999995</v>
      </c>
      <c r="AK89" s="3">
        <v>7.0038</v>
      </c>
      <c r="AL89" s="3">
        <v>0.15870000000000001</v>
      </c>
      <c r="AM89" s="3">
        <v>10.49315</v>
      </c>
      <c r="AN89" s="3">
        <v>20.065200000000001</v>
      </c>
      <c r="AO89" s="3">
        <v>32.251800000000003</v>
      </c>
      <c r="AP89" s="3">
        <v>259.33035000000001</v>
      </c>
      <c r="AQ89" s="3">
        <v>9.1142500000000002</v>
      </c>
      <c r="AR89" s="3">
        <v>4.5777000000000001</v>
      </c>
      <c r="AS89" s="3">
        <v>295.94234999999998</v>
      </c>
      <c r="AT89" s="3">
        <v>6.9422499999999996</v>
      </c>
      <c r="AU89" s="3">
        <v>5.5567000000000002</v>
      </c>
      <c r="AV89" s="3">
        <v>49.9129</v>
      </c>
      <c r="AW89" s="3">
        <v>99.402600000000007</v>
      </c>
      <c r="AX89" s="3">
        <v>1.8088500000000001</v>
      </c>
    </row>
    <row r="90" spans="1:50" x14ac:dyDescent="0.15">
      <c r="A90" s="4">
        <f t="shared" si="1"/>
        <v>1821.4999499999999</v>
      </c>
      <c r="B90" s="3">
        <v>178.50004999999999</v>
      </c>
      <c r="C90" s="3">
        <v>88.35915</v>
      </c>
      <c r="D90" s="3">
        <v>69.868250000000003</v>
      </c>
      <c r="E90" s="3">
        <v>76.854600000000005</v>
      </c>
      <c r="F90" s="3">
        <v>0.27715000000000001</v>
      </c>
      <c r="G90" s="3">
        <v>-9.2549999999999993E-2</v>
      </c>
      <c r="H90" s="3">
        <v>0.30840000000000001</v>
      </c>
      <c r="I90" s="3">
        <v>10.49145</v>
      </c>
      <c r="J90" s="3">
        <v>-0.7</v>
      </c>
      <c r="K90" s="3">
        <v>2.5223499999999999</v>
      </c>
      <c r="L90" s="3">
        <v>25.726299999999998</v>
      </c>
      <c r="M90" s="3">
        <v>19.710899999999999</v>
      </c>
      <c r="N90" s="3">
        <v>-29.608499999999999</v>
      </c>
      <c r="O90" s="3">
        <v>9.8786000000000005</v>
      </c>
      <c r="P90" s="3">
        <v>0.28389999999999999</v>
      </c>
      <c r="Q90" s="3">
        <v>0.2051</v>
      </c>
      <c r="R90" s="3">
        <v>0.1968</v>
      </c>
      <c r="S90" s="3">
        <v>3.9519500000000001</v>
      </c>
      <c r="T90" s="3">
        <v>0.36754999999999999</v>
      </c>
      <c r="U90" s="3">
        <v>0.89039999999999997</v>
      </c>
      <c r="V90" s="3">
        <v>5.8650000000000001E-2</v>
      </c>
      <c r="W90" s="3">
        <v>0.36975000000000002</v>
      </c>
      <c r="X90" s="3">
        <v>67.037850000000006</v>
      </c>
      <c r="Y90" s="3">
        <v>34.906649999999999</v>
      </c>
      <c r="Z90" s="3">
        <v>153.3793</v>
      </c>
      <c r="AA90" s="3">
        <v>8.7079000000000004</v>
      </c>
      <c r="AB90" s="3">
        <v>68.856949999999998</v>
      </c>
      <c r="AC90" s="3">
        <v>7.7967000000000004</v>
      </c>
      <c r="AD90" s="3">
        <v>27.052099999999999</v>
      </c>
      <c r="AE90" s="3">
        <v>3.7575500000000002</v>
      </c>
      <c r="AF90" s="3">
        <v>24.719850000000001</v>
      </c>
      <c r="AG90" s="3">
        <v>0.1532</v>
      </c>
      <c r="AH90" s="3">
        <v>0.79164999999999996</v>
      </c>
      <c r="AI90" s="3">
        <v>-4.5400000000000003E-2</v>
      </c>
      <c r="AJ90" s="3">
        <v>108.92959999999999</v>
      </c>
      <c r="AK90" s="3">
        <v>0.75824999999999998</v>
      </c>
      <c r="AL90" s="3">
        <v>4.9399999999999999E-2</v>
      </c>
      <c r="AM90" s="3">
        <v>0.65800000000000003</v>
      </c>
      <c r="AN90" s="3">
        <v>4.6414499999999999</v>
      </c>
      <c r="AO90" s="3">
        <v>3.27115</v>
      </c>
      <c r="AP90" s="3">
        <v>18.817900000000002</v>
      </c>
      <c r="AQ90" s="3">
        <v>0.99780000000000002</v>
      </c>
      <c r="AR90" s="3">
        <v>0.12465</v>
      </c>
      <c r="AS90" s="3">
        <v>27.288250000000001</v>
      </c>
      <c r="AT90" s="3">
        <v>0.69389999999999996</v>
      </c>
      <c r="AU90" s="3">
        <v>1.5385500000000001</v>
      </c>
      <c r="AV90" s="3">
        <v>25.619800000000001</v>
      </c>
      <c r="AW90" s="3">
        <v>25.635149999999999</v>
      </c>
      <c r="AX90" s="3">
        <v>1.0456000000000001</v>
      </c>
    </row>
    <row r="91" spans="1:50" x14ac:dyDescent="0.15">
      <c r="A91" s="4">
        <f t="shared" si="1"/>
        <v>1819.4997499999999</v>
      </c>
      <c r="B91" s="3">
        <v>180.50024999999999</v>
      </c>
      <c r="C91" s="3">
        <v>88.881699999999995</v>
      </c>
      <c r="D91" s="3">
        <v>70.335250000000002</v>
      </c>
      <c r="E91" s="3">
        <v>77.371700000000004</v>
      </c>
      <c r="F91" s="3">
        <v>0.50339999999999996</v>
      </c>
      <c r="G91" s="3">
        <v>1.1020000000000001</v>
      </c>
      <c r="H91" s="3">
        <v>0.56725000000000003</v>
      </c>
      <c r="I91" s="3">
        <v>7.9585499999999998</v>
      </c>
      <c r="J91" s="3">
        <v>-0.7</v>
      </c>
      <c r="K91" s="3">
        <v>6.2325499999999998</v>
      </c>
      <c r="L91" s="3">
        <v>45.8185</v>
      </c>
      <c r="M91" s="3">
        <v>30.393049999999999</v>
      </c>
      <c r="N91" s="3">
        <v>-29.66405</v>
      </c>
      <c r="O91" s="3">
        <v>17.652750000000001</v>
      </c>
      <c r="P91" s="3">
        <v>0.48875000000000002</v>
      </c>
      <c r="Q91" s="3">
        <v>0.21965000000000001</v>
      </c>
      <c r="R91" s="3">
        <v>0.37204999999999999</v>
      </c>
      <c r="S91" s="3">
        <v>11.091150000000001</v>
      </c>
      <c r="T91" s="3">
        <v>0.47425</v>
      </c>
      <c r="U91" s="3">
        <v>1.0716000000000001</v>
      </c>
      <c r="V91" s="3">
        <v>7.5450000000000003E-2</v>
      </c>
      <c r="W91" s="3">
        <v>0.44614999999999999</v>
      </c>
      <c r="X91" s="3">
        <v>81.518150000000006</v>
      </c>
      <c r="Y91" s="3">
        <v>48.662399999999998</v>
      </c>
      <c r="Z91" s="3">
        <v>177.67115000000001</v>
      </c>
      <c r="AA91" s="3">
        <v>12.1378</v>
      </c>
      <c r="AB91" s="3">
        <v>64.616900000000001</v>
      </c>
      <c r="AC91" s="3">
        <v>11.438750000000001</v>
      </c>
      <c r="AD91" s="3">
        <v>37.41075</v>
      </c>
      <c r="AE91" s="3">
        <v>5.3621499999999997</v>
      </c>
      <c r="AF91" s="3">
        <v>31.638549999999999</v>
      </c>
      <c r="AG91" s="3">
        <v>2.1371000000000002</v>
      </c>
      <c r="AH91" s="3">
        <v>3.51105</v>
      </c>
      <c r="AI91" s="3">
        <v>-3.0550000000000001E-2</v>
      </c>
      <c r="AJ91" s="3">
        <v>120.99785</v>
      </c>
      <c r="AK91" s="3">
        <v>1.6880999999999999</v>
      </c>
      <c r="AL91" s="3">
        <v>8.1850000000000006E-2</v>
      </c>
      <c r="AM91" s="3">
        <v>1.8139000000000001</v>
      </c>
      <c r="AN91" s="3">
        <v>9.6969499999999993</v>
      </c>
      <c r="AO91" s="3">
        <v>5.3701999999999996</v>
      </c>
      <c r="AP91" s="3">
        <v>45.897500000000001</v>
      </c>
      <c r="AQ91" s="3">
        <v>2.0608499999999998</v>
      </c>
      <c r="AR91" s="3">
        <v>1.3530500000000001</v>
      </c>
      <c r="AS91" s="3">
        <v>52.058950000000003</v>
      </c>
      <c r="AT91" s="3">
        <v>1.3121</v>
      </c>
      <c r="AU91" s="3">
        <v>2.9136000000000002</v>
      </c>
      <c r="AV91" s="3">
        <v>89.111149999999995</v>
      </c>
      <c r="AW91" s="3">
        <v>128.78315000000001</v>
      </c>
      <c r="AX91" s="3">
        <v>3.0174500000000002</v>
      </c>
    </row>
    <row r="92" spans="1:50" x14ac:dyDescent="0.15">
      <c r="A92" s="4">
        <f t="shared" si="1"/>
        <v>1817.5017</v>
      </c>
      <c r="B92" s="3">
        <v>182.4983</v>
      </c>
      <c r="C92" s="3">
        <v>89.436199999999999</v>
      </c>
      <c r="D92" s="3">
        <v>70.837249999999997</v>
      </c>
      <c r="E92" s="3">
        <v>77.922150000000002</v>
      </c>
      <c r="F92" s="3">
        <v>1.5595000000000001</v>
      </c>
      <c r="G92" s="3">
        <v>29.014399999999998</v>
      </c>
      <c r="H92" s="3">
        <v>1.1592</v>
      </c>
      <c r="I92" s="3">
        <v>11.37975</v>
      </c>
      <c r="J92" s="3">
        <v>-0.7</v>
      </c>
      <c r="K92" s="3">
        <v>6.8754</v>
      </c>
      <c r="L92" s="3">
        <v>70.405850000000001</v>
      </c>
      <c r="M92" s="3">
        <v>47.082799999999999</v>
      </c>
      <c r="N92" s="3">
        <v>-30.21425</v>
      </c>
      <c r="O92" s="3">
        <v>22.826899999999998</v>
      </c>
      <c r="P92" s="3">
        <v>1.03315</v>
      </c>
      <c r="Q92" s="3">
        <v>0.30580000000000002</v>
      </c>
      <c r="R92" s="3">
        <v>0.52270000000000005</v>
      </c>
      <c r="S92" s="3">
        <v>15.732900000000001</v>
      </c>
      <c r="T92" s="3">
        <v>0.94294999999999995</v>
      </c>
      <c r="U92" s="3">
        <v>2.0102000000000002</v>
      </c>
      <c r="V92" s="3">
        <v>0.19040000000000001</v>
      </c>
      <c r="W92" s="3">
        <v>0.87685000000000002</v>
      </c>
      <c r="X92" s="3">
        <v>160.2911</v>
      </c>
      <c r="Y92" s="3">
        <v>59.7532</v>
      </c>
      <c r="Z92" s="3">
        <v>140.6583</v>
      </c>
      <c r="AA92" s="3">
        <v>24.005649999999999</v>
      </c>
      <c r="AB92" s="3">
        <v>120.20885</v>
      </c>
      <c r="AC92" s="3">
        <v>23.701250000000002</v>
      </c>
      <c r="AD92" s="3">
        <v>75.045000000000002</v>
      </c>
      <c r="AE92" s="3">
        <v>10.742150000000001</v>
      </c>
      <c r="AF92" s="3">
        <v>60.558549999999997</v>
      </c>
      <c r="AG92" s="3">
        <v>8.3093500000000002</v>
      </c>
      <c r="AH92" s="3">
        <v>6.4278500000000003</v>
      </c>
      <c r="AI92" s="3">
        <v>-9.8499999999999994E-3</v>
      </c>
      <c r="AJ92" s="3">
        <v>475.09789999999998</v>
      </c>
      <c r="AK92" s="3">
        <v>2.4328500000000002</v>
      </c>
      <c r="AL92" s="3">
        <v>0.10489999999999999</v>
      </c>
      <c r="AM92" s="3">
        <v>2.347</v>
      </c>
      <c r="AN92" s="3">
        <v>14.4834</v>
      </c>
      <c r="AO92" s="3">
        <v>7.38185</v>
      </c>
      <c r="AP92" s="3">
        <v>54.53125</v>
      </c>
      <c r="AQ92" s="3">
        <v>3.6344500000000002</v>
      </c>
      <c r="AR92" s="3">
        <v>5.3411</v>
      </c>
      <c r="AS92" s="3">
        <v>69.228449999999995</v>
      </c>
      <c r="AT92" s="3">
        <v>1.9738500000000001</v>
      </c>
      <c r="AU92" s="3">
        <v>4.2824499999999999</v>
      </c>
      <c r="AV92" s="3">
        <v>215.7363</v>
      </c>
      <c r="AW92" s="3">
        <v>228.6566</v>
      </c>
      <c r="AX92" s="3">
        <v>4.1094499999999998</v>
      </c>
    </row>
    <row r="93" spans="1:50" x14ac:dyDescent="0.15">
      <c r="A93" s="4">
        <f t="shared" si="1"/>
        <v>1815.5007499999999</v>
      </c>
      <c r="B93" s="3">
        <v>184.49924999999999</v>
      </c>
      <c r="C93" s="3">
        <v>90.199650000000005</v>
      </c>
      <c r="D93" s="3">
        <v>71.517200000000003</v>
      </c>
      <c r="E93" s="3">
        <v>78.669650000000004</v>
      </c>
      <c r="F93" s="3">
        <v>1.1923999999999999</v>
      </c>
      <c r="G93" s="3">
        <v>1.0645</v>
      </c>
      <c r="H93" s="3">
        <v>0.84824999999999995</v>
      </c>
      <c r="I93" s="3">
        <v>15.238799999999999</v>
      </c>
      <c r="J93" s="3">
        <v>-0.7</v>
      </c>
      <c r="K93" s="3">
        <v>5.4744999999999999</v>
      </c>
      <c r="L93" s="3">
        <v>65.878150000000005</v>
      </c>
      <c r="M93" s="3">
        <v>32.686050000000002</v>
      </c>
      <c r="N93" s="3">
        <v>-29.49945</v>
      </c>
      <c r="O93" s="3">
        <v>42.499899999999997</v>
      </c>
      <c r="P93" s="3">
        <v>0.54769999999999996</v>
      </c>
      <c r="Q93" s="3">
        <v>0.32934999999999998</v>
      </c>
      <c r="R93" s="3">
        <v>1.2843</v>
      </c>
      <c r="S93" s="3">
        <v>36.210799999999999</v>
      </c>
      <c r="T93" s="3">
        <v>1.5476000000000001</v>
      </c>
      <c r="U93" s="3">
        <v>3.3368500000000001</v>
      </c>
      <c r="V93" s="3">
        <v>0.34134999999999999</v>
      </c>
      <c r="W93" s="3">
        <v>1.4742500000000001</v>
      </c>
      <c r="X93" s="3">
        <v>294.39749999999998</v>
      </c>
      <c r="Y93" s="3">
        <v>102.634</v>
      </c>
      <c r="Z93" s="3">
        <v>229.99905000000001</v>
      </c>
      <c r="AA93" s="3">
        <v>43.982250000000001</v>
      </c>
      <c r="AB93" s="3">
        <v>228.10419999999999</v>
      </c>
      <c r="AC93" s="3">
        <v>41.978349999999999</v>
      </c>
      <c r="AD93" s="3">
        <v>118.3085</v>
      </c>
      <c r="AE93" s="3">
        <v>16.918299999999999</v>
      </c>
      <c r="AF93" s="3">
        <v>98.467500000000001</v>
      </c>
      <c r="AG93" s="3">
        <v>14.77685</v>
      </c>
      <c r="AH93" s="3">
        <v>7.9664000000000001</v>
      </c>
      <c r="AI93" s="3">
        <v>2.1600000000000001E-2</v>
      </c>
      <c r="AJ93" s="3">
        <v>498.15010000000001</v>
      </c>
      <c r="AK93" s="3">
        <v>3.9615499999999999</v>
      </c>
      <c r="AL93" s="3">
        <v>0.1061</v>
      </c>
      <c r="AM93" s="3">
        <v>4.65015</v>
      </c>
      <c r="AN93" s="3">
        <v>11.58835</v>
      </c>
      <c r="AO93" s="3">
        <v>13.27575</v>
      </c>
      <c r="AP93" s="3">
        <v>113.79315</v>
      </c>
      <c r="AQ93" s="3">
        <v>5.4783499999999998</v>
      </c>
      <c r="AR93" s="3">
        <v>2.8689</v>
      </c>
      <c r="AS93" s="3">
        <v>113.4877</v>
      </c>
      <c r="AT93" s="3">
        <v>3.9576500000000001</v>
      </c>
      <c r="AU93" s="3">
        <v>4.0227500000000003</v>
      </c>
      <c r="AV93" s="3">
        <v>165.16005000000001</v>
      </c>
      <c r="AW93" s="3">
        <v>155.19929999999999</v>
      </c>
      <c r="AX93" s="3">
        <v>3.4898500000000001</v>
      </c>
    </row>
    <row r="94" spans="1:50" x14ac:dyDescent="0.15">
      <c r="A94" s="4">
        <f t="shared" si="1"/>
        <v>1813.5007499999999</v>
      </c>
      <c r="B94" s="3">
        <v>186.49924999999999</v>
      </c>
      <c r="C94" s="3">
        <v>90.823849999999993</v>
      </c>
      <c r="D94" s="3">
        <v>72.084299999999999</v>
      </c>
      <c r="E94" s="3">
        <v>79.293850000000006</v>
      </c>
      <c r="F94" s="3">
        <v>1.70235</v>
      </c>
      <c r="G94" s="3">
        <v>0.72250000000000003</v>
      </c>
      <c r="H94" s="3">
        <v>1.32745</v>
      </c>
      <c r="I94" s="3">
        <v>15.09745</v>
      </c>
      <c r="J94" s="3">
        <v>-0.7</v>
      </c>
      <c r="K94" s="3">
        <v>6.3566500000000001</v>
      </c>
      <c r="L94" s="3">
        <v>63.733199999999997</v>
      </c>
      <c r="M94" s="3">
        <v>43.820300000000003</v>
      </c>
      <c r="N94" s="3">
        <v>-31.412500000000001</v>
      </c>
      <c r="O94" s="3">
        <v>37.120649999999998</v>
      </c>
      <c r="P94" s="3">
        <v>0.89070000000000005</v>
      </c>
      <c r="Q94" s="3">
        <v>0.28265000000000001</v>
      </c>
      <c r="R94" s="3">
        <v>0.93145</v>
      </c>
      <c r="S94" s="3">
        <v>23.318249999999999</v>
      </c>
      <c r="T94" s="3">
        <v>1.51555</v>
      </c>
      <c r="U94" s="3">
        <v>3.2513999999999998</v>
      </c>
      <c r="V94" s="3">
        <v>0.3135</v>
      </c>
      <c r="W94" s="3">
        <v>1.3270500000000001</v>
      </c>
      <c r="X94" s="3">
        <v>239.93434999999999</v>
      </c>
      <c r="Y94" s="3">
        <v>80.417850000000001</v>
      </c>
      <c r="Z94" s="3">
        <v>224.37629999999999</v>
      </c>
      <c r="AA94" s="3">
        <v>36.33625</v>
      </c>
      <c r="AB94" s="3">
        <v>197.2586</v>
      </c>
      <c r="AC94" s="3">
        <v>34.027349999999998</v>
      </c>
      <c r="AD94" s="3">
        <v>104.1922</v>
      </c>
      <c r="AE94" s="3">
        <v>13.58</v>
      </c>
      <c r="AF94" s="3">
        <v>70.436400000000006</v>
      </c>
      <c r="AG94" s="3">
        <v>10.612500000000001</v>
      </c>
      <c r="AH94" s="3">
        <v>4.9691000000000001</v>
      </c>
      <c r="AI94" s="3">
        <v>2.5000000000000001E-2</v>
      </c>
      <c r="AJ94" s="3">
        <v>414.9298</v>
      </c>
      <c r="AK94" s="3">
        <v>3.2985000000000002</v>
      </c>
      <c r="AL94" s="3">
        <v>0.10505</v>
      </c>
      <c r="AM94" s="3">
        <v>2.7048999999999999</v>
      </c>
      <c r="AN94" s="3">
        <v>15.491300000000001</v>
      </c>
      <c r="AO94" s="3">
        <v>10.929550000000001</v>
      </c>
      <c r="AP94" s="3">
        <v>69.730350000000001</v>
      </c>
      <c r="AQ94" s="3">
        <v>3.698</v>
      </c>
      <c r="AR94" s="3">
        <v>2.7827500000000001</v>
      </c>
      <c r="AS94" s="3">
        <v>86.935599999999994</v>
      </c>
      <c r="AT94" s="3">
        <v>2.3100499999999999</v>
      </c>
      <c r="AU94" s="3">
        <v>2.4335</v>
      </c>
      <c r="AV94" s="3">
        <v>161.47319999999999</v>
      </c>
      <c r="AW94" s="3">
        <v>166.30260000000001</v>
      </c>
      <c r="AX94" s="3">
        <v>3.1926999999999999</v>
      </c>
    </row>
    <row r="95" spans="1:50" x14ac:dyDescent="0.15">
      <c r="A95" s="4">
        <f t="shared" si="1"/>
        <v>1811.498</v>
      </c>
      <c r="B95" s="3">
        <v>188.50200000000001</v>
      </c>
      <c r="C95" s="3">
        <v>91.350700000000003</v>
      </c>
      <c r="D95" s="3">
        <v>72.563900000000004</v>
      </c>
      <c r="E95" s="3">
        <v>79.820700000000002</v>
      </c>
      <c r="F95" s="3">
        <v>1.4870000000000001</v>
      </c>
      <c r="G95" s="3">
        <v>0.97345000000000004</v>
      </c>
      <c r="H95" s="3">
        <v>0.68194999999999995</v>
      </c>
      <c r="I95" s="3">
        <v>11.890599999999999</v>
      </c>
      <c r="J95" s="3">
        <v>-0.7</v>
      </c>
      <c r="K95" s="3">
        <v>4.9181999999999997</v>
      </c>
      <c r="L95" s="3">
        <v>60.541400000000003</v>
      </c>
      <c r="M95" s="3">
        <v>29.743549999999999</v>
      </c>
      <c r="N95" s="3">
        <v>-26.459150000000001</v>
      </c>
      <c r="O95" s="3">
        <v>17.772549999999999</v>
      </c>
      <c r="P95" s="3">
        <v>0.69469999999999998</v>
      </c>
      <c r="Q95" s="3">
        <v>0.26819999999999999</v>
      </c>
      <c r="R95" s="3">
        <v>0.33460000000000001</v>
      </c>
      <c r="S95" s="3">
        <v>15.01665</v>
      </c>
      <c r="T95" s="3">
        <v>0.69355</v>
      </c>
      <c r="U95" s="3">
        <v>1.506</v>
      </c>
      <c r="V95" s="3">
        <v>0.11795</v>
      </c>
      <c r="W95" s="3">
        <v>0.59814999999999996</v>
      </c>
      <c r="X95" s="3">
        <v>99.603549999999998</v>
      </c>
      <c r="Y95" s="3">
        <v>44.491349999999997</v>
      </c>
      <c r="Z95" s="3">
        <v>159.50624999999999</v>
      </c>
      <c r="AA95" s="3">
        <v>16.710349999999998</v>
      </c>
      <c r="AB95" s="3">
        <v>94.784499999999994</v>
      </c>
      <c r="AC95" s="3">
        <v>14.18055</v>
      </c>
      <c r="AD95" s="3">
        <v>44.629550000000002</v>
      </c>
      <c r="AE95" s="3">
        <v>5.9363999999999999</v>
      </c>
      <c r="AF95" s="3">
        <v>29.001200000000001</v>
      </c>
      <c r="AG95" s="3">
        <v>3.6737500000000001</v>
      </c>
      <c r="AH95" s="3">
        <v>3.3343500000000001</v>
      </c>
      <c r="AI95" s="3">
        <v>-1.7649999999999999E-2</v>
      </c>
      <c r="AJ95" s="3">
        <v>182.84434999999999</v>
      </c>
      <c r="AK95" s="3">
        <v>2.09965</v>
      </c>
      <c r="AL95" s="3">
        <v>4.9399999999999999E-2</v>
      </c>
      <c r="AM95" s="3">
        <v>1.4192</v>
      </c>
      <c r="AN95" s="3">
        <v>12.4528</v>
      </c>
      <c r="AO95" s="3">
        <v>7.4814999999999996</v>
      </c>
      <c r="AP95" s="3">
        <v>31.711849999999998</v>
      </c>
      <c r="AQ95" s="3">
        <v>1.9995499999999999</v>
      </c>
      <c r="AR95" s="3">
        <v>0.91685000000000005</v>
      </c>
      <c r="AS95" s="3">
        <v>70.147999999999996</v>
      </c>
      <c r="AT95" s="3">
        <v>1.15615</v>
      </c>
      <c r="AU95" s="3">
        <v>1.98905</v>
      </c>
      <c r="AV95" s="3">
        <v>135.3861</v>
      </c>
      <c r="AW95" s="3">
        <v>120.31365</v>
      </c>
      <c r="AX95" s="3">
        <v>2.8441000000000001</v>
      </c>
    </row>
    <row r="96" spans="1:50" x14ac:dyDescent="0.15">
      <c r="A96" s="4">
        <f t="shared" si="1"/>
        <v>1809.5011999999999</v>
      </c>
      <c r="B96" s="3">
        <v>190.49879999999999</v>
      </c>
      <c r="C96" s="3">
        <v>91.787000000000006</v>
      </c>
      <c r="D96" s="3">
        <v>72.960250000000002</v>
      </c>
      <c r="E96" s="3">
        <v>80.257000000000005</v>
      </c>
      <c r="F96" s="3">
        <v>1.2879499999999999</v>
      </c>
      <c r="G96" s="3">
        <v>2.8974000000000002</v>
      </c>
      <c r="H96" s="3">
        <v>1.3290999999999999</v>
      </c>
      <c r="I96" s="3">
        <v>11.87945</v>
      </c>
      <c r="J96" s="3">
        <v>-0.7</v>
      </c>
      <c r="K96" s="3">
        <v>7.8129499999999998</v>
      </c>
      <c r="L96" s="3">
        <v>50.597050000000003</v>
      </c>
      <c r="M96" s="3">
        <v>32.697800000000001</v>
      </c>
      <c r="N96" s="3">
        <v>-28.2225</v>
      </c>
      <c r="O96" s="3">
        <v>19.615549999999999</v>
      </c>
      <c r="P96" s="3">
        <v>1.6153999999999999</v>
      </c>
      <c r="Q96" s="3">
        <v>0.3584</v>
      </c>
      <c r="R96" s="3">
        <v>0.52485000000000004</v>
      </c>
      <c r="S96" s="3">
        <v>13.3971</v>
      </c>
      <c r="T96" s="3">
        <v>0.83184999999999998</v>
      </c>
      <c r="U96" s="3">
        <v>1.82725</v>
      </c>
      <c r="V96" s="3">
        <v>0.15285000000000001</v>
      </c>
      <c r="W96" s="3">
        <v>0.74414999999999998</v>
      </c>
      <c r="X96" s="3">
        <v>149.2466</v>
      </c>
      <c r="Y96" s="3">
        <v>63.86815</v>
      </c>
      <c r="Z96" s="3">
        <v>321.10885000000002</v>
      </c>
      <c r="AA96" s="3">
        <v>19.2056</v>
      </c>
      <c r="AB96" s="3">
        <v>102.1245</v>
      </c>
      <c r="AC96" s="3">
        <v>16.217700000000001</v>
      </c>
      <c r="AD96" s="3">
        <v>56.827399999999997</v>
      </c>
      <c r="AE96" s="3">
        <v>7.3750499999999999</v>
      </c>
      <c r="AF96" s="3">
        <v>46.377800000000001</v>
      </c>
      <c r="AG96" s="3">
        <v>4.7151500000000004</v>
      </c>
      <c r="AH96" s="3">
        <v>9.8560499999999998</v>
      </c>
      <c r="AI96" s="3">
        <v>4.2900000000000001E-2</v>
      </c>
      <c r="AJ96" s="3">
        <v>203.27019999999999</v>
      </c>
      <c r="AK96" s="3">
        <v>2.4738000000000002</v>
      </c>
      <c r="AL96" s="3">
        <v>0.29375000000000001</v>
      </c>
      <c r="AM96" s="3">
        <v>1.5640000000000001</v>
      </c>
      <c r="AN96" s="3">
        <v>12.045400000000001</v>
      </c>
      <c r="AO96" s="3">
        <v>7.2008000000000001</v>
      </c>
      <c r="AP96" s="3">
        <v>39.3108</v>
      </c>
      <c r="AQ96" s="3">
        <v>2.4779499999999999</v>
      </c>
      <c r="AR96" s="3">
        <v>4.7744</v>
      </c>
      <c r="AS96" s="3">
        <v>70.865250000000003</v>
      </c>
      <c r="AT96" s="3">
        <v>1.2833000000000001</v>
      </c>
      <c r="AU96" s="3">
        <v>1.4815</v>
      </c>
      <c r="AV96" s="3">
        <v>152.95169999999999</v>
      </c>
      <c r="AW96" s="3">
        <v>151.94370000000001</v>
      </c>
      <c r="AX96" s="3">
        <v>3.0379</v>
      </c>
    </row>
    <row r="97" spans="1:50" x14ac:dyDescent="0.15">
      <c r="A97" s="4">
        <f t="shared" si="1"/>
        <v>1807.4992999999999</v>
      </c>
      <c r="B97" s="3">
        <v>192.50069999999999</v>
      </c>
      <c r="C97" s="3">
        <v>92.213899999999995</v>
      </c>
      <c r="D97" s="3">
        <v>73.351399999999998</v>
      </c>
      <c r="E97" s="3">
        <v>80.683899999999994</v>
      </c>
      <c r="F97" s="3">
        <v>1.5804</v>
      </c>
      <c r="G97" s="3">
        <v>3.2018499999999999</v>
      </c>
      <c r="H97" s="3">
        <v>1.3099000000000001</v>
      </c>
      <c r="I97" s="3">
        <v>19.635750000000002</v>
      </c>
      <c r="J97" s="3">
        <v>-0.7</v>
      </c>
      <c r="K97" s="3">
        <v>7.0301499999999999</v>
      </c>
      <c r="L97" s="3">
        <v>45.239100000000001</v>
      </c>
      <c r="M97" s="3">
        <v>32.992600000000003</v>
      </c>
      <c r="N97" s="3">
        <v>-26.227499999999999</v>
      </c>
      <c r="O97" s="3">
        <v>21.226600000000001</v>
      </c>
      <c r="P97" s="3">
        <v>1.22295</v>
      </c>
      <c r="Q97" s="3">
        <v>0.28025</v>
      </c>
      <c r="R97" s="3">
        <v>0.7167</v>
      </c>
      <c r="S97" s="3">
        <v>15.0922</v>
      </c>
      <c r="T97" s="3">
        <v>0.79064999999999996</v>
      </c>
      <c r="U97" s="3">
        <v>1.6717500000000001</v>
      </c>
      <c r="V97" s="3">
        <v>0.1575</v>
      </c>
      <c r="W97" s="3">
        <v>0.73375000000000001</v>
      </c>
      <c r="X97" s="3">
        <v>248.6833</v>
      </c>
      <c r="Y97" s="3">
        <v>83.911749999999998</v>
      </c>
      <c r="Z97" s="3">
        <v>444.89294999999998</v>
      </c>
      <c r="AA97" s="3">
        <v>21.294699999999999</v>
      </c>
      <c r="AB97" s="3">
        <v>122.01730000000001</v>
      </c>
      <c r="AC97" s="3">
        <v>19.7316</v>
      </c>
      <c r="AD97" s="3">
        <v>64.058350000000004</v>
      </c>
      <c r="AE97" s="3">
        <v>11.183299999999999</v>
      </c>
      <c r="AF97" s="3">
        <v>76.891050000000007</v>
      </c>
      <c r="AG97" s="3">
        <v>7.9123000000000001</v>
      </c>
      <c r="AH97" s="3">
        <v>7.2558999999999996</v>
      </c>
      <c r="AI97" s="3">
        <v>2.01E-2</v>
      </c>
      <c r="AJ97" s="3">
        <v>231.14814999999999</v>
      </c>
      <c r="AK97" s="3">
        <v>2.2985000000000002</v>
      </c>
      <c r="AL97" s="3">
        <v>0.37759999999999999</v>
      </c>
      <c r="AM97" s="3">
        <v>1.90385</v>
      </c>
      <c r="AN97" s="3">
        <v>9.6249000000000002</v>
      </c>
      <c r="AO97" s="3">
        <v>11.284800000000001</v>
      </c>
      <c r="AP97" s="3">
        <v>49.269599999999997</v>
      </c>
      <c r="AQ97" s="3">
        <v>2.8403999999999998</v>
      </c>
      <c r="AR97" s="3">
        <v>3.8864000000000001</v>
      </c>
      <c r="AS97" s="3">
        <v>69.730800000000002</v>
      </c>
      <c r="AT97" s="3">
        <v>1.81735</v>
      </c>
      <c r="AU97" s="3">
        <v>2.0350000000000001</v>
      </c>
      <c r="AV97" s="3">
        <v>94.063699999999997</v>
      </c>
      <c r="AW97" s="3">
        <v>172.6294</v>
      </c>
      <c r="AX97" s="3">
        <v>1.3453999999999999</v>
      </c>
    </row>
    <row r="98" spans="1:50" x14ac:dyDescent="0.15">
      <c r="A98" s="4">
        <f t="shared" si="1"/>
        <v>1805.49945</v>
      </c>
      <c r="B98" s="3">
        <v>194.50055</v>
      </c>
      <c r="C98" s="3">
        <v>92.586349999999996</v>
      </c>
      <c r="D98" s="3">
        <v>73.692099999999996</v>
      </c>
      <c r="E98" s="3">
        <v>81.064099999999996</v>
      </c>
      <c r="F98" s="3">
        <v>5.1363000000000003</v>
      </c>
      <c r="G98" s="3">
        <v>3.55965</v>
      </c>
      <c r="H98" s="3">
        <v>4.3295500000000002</v>
      </c>
      <c r="I98" s="3">
        <v>43.483899999999998</v>
      </c>
      <c r="J98" s="3">
        <v>0.14524999999999999</v>
      </c>
      <c r="K98" s="3">
        <v>9.5866500000000006</v>
      </c>
      <c r="L98" s="3">
        <v>56.328899999999997</v>
      </c>
      <c r="M98" s="3">
        <v>43.809049999999999</v>
      </c>
      <c r="N98" s="3">
        <v>-27.74485</v>
      </c>
      <c r="O98" s="3">
        <v>104.4318</v>
      </c>
      <c r="P98" s="3">
        <v>1.2383</v>
      </c>
      <c r="Q98" s="3">
        <v>0.54225000000000001</v>
      </c>
      <c r="R98" s="3">
        <v>4.71</v>
      </c>
      <c r="S98" s="3">
        <v>65.155249999999995</v>
      </c>
      <c r="T98" s="3">
        <v>9.2567000000000004</v>
      </c>
      <c r="U98" s="3">
        <v>20.545649999999998</v>
      </c>
      <c r="V98" s="3">
        <v>2.3468</v>
      </c>
      <c r="W98" s="3">
        <v>9.0468499999999992</v>
      </c>
      <c r="X98" s="3">
        <v>1873.8494000000001</v>
      </c>
      <c r="Y98" s="3">
        <v>418.98885000000001</v>
      </c>
      <c r="Z98" s="3">
        <v>1358.93</v>
      </c>
      <c r="AA98" s="3">
        <v>241.91735</v>
      </c>
      <c r="AB98" s="3">
        <v>1212.5283999999999</v>
      </c>
      <c r="AC98" s="3">
        <v>214.07310000000001</v>
      </c>
      <c r="AD98" s="3">
        <v>573.96529999999996</v>
      </c>
      <c r="AE98" s="3">
        <v>86.201300000000003</v>
      </c>
      <c r="AF98" s="3">
        <v>497.29820000000001</v>
      </c>
      <c r="AG98" s="3">
        <v>69.399199999999993</v>
      </c>
      <c r="AH98" s="3">
        <v>15.187049999999999</v>
      </c>
      <c r="AI98" s="3">
        <v>0.24404999999999999</v>
      </c>
      <c r="AJ98" s="3">
        <v>2172.8042999999998</v>
      </c>
      <c r="AK98" s="3">
        <v>7.7313000000000001</v>
      </c>
      <c r="AL98" s="3">
        <v>0.44669999999999999</v>
      </c>
      <c r="AM98" s="3">
        <v>6.3045999999999998</v>
      </c>
      <c r="AN98" s="3">
        <v>12.095649999999999</v>
      </c>
      <c r="AO98" s="3">
        <v>27.749949999999998</v>
      </c>
      <c r="AP98" s="3">
        <v>202.32445000000001</v>
      </c>
      <c r="AQ98" s="3">
        <v>11.54105</v>
      </c>
      <c r="AR98" s="3">
        <v>8.7629999999999999</v>
      </c>
      <c r="AS98" s="3">
        <v>235.70930000000001</v>
      </c>
      <c r="AT98" s="3">
        <v>5.9493999999999998</v>
      </c>
      <c r="AU98" s="3">
        <v>5.6969500000000002</v>
      </c>
      <c r="AV98" s="3">
        <v>69.279399999999995</v>
      </c>
      <c r="AW98" s="3">
        <v>140.93944999999999</v>
      </c>
      <c r="AX98" s="3">
        <v>0.64659999999999995</v>
      </c>
    </row>
    <row r="99" spans="1:50" x14ac:dyDescent="0.15">
      <c r="A99" s="4">
        <f t="shared" si="1"/>
        <v>1803.4989499999999</v>
      </c>
      <c r="B99" s="3">
        <v>196.50104999999999</v>
      </c>
      <c r="C99" s="3">
        <v>93.017750000000007</v>
      </c>
      <c r="D99" s="3">
        <v>74.085549999999998</v>
      </c>
      <c r="E99" s="3">
        <v>81.495400000000004</v>
      </c>
      <c r="F99" s="3">
        <v>1.5863</v>
      </c>
      <c r="G99" s="3">
        <v>2.2446999999999999</v>
      </c>
      <c r="H99" s="3">
        <v>1.8381000000000001</v>
      </c>
      <c r="I99" s="3">
        <v>18.29485</v>
      </c>
      <c r="J99" s="3">
        <v>0.2616</v>
      </c>
      <c r="K99" s="3">
        <v>4.8815999999999997</v>
      </c>
      <c r="L99" s="3">
        <v>38.110100000000003</v>
      </c>
      <c r="M99" s="3">
        <v>37.801949999999998</v>
      </c>
      <c r="N99" s="3">
        <v>-28.218350000000001</v>
      </c>
      <c r="O99" s="3">
        <v>40.264049999999997</v>
      </c>
      <c r="P99" s="3">
        <v>1.6773</v>
      </c>
      <c r="Q99" s="3">
        <v>0.58640000000000003</v>
      </c>
      <c r="R99" s="3">
        <v>1.4278999999999999</v>
      </c>
      <c r="S99" s="3">
        <v>21.313099999999999</v>
      </c>
      <c r="T99" s="3">
        <v>2.1687500000000002</v>
      </c>
      <c r="U99" s="3">
        <v>4.7815000000000003</v>
      </c>
      <c r="V99" s="3">
        <v>0.504</v>
      </c>
      <c r="W99" s="3">
        <v>2.0862500000000002</v>
      </c>
      <c r="X99" s="3">
        <v>458.947</v>
      </c>
      <c r="Y99" s="3">
        <v>136.11664999999999</v>
      </c>
      <c r="Z99" s="3">
        <v>515.31285000000003</v>
      </c>
      <c r="AA99" s="3">
        <v>58.740200000000002</v>
      </c>
      <c r="AB99" s="3">
        <v>296.65870000000001</v>
      </c>
      <c r="AC99" s="3">
        <v>50.168500000000002</v>
      </c>
      <c r="AD99" s="3">
        <v>144.06450000000001</v>
      </c>
      <c r="AE99" s="3">
        <v>22.80855</v>
      </c>
      <c r="AF99" s="3">
        <v>144.36340000000001</v>
      </c>
      <c r="AG99" s="3">
        <v>17.5837</v>
      </c>
      <c r="AH99" s="3">
        <v>8.6837999999999997</v>
      </c>
      <c r="AI99" s="3">
        <v>6.1400000000000003E-2</v>
      </c>
      <c r="AJ99" s="3">
        <v>751.22834999999998</v>
      </c>
      <c r="AK99" s="3">
        <v>3.1224500000000002</v>
      </c>
      <c r="AL99" s="3">
        <v>0.39595000000000002</v>
      </c>
      <c r="AM99" s="3">
        <v>2.4863499999999998</v>
      </c>
      <c r="AN99" s="3">
        <v>12.277850000000001</v>
      </c>
      <c r="AO99" s="3">
        <v>11.19755</v>
      </c>
      <c r="AP99" s="3">
        <v>62.210250000000002</v>
      </c>
      <c r="AQ99" s="3">
        <v>3.5937000000000001</v>
      </c>
      <c r="AR99" s="3">
        <v>3.5539000000000001</v>
      </c>
      <c r="AS99" s="3">
        <v>92.851600000000005</v>
      </c>
      <c r="AT99" s="3">
        <v>2.2759</v>
      </c>
      <c r="AU99" s="3">
        <v>2.5870000000000002</v>
      </c>
      <c r="AV99" s="3">
        <v>108.51765</v>
      </c>
      <c r="AW99" s="3">
        <v>137.07685000000001</v>
      </c>
      <c r="AX99" s="3">
        <v>1.3186</v>
      </c>
    </row>
    <row r="100" spans="1:50" x14ac:dyDescent="0.15">
      <c r="A100" s="4">
        <f t="shared" si="1"/>
        <v>1801.4246499999999</v>
      </c>
      <c r="B100" s="3">
        <v>198.57534999999999</v>
      </c>
      <c r="C100" s="3">
        <v>93.467749999999995</v>
      </c>
      <c r="D100" s="3">
        <v>74.488299999999995</v>
      </c>
      <c r="E100" s="3">
        <v>81.936449999999994</v>
      </c>
      <c r="F100" s="3">
        <v>0.38505</v>
      </c>
      <c r="G100" s="3">
        <v>0.96699999999999997</v>
      </c>
      <c r="H100" s="3">
        <v>1.06385</v>
      </c>
      <c r="I100" s="3">
        <v>13.73545</v>
      </c>
      <c r="J100" s="3">
        <v>1.9335500000000001</v>
      </c>
      <c r="K100" s="3">
        <v>3.1934</v>
      </c>
      <c r="L100" s="3">
        <v>42.65325</v>
      </c>
      <c r="M100" s="3">
        <v>28.780249999999999</v>
      </c>
      <c r="N100" s="3">
        <v>-31.454999999999998</v>
      </c>
      <c r="O100" s="3">
        <v>26.686800000000002</v>
      </c>
      <c r="P100" s="3">
        <v>0.68645</v>
      </c>
      <c r="Q100" s="3">
        <v>1.45865</v>
      </c>
      <c r="R100" s="3">
        <v>0.9123</v>
      </c>
      <c r="S100" s="3">
        <v>15.756500000000001</v>
      </c>
      <c r="T100" s="3">
        <v>1.228</v>
      </c>
      <c r="U100" s="3">
        <v>2.8182499999999999</v>
      </c>
      <c r="V100" s="3">
        <v>0.27634999999999998</v>
      </c>
      <c r="W100" s="3">
        <v>1.3787499999999999</v>
      </c>
      <c r="X100" s="3">
        <v>262.21420000000001</v>
      </c>
      <c r="Y100" s="3">
        <v>100.28825000000001</v>
      </c>
      <c r="Z100" s="3">
        <v>387.02069999999998</v>
      </c>
      <c r="AA100" s="3">
        <v>37.678449999999998</v>
      </c>
      <c r="AB100" s="3">
        <v>213.61515</v>
      </c>
      <c r="AC100" s="3">
        <v>31.000350000000001</v>
      </c>
      <c r="AD100" s="3">
        <v>98.960999999999999</v>
      </c>
      <c r="AE100" s="3">
        <v>15.673249999999999</v>
      </c>
      <c r="AF100" s="3">
        <v>102.4667</v>
      </c>
      <c r="AG100" s="3">
        <v>12.8024</v>
      </c>
      <c r="AH100" s="3">
        <v>8.4863</v>
      </c>
      <c r="AI100" s="3">
        <v>8.0000000000000002E-3</v>
      </c>
      <c r="AJ100" s="3">
        <v>439.81380000000001</v>
      </c>
      <c r="AK100" s="3">
        <v>2.32585</v>
      </c>
      <c r="AL100" s="3">
        <v>0.37390000000000001</v>
      </c>
      <c r="AM100" s="3">
        <v>1.8512</v>
      </c>
      <c r="AN100" s="3">
        <v>10.9864</v>
      </c>
      <c r="AO100" s="3">
        <v>8.6022999999999996</v>
      </c>
      <c r="AP100" s="3">
        <v>40.912050000000001</v>
      </c>
      <c r="AQ100" s="3">
        <v>2.4414500000000001</v>
      </c>
      <c r="AR100" s="3">
        <v>2.1276999999999999</v>
      </c>
      <c r="AS100" s="3">
        <v>63.591749999999998</v>
      </c>
      <c r="AT100" s="3">
        <v>1.4918</v>
      </c>
      <c r="AU100" s="3">
        <v>1.9339500000000001</v>
      </c>
      <c r="AV100" s="3">
        <v>119.66125</v>
      </c>
      <c r="AW100" s="3">
        <v>89.459100000000007</v>
      </c>
      <c r="AX100" s="3">
        <v>0.6129</v>
      </c>
    </row>
    <row r="101" spans="1:50" x14ac:dyDescent="0.15">
      <c r="A101" s="4">
        <f t="shared" si="1"/>
        <v>1799.5722000000001</v>
      </c>
      <c r="B101" s="3">
        <v>200.42779999999999</v>
      </c>
      <c r="C101" s="3">
        <v>94.108750000000001</v>
      </c>
      <c r="D101" s="3">
        <v>75.055000000000007</v>
      </c>
      <c r="E101" s="3">
        <v>82.565550000000002</v>
      </c>
      <c r="F101" s="3">
        <v>0.33345000000000002</v>
      </c>
      <c r="G101" s="3">
        <v>0.73524999999999996</v>
      </c>
      <c r="H101" s="3">
        <v>0.7157</v>
      </c>
      <c r="I101" s="3">
        <v>10.3162</v>
      </c>
      <c r="J101" s="3">
        <v>1.55925</v>
      </c>
      <c r="K101" s="3">
        <v>2.6663999999999999</v>
      </c>
      <c r="L101" s="3">
        <v>35.943150000000003</v>
      </c>
      <c r="M101" s="3">
        <v>25.730599999999999</v>
      </c>
      <c r="N101" s="3">
        <v>-30.830500000000001</v>
      </c>
      <c r="O101" s="3">
        <v>16.59</v>
      </c>
      <c r="P101" s="3">
        <v>0.49385000000000001</v>
      </c>
      <c r="Q101" s="3">
        <v>0.12325</v>
      </c>
      <c r="R101" s="3">
        <v>0.52215</v>
      </c>
      <c r="S101" s="3">
        <v>11.344049999999999</v>
      </c>
      <c r="T101" s="3">
        <v>0.56740000000000002</v>
      </c>
      <c r="U101" s="3">
        <v>1.31105</v>
      </c>
      <c r="V101" s="3">
        <v>0.1003</v>
      </c>
      <c r="W101" s="3">
        <v>1.1609499999999999</v>
      </c>
      <c r="X101" s="3">
        <v>129.25880000000001</v>
      </c>
      <c r="Y101" s="3">
        <v>63.351649999999999</v>
      </c>
      <c r="Z101" s="3">
        <v>274.81889999999999</v>
      </c>
      <c r="AA101" s="3">
        <v>22.300750000000001</v>
      </c>
      <c r="AB101" s="3">
        <v>135.84565000000001</v>
      </c>
      <c r="AC101" s="3">
        <v>19.191199999999998</v>
      </c>
      <c r="AD101" s="3">
        <v>55.090400000000002</v>
      </c>
      <c r="AE101" s="3">
        <v>8.4465000000000003</v>
      </c>
      <c r="AF101" s="3">
        <v>64.447050000000004</v>
      </c>
      <c r="AG101" s="3">
        <v>7.2564500000000001</v>
      </c>
      <c r="AH101" s="3">
        <v>7.1582499999999998</v>
      </c>
      <c r="AI101" s="3">
        <v>-1.3599999999999999E-2</v>
      </c>
      <c r="AJ101" s="3">
        <v>296.24754999999999</v>
      </c>
      <c r="AK101" s="3">
        <v>1.9407000000000001</v>
      </c>
      <c r="AL101" s="3">
        <v>0.34944999999999998</v>
      </c>
      <c r="AM101" s="3">
        <v>1.36155</v>
      </c>
      <c r="AN101" s="3">
        <v>8.81325</v>
      </c>
      <c r="AO101" s="3">
        <v>5.44475</v>
      </c>
      <c r="AP101" s="3">
        <v>32.989800000000002</v>
      </c>
      <c r="AQ101" s="3">
        <v>1.90835</v>
      </c>
      <c r="AR101" s="3">
        <v>1.4555</v>
      </c>
      <c r="AS101" s="3">
        <v>42.735050000000001</v>
      </c>
      <c r="AT101" s="3">
        <v>1.1646000000000001</v>
      </c>
      <c r="AU101" s="3">
        <v>1.4437500000000001</v>
      </c>
      <c r="AV101" s="3">
        <v>101.33805</v>
      </c>
      <c r="AW101" s="3">
        <v>64.006649999999993</v>
      </c>
      <c r="AX101" s="3">
        <v>1.4258500000000001</v>
      </c>
    </row>
    <row r="102" spans="1:50" x14ac:dyDescent="0.15">
      <c r="A102" s="4">
        <f t="shared" si="1"/>
        <v>1797.5017</v>
      </c>
      <c r="B102" s="3">
        <v>202.4983</v>
      </c>
      <c r="C102" s="3">
        <v>94.497749999999996</v>
      </c>
      <c r="D102" s="3">
        <v>75.403899999999993</v>
      </c>
      <c r="E102" s="3">
        <v>82.945049999999995</v>
      </c>
      <c r="F102" s="3">
        <v>2.7919</v>
      </c>
      <c r="G102" s="3">
        <v>1.4068499999999999</v>
      </c>
      <c r="H102" s="3">
        <v>1.8815500000000001</v>
      </c>
      <c r="I102" s="3">
        <v>21.688500000000001</v>
      </c>
      <c r="J102" s="3">
        <v>1.30105</v>
      </c>
      <c r="K102" s="3">
        <v>8.4819499999999994</v>
      </c>
      <c r="L102" s="3">
        <v>63.403599999999997</v>
      </c>
      <c r="M102" s="3">
        <v>31.091000000000001</v>
      </c>
      <c r="N102" s="3">
        <v>-29.765550000000001</v>
      </c>
      <c r="O102" s="3">
        <v>71.152649999999994</v>
      </c>
      <c r="P102" s="3">
        <v>1.3052999999999999</v>
      </c>
      <c r="Q102" s="3">
        <v>0.49690000000000001</v>
      </c>
      <c r="R102" s="3">
        <v>2.2932000000000001</v>
      </c>
      <c r="S102" s="3">
        <v>36.985349999999997</v>
      </c>
      <c r="T102" s="3">
        <v>4.2251500000000002</v>
      </c>
      <c r="U102" s="3">
        <v>9.4771999999999998</v>
      </c>
      <c r="V102" s="3">
        <v>1.0349999999999999</v>
      </c>
      <c r="W102" s="3">
        <v>4.0891500000000001</v>
      </c>
      <c r="X102" s="3">
        <v>984.09675000000004</v>
      </c>
      <c r="Y102" s="3">
        <v>215.72205</v>
      </c>
      <c r="Z102" s="3">
        <v>654.79475000000002</v>
      </c>
      <c r="AA102" s="3">
        <v>115.6931</v>
      </c>
      <c r="AB102" s="3">
        <v>589.27814999999998</v>
      </c>
      <c r="AC102" s="3">
        <v>102.63809999999999</v>
      </c>
      <c r="AD102" s="3">
        <v>276.71794999999997</v>
      </c>
      <c r="AE102" s="3">
        <v>41.057400000000001</v>
      </c>
      <c r="AF102" s="3">
        <v>243.99895000000001</v>
      </c>
      <c r="AG102" s="3">
        <v>33.858849999999997</v>
      </c>
      <c r="AH102" s="3">
        <v>10.550599999999999</v>
      </c>
      <c r="AI102" s="3">
        <v>0.12709999999999999</v>
      </c>
      <c r="AJ102" s="3">
        <v>1229.5916999999999</v>
      </c>
      <c r="AK102" s="3">
        <v>4.9901999999999997</v>
      </c>
      <c r="AL102" s="3">
        <v>0.38469999999999999</v>
      </c>
      <c r="AM102" s="3">
        <v>3.58575</v>
      </c>
      <c r="AN102" s="3">
        <v>11.192399999999999</v>
      </c>
      <c r="AO102" s="3">
        <v>15.84595</v>
      </c>
      <c r="AP102" s="3">
        <v>152.09545</v>
      </c>
      <c r="AQ102" s="3">
        <v>8.9679500000000001</v>
      </c>
      <c r="AR102" s="3">
        <v>7.2865000000000002</v>
      </c>
      <c r="AS102" s="3">
        <v>133.91405</v>
      </c>
      <c r="AT102" s="3">
        <v>3.7149000000000001</v>
      </c>
      <c r="AU102" s="3">
        <v>3.05565</v>
      </c>
      <c r="AV102" s="3">
        <v>133.6489</v>
      </c>
      <c r="AW102" s="3">
        <v>137.41114999999999</v>
      </c>
      <c r="AX102" s="3">
        <v>1.9434</v>
      </c>
    </row>
    <row r="103" spans="1:50" x14ac:dyDescent="0.15">
      <c r="A103" s="4">
        <f t="shared" si="1"/>
        <v>1795.4984999999999</v>
      </c>
      <c r="B103" s="3">
        <v>204.50149999999999</v>
      </c>
      <c r="C103" s="3">
        <v>94.990849999999995</v>
      </c>
      <c r="D103" s="3">
        <v>75.843000000000004</v>
      </c>
      <c r="E103" s="3">
        <v>83.4268</v>
      </c>
      <c r="F103" s="3">
        <v>0.93540000000000001</v>
      </c>
      <c r="G103" s="3">
        <v>1.5428500000000001</v>
      </c>
      <c r="H103" s="3">
        <v>1.3232999999999999</v>
      </c>
      <c r="I103" s="3">
        <v>14.00395</v>
      </c>
      <c r="J103" s="3">
        <v>-1.065E-2</v>
      </c>
      <c r="K103" s="3">
        <v>7.89975</v>
      </c>
      <c r="L103" s="3">
        <v>60.707299999999996</v>
      </c>
      <c r="M103" s="3">
        <v>39.833449999999999</v>
      </c>
      <c r="N103" s="3">
        <v>-29.52525</v>
      </c>
      <c r="O103" s="3">
        <v>135.4974</v>
      </c>
      <c r="P103" s="3">
        <v>1.8569</v>
      </c>
      <c r="Q103" s="3">
        <v>1.0234000000000001</v>
      </c>
      <c r="R103" s="3">
        <v>3.2347999999999999</v>
      </c>
      <c r="S103" s="3">
        <v>75.716849999999994</v>
      </c>
      <c r="T103" s="3">
        <v>5.2470499999999998</v>
      </c>
      <c r="U103" s="3">
        <v>11.521750000000001</v>
      </c>
      <c r="V103" s="3">
        <v>1.3250999999999999</v>
      </c>
      <c r="W103" s="3">
        <v>5.3570000000000002</v>
      </c>
      <c r="X103" s="3">
        <v>1237.1501000000001</v>
      </c>
      <c r="Y103" s="3">
        <v>274.57010000000002</v>
      </c>
      <c r="Z103" s="3">
        <v>552.79349999999999</v>
      </c>
      <c r="AA103" s="3">
        <v>158.72630000000001</v>
      </c>
      <c r="AB103" s="3">
        <v>847.47469999999998</v>
      </c>
      <c r="AC103" s="3">
        <v>153.84530000000001</v>
      </c>
      <c r="AD103" s="3">
        <v>407.28845000000001</v>
      </c>
      <c r="AE103" s="3">
        <v>58.459600000000002</v>
      </c>
      <c r="AF103" s="3">
        <v>370.80444999999997</v>
      </c>
      <c r="AG103" s="3">
        <v>50.685650000000003</v>
      </c>
      <c r="AH103" s="3">
        <v>16.928450000000002</v>
      </c>
      <c r="AI103" s="3">
        <v>0.19095000000000001</v>
      </c>
      <c r="AJ103" s="3">
        <v>1190.1976</v>
      </c>
      <c r="AK103" s="3">
        <v>8.8414999999999999</v>
      </c>
      <c r="AL103" s="3">
        <v>0.28170000000000001</v>
      </c>
      <c r="AM103" s="3">
        <v>6.2920999999999996</v>
      </c>
      <c r="AN103" s="3">
        <v>17.85735</v>
      </c>
      <c r="AO103" s="3">
        <v>24.289349999999999</v>
      </c>
      <c r="AP103" s="3">
        <v>309.70485000000002</v>
      </c>
      <c r="AQ103" s="3">
        <v>17.023350000000001</v>
      </c>
      <c r="AR103" s="3">
        <v>12.74715</v>
      </c>
      <c r="AS103" s="3">
        <v>249.33275</v>
      </c>
      <c r="AT103" s="3">
        <v>7.5110000000000001</v>
      </c>
      <c r="AU103" s="3">
        <v>4.9694500000000001</v>
      </c>
      <c r="AV103" s="3">
        <v>241.08879999999999</v>
      </c>
      <c r="AW103" s="3">
        <v>160.18265</v>
      </c>
      <c r="AX103" s="3">
        <v>2.0581999999999998</v>
      </c>
    </row>
    <row r="104" spans="1:50" x14ac:dyDescent="0.15">
      <c r="A104" s="4">
        <f t="shared" si="1"/>
        <v>1793.4999</v>
      </c>
      <c r="B104" s="3">
        <v>206.5001</v>
      </c>
      <c r="C104" s="3">
        <v>95.403800000000004</v>
      </c>
      <c r="D104" s="3">
        <v>76.211849999999998</v>
      </c>
      <c r="E104" s="3">
        <v>83.833799999999997</v>
      </c>
      <c r="F104" s="3">
        <v>2.4152499999999999</v>
      </c>
      <c r="G104" s="3">
        <v>3.3050999999999999</v>
      </c>
      <c r="H104" s="3">
        <v>2.2385000000000002</v>
      </c>
      <c r="I104" s="3">
        <v>23.345749999999999</v>
      </c>
      <c r="J104" s="3">
        <v>-0.5383</v>
      </c>
      <c r="K104" s="3">
        <v>7.3702500000000004</v>
      </c>
      <c r="L104" s="3">
        <v>64.151150000000001</v>
      </c>
      <c r="M104" s="3">
        <v>44.652799999999999</v>
      </c>
      <c r="N104" s="3">
        <v>-30.5078</v>
      </c>
      <c r="O104" s="3">
        <v>86.561099999999996</v>
      </c>
      <c r="P104" s="3">
        <v>1.05725</v>
      </c>
      <c r="Q104" s="3">
        <v>0.74104999999999999</v>
      </c>
      <c r="R104" s="3">
        <v>1.78085</v>
      </c>
      <c r="S104" s="3">
        <v>60.034350000000003</v>
      </c>
      <c r="T104" s="3">
        <v>3.9177499999999998</v>
      </c>
      <c r="U104" s="3">
        <v>8.5583500000000008</v>
      </c>
      <c r="V104" s="3">
        <v>0.99775000000000003</v>
      </c>
      <c r="W104" s="3">
        <v>4.0227500000000003</v>
      </c>
      <c r="X104" s="3">
        <v>915.33164999999997</v>
      </c>
      <c r="Y104" s="3">
        <v>203.98685</v>
      </c>
      <c r="Z104" s="3">
        <v>427.84230000000002</v>
      </c>
      <c r="AA104" s="3">
        <v>114.17965</v>
      </c>
      <c r="AB104" s="3">
        <v>609.3836</v>
      </c>
      <c r="AC104" s="3">
        <v>107.1114</v>
      </c>
      <c r="AD104" s="3">
        <v>293.6936</v>
      </c>
      <c r="AE104" s="3">
        <v>44.073</v>
      </c>
      <c r="AF104" s="3">
        <v>253.67975000000001</v>
      </c>
      <c r="AG104" s="3">
        <v>32.284199999999998</v>
      </c>
      <c r="AH104" s="3">
        <v>12.513400000000001</v>
      </c>
      <c r="AI104" s="3">
        <v>0.13564999999999999</v>
      </c>
      <c r="AJ104" s="3">
        <v>676.13485000000003</v>
      </c>
      <c r="AK104" s="3">
        <v>5.1623999999999999</v>
      </c>
      <c r="AL104" s="3">
        <v>0.22405</v>
      </c>
      <c r="AM104" s="3">
        <v>4.1318000000000001</v>
      </c>
      <c r="AN104" s="3">
        <v>16.0227</v>
      </c>
      <c r="AO104" s="3">
        <v>16.8569</v>
      </c>
      <c r="AP104" s="3">
        <v>171.6814</v>
      </c>
      <c r="AQ104" s="3">
        <v>8.6874000000000002</v>
      </c>
      <c r="AR104" s="3">
        <v>7.6168500000000003</v>
      </c>
      <c r="AS104" s="3">
        <v>176.91730000000001</v>
      </c>
      <c r="AT104" s="3">
        <v>4.1650499999999999</v>
      </c>
      <c r="AU104" s="3">
        <v>3.8064499999999999</v>
      </c>
      <c r="AV104" s="3">
        <v>156.90835000000001</v>
      </c>
      <c r="AW104" s="3">
        <v>194.95005</v>
      </c>
      <c r="AX104" s="3">
        <v>2.4769000000000001</v>
      </c>
    </row>
    <row r="105" spans="1:50" x14ac:dyDescent="0.15">
      <c r="A105" s="4">
        <f t="shared" si="1"/>
        <v>1791.5001999999999</v>
      </c>
      <c r="B105" s="3">
        <v>208.49979999999999</v>
      </c>
      <c r="C105" s="3">
        <v>95.801000000000002</v>
      </c>
      <c r="D105" s="3">
        <v>76.568700000000007</v>
      </c>
      <c r="E105" s="3">
        <v>84.224599999999995</v>
      </c>
      <c r="F105" s="3">
        <v>1.16225</v>
      </c>
      <c r="G105" s="3">
        <v>3.7968000000000002</v>
      </c>
      <c r="H105" s="3">
        <v>2.1159500000000002</v>
      </c>
      <c r="I105" s="3">
        <v>23.472049999999999</v>
      </c>
      <c r="J105" s="3">
        <v>-0.7</v>
      </c>
      <c r="K105" s="3">
        <v>5.2549000000000001</v>
      </c>
      <c r="L105" s="3">
        <v>63.431950000000001</v>
      </c>
      <c r="M105" s="3">
        <v>36.638150000000003</v>
      </c>
      <c r="N105" s="3">
        <v>-30.347300000000001</v>
      </c>
      <c r="O105" s="3">
        <v>68.990799999999993</v>
      </c>
      <c r="P105" s="3">
        <v>1.6757</v>
      </c>
      <c r="Q105" s="3">
        <v>0.45069999999999999</v>
      </c>
      <c r="R105" s="3">
        <v>1.004</v>
      </c>
      <c r="S105" s="3">
        <v>82.295749999999998</v>
      </c>
      <c r="T105" s="3">
        <v>1.8620000000000001</v>
      </c>
      <c r="U105" s="3">
        <v>3.9778500000000001</v>
      </c>
      <c r="V105" s="3">
        <v>0.46589999999999998</v>
      </c>
      <c r="W105" s="3">
        <v>1.9132</v>
      </c>
      <c r="X105" s="3">
        <v>448.56725</v>
      </c>
      <c r="Y105" s="3">
        <v>124.00255</v>
      </c>
      <c r="Z105" s="3">
        <v>253.58674999999999</v>
      </c>
      <c r="AA105" s="3">
        <v>60.254849999999998</v>
      </c>
      <c r="AB105" s="3">
        <v>342.08390000000003</v>
      </c>
      <c r="AC105" s="3">
        <v>64.289500000000004</v>
      </c>
      <c r="AD105" s="3">
        <v>175.79544999999999</v>
      </c>
      <c r="AE105" s="3">
        <v>23.605</v>
      </c>
      <c r="AF105" s="3">
        <v>154.22874999999999</v>
      </c>
      <c r="AG105" s="3">
        <v>20.259350000000001</v>
      </c>
      <c r="AH105" s="3">
        <v>11.24865</v>
      </c>
      <c r="AI105" s="3">
        <v>5.6800000000000003E-2</v>
      </c>
      <c r="AJ105" s="3">
        <v>396.17505</v>
      </c>
      <c r="AK105" s="3">
        <v>5.0244499999999999</v>
      </c>
      <c r="AL105" s="3">
        <v>0.20055000000000001</v>
      </c>
      <c r="AM105" s="3">
        <v>3.1576</v>
      </c>
      <c r="AN105" s="3">
        <v>15.025499999999999</v>
      </c>
      <c r="AO105" s="3">
        <v>16.779350000000001</v>
      </c>
      <c r="AP105" s="3">
        <v>123.39045</v>
      </c>
      <c r="AQ105" s="3">
        <v>6.8530499999999996</v>
      </c>
      <c r="AR105" s="3">
        <v>4.4775</v>
      </c>
      <c r="AS105" s="3">
        <v>296.9169</v>
      </c>
      <c r="AT105" s="3">
        <v>3.2884500000000001</v>
      </c>
      <c r="AU105" s="3">
        <v>4.00305</v>
      </c>
      <c r="AV105" s="3">
        <v>242.08125000000001</v>
      </c>
      <c r="AW105" s="3">
        <v>231.11359999999999</v>
      </c>
      <c r="AX105" s="3">
        <v>1.61405</v>
      </c>
    </row>
    <row r="106" spans="1:50" x14ac:dyDescent="0.15">
      <c r="A106" s="4">
        <f t="shared" si="1"/>
        <v>1789.4994999999999</v>
      </c>
      <c r="B106" s="3">
        <v>210.50049999999999</v>
      </c>
      <c r="C106" s="3">
        <v>96.285499999999999</v>
      </c>
      <c r="D106" s="3">
        <v>77.005700000000004</v>
      </c>
      <c r="E106" s="3">
        <v>84.705500000000001</v>
      </c>
      <c r="F106" s="3">
        <v>3.4577</v>
      </c>
      <c r="G106" s="3">
        <v>3.2176999999999998</v>
      </c>
      <c r="H106" s="3">
        <v>4.0241499999999997</v>
      </c>
      <c r="I106" s="3">
        <v>41.713999999999999</v>
      </c>
      <c r="J106" s="3">
        <v>1.7965</v>
      </c>
      <c r="K106" s="3">
        <v>8.0000499999999999</v>
      </c>
      <c r="L106" s="3">
        <v>43.920400000000001</v>
      </c>
      <c r="M106" s="3">
        <v>37.645650000000003</v>
      </c>
      <c r="N106" s="3">
        <v>-31.22025</v>
      </c>
      <c r="O106" s="3">
        <v>171.14179999999999</v>
      </c>
      <c r="P106" s="3">
        <v>0.82804999999999995</v>
      </c>
      <c r="Q106" s="3">
        <v>0.82179999999999997</v>
      </c>
      <c r="R106" s="3">
        <v>3.7494999999999998</v>
      </c>
      <c r="S106" s="3">
        <v>99.724450000000004</v>
      </c>
      <c r="T106" s="3">
        <v>8.4904499999999992</v>
      </c>
      <c r="U106" s="3">
        <v>18.66835</v>
      </c>
      <c r="V106" s="3">
        <v>2.1448499999999999</v>
      </c>
      <c r="W106" s="3">
        <v>8.4503500000000003</v>
      </c>
      <c r="X106" s="3">
        <v>1912.8713</v>
      </c>
      <c r="Y106" s="3">
        <v>404.30959999999999</v>
      </c>
      <c r="Z106" s="3">
        <v>789.41004999999996</v>
      </c>
      <c r="AA106" s="3">
        <v>246.62559999999999</v>
      </c>
      <c r="AB106" s="3">
        <v>1282.9297999999999</v>
      </c>
      <c r="AC106" s="3">
        <v>232.47434999999999</v>
      </c>
      <c r="AD106" s="3">
        <v>600.93110000000001</v>
      </c>
      <c r="AE106" s="3">
        <v>81.097399999999993</v>
      </c>
      <c r="AF106" s="3">
        <v>482.41430000000003</v>
      </c>
      <c r="AG106" s="3">
        <v>66.857050000000001</v>
      </c>
      <c r="AH106" s="3">
        <v>12.945</v>
      </c>
      <c r="AI106" s="3">
        <v>0.22825000000000001</v>
      </c>
      <c r="AJ106" s="3">
        <v>1582.9729</v>
      </c>
      <c r="AK106" s="3">
        <v>10.5892</v>
      </c>
      <c r="AL106" s="3">
        <v>0.25185000000000002</v>
      </c>
      <c r="AM106" s="3">
        <v>6.5502000000000002</v>
      </c>
      <c r="AN106" s="3">
        <v>15.513500000000001</v>
      </c>
      <c r="AO106" s="3">
        <v>35.576900000000002</v>
      </c>
      <c r="AP106" s="3">
        <v>234.68655000000001</v>
      </c>
      <c r="AQ106" s="3">
        <v>14.866400000000001</v>
      </c>
      <c r="AR106" s="3">
        <v>9.8943999999999992</v>
      </c>
      <c r="AS106" s="3">
        <v>326.67090000000002</v>
      </c>
      <c r="AT106" s="3">
        <v>8.3075500000000009</v>
      </c>
      <c r="AU106" s="3">
        <v>6.0523499999999997</v>
      </c>
      <c r="AV106" s="3">
        <v>128.89949999999999</v>
      </c>
      <c r="AW106" s="3">
        <v>118.10854999999999</v>
      </c>
      <c r="AX106" s="3">
        <v>0.84804999999999997</v>
      </c>
    </row>
    <row r="107" spans="1:50" x14ac:dyDescent="0.15">
      <c r="A107" s="4">
        <f t="shared" si="1"/>
        <v>1787.50055</v>
      </c>
      <c r="B107" s="3">
        <v>212.49945</v>
      </c>
      <c r="C107" s="3">
        <v>96.781149999999997</v>
      </c>
      <c r="D107" s="3">
        <v>77.454049999999995</v>
      </c>
      <c r="E107" s="3">
        <v>85.201149999999998</v>
      </c>
      <c r="F107" s="3">
        <v>1.8620000000000001</v>
      </c>
      <c r="G107" s="3">
        <v>1.4152</v>
      </c>
      <c r="H107" s="3">
        <v>1.5589</v>
      </c>
      <c r="I107" s="3">
        <v>16.427900000000001</v>
      </c>
      <c r="J107" s="3">
        <v>1.2159500000000001</v>
      </c>
      <c r="K107" s="3">
        <v>4.8586</v>
      </c>
      <c r="L107" s="3">
        <v>43.462699999999998</v>
      </c>
      <c r="M107" s="3">
        <v>24.0976</v>
      </c>
      <c r="N107" s="3">
        <v>-28.59685</v>
      </c>
      <c r="O107" s="3">
        <v>89.661100000000005</v>
      </c>
      <c r="P107" s="3">
        <v>1.3071999999999999</v>
      </c>
      <c r="Q107" s="3">
        <v>0.84345000000000003</v>
      </c>
      <c r="R107" s="3">
        <v>1.43825</v>
      </c>
      <c r="S107" s="3">
        <v>41.448799999999999</v>
      </c>
      <c r="T107" s="3">
        <v>2.7785500000000001</v>
      </c>
      <c r="U107" s="3">
        <v>6.0785499999999999</v>
      </c>
      <c r="V107" s="3">
        <v>0.68479999999999996</v>
      </c>
      <c r="W107" s="3">
        <v>2.7646000000000002</v>
      </c>
      <c r="X107" s="3">
        <v>609.60950000000003</v>
      </c>
      <c r="Y107" s="3">
        <v>164.78280000000001</v>
      </c>
      <c r="Z107" s="3">
        <v>490.52274999999997</v>
      </c>
      <c r="AA107" s="3">
        <v>77.448949999999996</v>
      </c>
      <c r="AB107" s="3">
        <v>391.24385000000001</v>
      </c>
      <c r="AC107" s="3">
        <v>71.140749999999997</v>
      </c>
      <c r="AD107" s="3">
        <v>197.42519999999999</v>
      </c>
      <c r="AE107" s="3">
        <v>26.631499999999999</v>
      </c>
      <c r="AF107" s="3">
        <v>161.69395</v>
      </c>
      <c r="AG107" s="3">
        <v>21.356549999999999</v>
      </c>
      <c r="AH107" s="3">
        <v>6.6608999999999998</v>
      </c>
      <c r="AI107" s="3">
        <v>4.53E-2</v>
      </c>
      <c r="AJ107" s="3">
        <v>528.30184999999994</v>
      </c>
      <c r="AK107" s="3">
        <v>3.8699499999999998</v>
      </c>
      <c r="AL107" s="3">
        <v>0.16550000000000001</v>
      </c>
      <c r="AM107" s="3">
        <v>3.7409500000000002</v>
      </c>
      <c r="AN107" s="3">
        <v>12.19985</v>
      </c>
      <c r="AO107" s="3">
        <v>12.79865</v>
      </c>
      <c r="AP107" s="3">
        <v>101.3288</v>
      </c>
      <c r="AQ107" s="3">
        <v>5.0342000000000002</v>
      </c>
      <c r="AR107" s="3">
        <v>3.9258999999999999</v>
      </c>
      <c r="AS107" s="3">
        <v>137.27785</v>
      </c>
      <c r="AT107" s="3">
        <v>3.1694499999999999</v>
      </c>
      <c r="AU107" s="3">
        <v>2.5441500000000001</v>
      </c>
      <c r="AV107" s="3">
        <v>124.72920000000001</v>
      </c>
      <c r="AW107" s="3">
        <v>151.69</v>
      </c>
      <c r="AX107" s="3">
        <v>1.3179000000000001</v>
      </c>
    </row>
    <row r="108" spans="1:50" x14ac:dyDescent="0.15">
      <c r="A108" s="4">
        <f t="shared" si="1"/>
        <v>1785.4989499999999</v>
      </c>
      <c r="B108" s="3">
        <v>214.50104999999999</v>
      </c>
      <c r="C108" s="3">
        <v>97.229900000000001</v>
      </c>
      <c r="D108" s="3">
        <v>77.857399999999998</v>
      </c>
      <c r="E108" s="3">
        <v>85.644049999999993</v>
      </c>
      <c r="F108" s="3">
        <v>1.7683</v>
      </c>
      <c r="G108" s="3">
        <v>1.1785000000000001</v>
      </c>
      <c r="H108" s="3">
        <v>2.2427999999999999</v>
      </c>
      <c r="I108" s="3">
        <v>28.55555</v>
      </c>
      <c r="J108" s="3">
        <v>2.2282500000000001</v>
      </c>
      <c r="K108" s="3">
        <v>6.2437500000000004</v>
      </c>
      <c r="L108" s="3">
        <v>63.596899999999998</v>
      </c>
      <c r="M108" s="3">
        <v>40.690399999999997</v>
      </c>
      <c r="N108" s="3">
        <v>-31.492850000000001</v>
      </c>
      <c r="O108" s="3">
        <v>83.555700000000002</v>
      </c>
      <c r="P108" s="3">
        <v>1.3648</v>
      </c>
      <c r="Q108" s="3">
        <v>0.5333</v>
      </c>
      <c r="R108" s="3">
        <v>1.6857</v>
      </c>
      <c r="S108" s="3">
        <v>37.103299999999997</v>
      </c>
      <c r="T108" s="3">
        <v>2.8249499999999999</v>
      </c>
      <c r="U108" s="3">
        <v>6.1998499999999996</v>
      </c>
      <c r="V108" s="3">
        <v>0.71274999999999999</v>
      </c>
      <c r="W108" s="3">
        <v>2.8711500000000001</v>
      </c>
      <c r="X108" s="3">
        <v>606.69344999999998</v>
      </c>
      <c r="Y108" s="3">
        <v>182.535</v>
      </c>
      <c r="Z108" s="3">
        <v>658.03774999999996</v>
      </c>
      <c r="AA108" s="3">
        <v>85.350650000000002</v>
      </c>
      <c r="AB108" s="3">
        <v>450.41174999999998</v>
      </c>
      <c r="AC108" s="3">
        <v>83.866299999999995</v>
      </c>
      <c r="AD108" s="3">
        <v>228.35480000000001</v>
      </c>
      <c r="AE108" s="3">
        <v>30.0566</v>
      </c>
      <c r="AF108" s="3">
        <v>180.60265000000001</v>
      </c>
      <c r="AG108" s="3">
        <v>21.08005</v>
      </c>
      <c r="AH108" s="3">
        <v>7.5661500000000004</v>
      </c>
      <c r="AI108" s="3">
        <v>6.4350000000000004E-2</v>
      </c>
      <c r="AJ108" s="3">
        <v>648.49905000000001</v>
      </c>
      <c r="AK108" s="3">
        <v>4.3354999999999997</v>
      </c>
      <c r="AL108" s="3">
        <v>0.1953</v>
      </c>
      <c r="AM108" s="3">
        <v>3.1621000000000001</v>
      </c>
      <c r="AN108" s="3">
        <v>13.9908</v>
      </c>
      <c r="AO108" s="3">
        <v>19.66</v>
      </c>
      <c r="AP108" s="3">
        <v>101.9025</v>
      </c>
      <c r="AQ108" s="3">
        <v>5.6289999999999996</v>
      </c>
      <c r="AR108" s="3">
        <v>4.3357000000000001</v>
      </c>
      <c r="AS108" s="3">
        <v>145.99084999999999</v>
      </c>
      <c r="AT108" s="3">
        <v>4.2308500000000002</v>
      </c>
      <c r="AU108" s="3">
        <v>2.9652500000000002</v>
      </c>
      <c r="AV108" s="3">
        <v>97.850849999999994</v>
      </c>
      <c r="AW108" s="3">
        <v>122.08475</v>
      </c>
      <c r="AX108" s="3">
        <v>1.72085</v>
      </c>
    </row>
    <row r="109" spans="1:50" x14ac:dyDescent="0.15">
      <c r="A109" s="4">
        <f t="shared" si="1"/>
        <v>1783.4996000000001</v>
      </c>
      <c r="B109" s="3">
        <v>216.50040000000001</v>
      </c>
      <c r="C109" s="3">
        <v>97.700450000000004</v>
      </c>
      <c r="D109" s="3">
        <v>78.266949999999994</v>
      </c>
      <c r="E109" s="3">
        <v>86.093199999999996</v>
      </c>
      <c r="F109" s="3">
        <v>1.9925999999999999</v>
      </c>
      <c r="G109" s="3">
        <v>2.5682499999999999</v>
      </c>
      <c r="H109" s="3">
        <v>1.96875</v>
      </c>
      <c r="I109" s="3">
        <v>20.979399999999998</v>
      </c>
      <c r="J109" s="3">
        <v>1.1631499999999999</v>
      </c>
      <c r="K109" s="3">
        <v>8.0450499999999998</v>
      </c>
      <c r="L109" s="3">
        <v>60.148449999999997</v>
      </c>
      <c r="M109" s="3">
        <v>97.9315</v>
      </c>
      <c r="N109" s="3">
        <v>-30.958500000000001</v>
      </c>
      <c r="O109" s="3">
        <v>43.603999999999999</v>
      </c>
      <c r="P109" s="3">
        <v>2.8372000000000002</v>
      </c>
      <c r="Q109" s="3">
        <v>1.5883499999999999</v>
      </c>
      <c r="R109" s="3">
        <v>1.0878000000000001</v>
      </c>
      <c r="S109" s="3">
        <v>28.393899999999999</v>
      </c>
      <c r="T109" s="3">
        <v>1.68215</v>
      </c>
      <c r="U109" s="3">
        <v>3.9988000000000001</v>
      </c>
      <c r="V109" s="3">
        <v>0.3881</v>
      </c>
      <c r="W109" s="3">
        <v>1.6533</v>
      </c>
      <c r="X109" s="3">
        <v>318.29880000000003</v>
      </c>
      <c r="Y109" s="3">
        <v>101.01685000000001</v>
      </c>
      <c r="Z109" s="3">
        <v>357.28224999999998</v>
      </c>
      <c r="AA109" s="3">
        <v>44.933300000000003</v>
      </c>
      <c r="AB109" s="3">
        <v>254.91079999999999</v>
      </c>
      <c r="AC109" s="3">
        <v>48.547499999999999</v>
      </c>
      <c r="AD109" s="3">
        <v>123.8047</v>
      </c>
      <c r="AE109" s="3">
        <v>17.106000000000002</v>
      </c>
      <c r="AF109" s="3">
        <v>123.01725</v>
      </c>
      <c r="AG109" s="3">
        <v>13.223750000000001</v>
      </c>
      <c r="AH109" s="3">
        <v>8.0512999999999995</v>
      </c>
      <c r="AI109" s="3">
        <v>0.25545000000000001</v>
      </c>
      <c r="AJ109" s="3">
        <v>345.59185000000002</v>
      </c>
      <c r="AK109" s="3">
        <v>3.6168</v>
      </c>
      <c r="AL109" s="3">
        <v>9.9000000000000005E-2</v>
      </c>
      <c r="AM109" s="3">
        <v>4.7312500000000002</v>
      </c>
      <c r="AN109" s="3">
        <v>22.017600000000002</v>
      </c>
      <c r="AO109" s="3">
        <v>13.21485</v>
      </c>
      <c r="AP109" s="3">
        <v>97.577100000000002</v>
      </c>
      <c r="AQ109" s="3">
        <v>5.7159000000000004</v>
      </c>
      <c r="AR109" s="3">
        <v>5.7488999999999999</v>
      </c>
      <c r="AS109" s="3">
        <v>128.57245</v>
      </c>
      <c r="AT109" s="3">
        <v>3.0254500000000002</v>
      </c>
      <c r="AU109" s="3">
        <v>5.2364499999999996</v>
      </c>
      <c r="AV109" s="3">
        <v>263.54694999999998</v>
      </c>
      <c r="AW109" s="3">
        <v>606.07725000000005</v>
      </c>
      <c r="AX109" s="3">
        <v>4.2348999999999997</v>
      </c>
    </row>
    <row r="110" spans="1:50" x14ac:dyDescent="0.15">
      <c r="A110" s="4">
        <f t="shared" si="1"/>
        <v>1781.50155</v>
      </c>
      <c r="B110" s="3">
        <v>218.49844999999999</v>
      </c>
      <c r="C110" s="3">
        <v>98.103800000000007</v>
      </c>
      <c r="D110" s="3">
        <v>78.616849999999999</v>
      </c>
      <c r="E110" s="3">
        <v>86.478350000000006</v>
      </c>
      <c r="F110" s="3">
        <v>1.3045</v>
      </c>
      <c r="G110" s="3">
        <v>3.32795</v>
      </c>
      <c r="H110" s="3">
        <v>1.9614499999999999</v>
      </c>
      <c r="I110" s="3">
        <v>18.97335</v>
      </c>
      <c r="J110" s="3">
        <v>0.42614999999999997</v>
      </c>
      <c r="K110" s="3">
        <v>5.0533999999999999</v>
      </c>
      <c r="L110" s="3">
        <v>59.070099999999996</v>
      </c>
      <c r="M110" s="3">
        <v>52.474550000000001</v>
      </c>
      <c r="N110" s="3">
        <v>-30.797450000000001</v>
      </c>
      <c r="O110" s="3">
        <v>72.001350000000002</v>
      </c>
      <c r="P110" s="3">
        <v>2.0366499999999998</v>
      </c>
      <c r="Q110" s="3">
        <v>0.90490000000000004</v>
      </c>
      <c r="R110" s="3">
        <v>2.0350999999999999</v>
      </c>
      <c r="S110" s="3">
        <v>45.023400000000002</v>
      </c>
      <c r="T110" s="3">
        <v>4.0454499999999998</v>
      </c>
      <c r="U110" s="3">
        <v>9.0320999999999998</v>
      </c>
      <c r="V110" s="3">
        <v>0.96189999999999998</v>
      </c>
      <c r="W110" s="3">
        <v>3.9742000000000002</v>
      </c>
      <c r="X110" s="3">
        <v>792.43844999999999</v>
      </c>
      <c r="Y110" s="3">
        <v>153.4436</v>
      </c>
      <c r="Z110" s="3">
        <v>577.22270000000003</v>
      </c>
      <c r="AA110" s="3">
        <v>99.197699999999998</v>
      </c>
      <c r="AB110" s="3">
        <v>510.04860000000002</v>
      </c>
      <c r="AC110" s="3">
        <v>111.66235</v>
      </c>
      <c r="AD110" s="3">
        <v>294.64600000000002</v>
      </c>
      <c r="AE110" s="3">
        <v>42.46555</v>
      </c>
      <c r="AF110" s="3">
        <v>280.90005000000002</v>
      </c>
      <c r="AG110" s="3">
        <v>31.9939</v>
      </c>
      <c r="AH110" s="3">
        <v>7.2172000000000001</v>
      </c>
      <c r="AI110" s="3">
        <v>0.18254999999999999</v>
      </c>
      <c r="AJ110" s="3">
        <v>551.75874999999996</v>
      </c>
      <c r="AK110" s="3">
        <v>4.6378500000000003</v>
      </c>
      <c r="AL110" s="3">
        <v>0.14415</v>
      </c>
      <c r="AM110" s="3">
        <v>5.2990500000000003</v>
      </c>
      <c r="AN110" s="3">
        <v>12.73475</v>
      </c>
      <c r="AO110" s="3">
        <v>20.155950000000001</v>
      </c>
      <c r="AP110" s="3">
        <v>105.51715</v>
      </c>
      <c r="AQ110" s="3">
        <v>6.407</v>
      </c>
      <c r="AR110" s="3">
        <v>5.5263499999999999</v>
      </c>
      <c r="AS110" s="3">
        <v>188.31819999999999</v>
      </c>
      <c r="AT110" s="3">
        <v>4.8172499999999996</v>
      </c>
      <c r="AU110" s="3">
        <v>5.1660000000000004</v>
      </c>
      <c r="AV110" s="3">
        <v>93.450050000000005</v>
      </c>
      <c r="AW110" s="3">
        <v>168.7801</v>
      </c>
      <c r="AX110" s="3">
        <v>4.4940499999999997</v>
      </c>
    </row>
    <row r="111" spans="1:50" x14ac:dyDescent="0.15">
      <c r="A111" s="4">
        <f t="shared" si="1"/>
        <v>1779.49865</v>
      </c>
      <c r="B111" s="3">
        <v>220.50135</v>
      </c>
      <c r="C111" s="3">
        <v>98.590649999999997</v>
      </c>
      <c r="D111" s="3">
        <v>79.044349999999994</v>
      </c>
      <c r="E111" s="3">
        <v>86.947800000000001</v>
      </c>
      <c r="F111" s="3">
        <v>3.4130500000000001</v>
      </c>
      <c r="G111" s="3">
        <v>2.2547000000000001</v>
      </c>
      <c r="H111" s="3">
        <v>1.5378499999999999</v>
      </c>
      <c r="I111" s="3">
        <v>15.757199999999999</v>
      </c>
      <c r="J111" s="3">
        <v>0.13385</v>
      </c>
      <c r="K111" s="3">
        <v>8.3032500000000002</v>
      </c>
      <c r="L111" s="3">
        <v>49.716850000000001</v>
      </c>
      <c r="M111" s="3">
        <v>49.615850000000002</v>
      </c>
      <c r="N111" s="3">
        <v>-34.270850000000003</v>
      </c>
      <c r="O111" s="3">
        <v>55.960250000000002</v>
      </c>
      <c r="P111" s="3">
        <v>0.94450000000000001</v>
      </c>
      <c r="Q111" s="3">
        <v>0.372</v>
      </c>
      <c r="R111" s="3">
        <v>1.0860000000000001</v>
      </c>
      <c r="S111" s="3">
        <v>35.585949999999997</v>
      </c>
      <c r="T111" s="3">
        <v>2.00895</v>
      </c>
      <c r="U111" s="3">
        <v>4.4940499999999997</v>
      </c>
      <c r="V111" s="3">
        <v>0.46384999999999998</v>
      </c>
      <c r="W111" s="3">
        <v>2.0703999999999998</v>
      </c>
      <c r="X111" s="3">
        <v>446.97975000000002</v>
      </c>
      <c r="Y111" s="3">
        <v>102.82769999999999</v>
      </c>
      <c r="Z111" s="3">
        <v>343.06049999999999</v>
      </c>
      <c r="AA111" s="3">
        <v>59.815800000000003</v>
      </c>
      <c r="AB111" s="3">
        <v>297.73975000000002</v>
      </c>
      <c r="AC111" s="3">
        <v>64.753050000000002</v>
      </c>
      <c r="AD111" s="3">
        <v>165.71995000000001</v>
      </c>
      <c r="AE111" s="3">
        <v>25.5794</v>
      </c>
      <c r="AF111" s="3">
        <v>175.21494999999999</v>
      </c>
      <c r="AG111" s="3">
        <v>19.73395</v>
      </c>
      <c r="AH111" s="3">
        <v>3.4671500000000002</v>
      </c>
      <c r="AI111" s="3">
        <v>7.6799999999999993E-2</v>
      </c>
      <c r="AJ111" s="3">
        <v>414.57060000000001</v>
      </c>
      <c r="AK111" s="3">
        <v>2.1415500000000001</v>
      </c>
      <c r="AL111" s="3">
        <v>0.16885</v>
      </c>
      <c r="AM111" s="3">
        <v>2.4679000000000002</v>
      </c>
      <c r="AN111" s="3">
        <v>11.776300000000001</v>
      </c>
      <c r="AO111" s="3">
        <v>12.8809</v>
      </c>
      <c r="AP111" s="3">
        <v>113.52305</v>
      </c>
      <c r="AQ111" s="3">
        <v>6.9666499999999996</v>
      </c>
      <c r="AR111" s="3">
        <v>4.9499500000000003</v>
      </c>
      <c r="AS111" s="3">
        <v>157.68715</v>
      </c>
      <c r="AT111" s="3">
        <v>4.0012999999999996</v>
      </c>
      <c r="AU111" s="3">
        <v>3.5806</v>
      </c>
      <c r="AV111" s="3">
        <v>101.19410000000001</v>
      </c>
      <c r="AW111" s="3">
        <v>199.36595</v>
      </c>
      <c r="AX111" s="3">
        <v>1.73445</v>
      </c>
    </row>
    <row r="112" spans="1:50" x14ac:dyDescent="0.15">
      <c r="A112" s="4">
        <f t="shared" si="1"/>
        <v>1777.4989499999999</v>
      </c>
      <c r="B112" s="3">
        <v>222.50104999999999</v>
      </c>
      <c r="C112" s="3">
        <v>98.995500000000007</v>
      </c>
      <c r="D112" s="3">
        <v>79.401799999999994</v>
      </c>
      <c r="E112" s="3">
        <v>87.340599999999995</v>
      </c>
      <c r="F112" s="3">
        <v>0.87175000000000002</v>
      </c>
      <c r="G112" s="3">
        <v>1.8843000000000001</v>
      </c>
      <c r="H112" s="3">
        <v>1.0176000000000001</v>
      </c>
      <c r="I112" s="3">
        <v>9.7996499999999997</v>
      </c>
      <c r="J112" s="3">
        <v>0.10920000000000001</v>
      </c>
      <c r="K112" s="3">
        <v>4.3478500000000002</v>
      </c>
      <c r="L112" s="3">
        <v>45.507599999999996</v>
      </c>
      <c r="M112" s="3">
        <v>60.389650000000003</v>
      </c>
      <c r="N112" s="3">
        <v>-30.019649999999999</v>
      </c>
      <c r="O112" s="3">
        <v>21.3857</v>
      </c>
      <c r="P112" s="3">
        <v>1.1691499999999999</v>
      </c>
      <c r="Q112" s="3">
        <v>0.27639999999999998</v>
      </c>
      <c r="R112" s="3">
        <v>0.39269999999999999</v>
      </c>
      <c r="S112" s="3">
        <v>14.4551</v>
      </c>
      <c r="T112" s="3">
        <v>0.68500000000000005</v>
      </c>
      <c r="U112" s="3">
        <v>1.5887500000000001</v>
      </c>
      <c r="V112" s="3">
        <v>0.14230000000000001</v>
      </c>
      <c r="W112" s="3">
        <v>0.77405000000000002</v>
      </c>
      <c r="X112" s="3">
        <v>179.26935</v>
      </c>
      <c r="Y112" s="3">
        <v>42.203749999999999</v>
      </c>
      <c r="Z112" s="3">
        <v>136.74414999999999</v>
      </c>
      <c r="AA112" s="3">
        <v>23.511700000000001</v>
      </c>
      <c r="AB112" s="3">
        <v>124.54515000000001</v>
      </c>
      <c r="AC112" s="3">
        <v>30.125150000000001</v>
      </c>
      <c r="AD112" s="3">
        <v>79.545850000000002</v>
      </c>
      <c r="AE112" s="3">
        <v>13.5345</v>
      </c>
      <c r="AF112" s="3">
        <v>82.331850000000003</v>
      </c>
      <c r="AG112" s="3">
        <v>11.94455</v>
      </c>
      <c r="AH112" s="3">
        <v>0.82909999999999995</v>
      </c>
      <c r="AI112" s="3">
        <v>3.3500000000000001E-3</v>
      </c>
      <c r="AJ112" s="3">
        <v>140.32425000000001</v>
      </c>
      <c r="AK112" s="3">
        <v>0.72409999999999997</v>
      </c>
      <c r="AL112" s="3">
        <v>0.1303</v>
      </c>
      <c r="AM112" s="3">
        <v>1.6624000000000001</v>
      </c>
      <c r="AN112" s="3">
        <v>11.489800000000001</v>
      </c>
      <c r="AO112" s="3">
        <v>5.8175999999999997</v>
      </c>
      <c r="AP112" s="3">
        <v>29.97505</v>
      </c>
      <c r="AQ112" s="3">
        <v>2.6343000000000001</v>
      </c>
      <c r="AR112" s="3">
        <v>3.5375999999999999</v>
      </c>
      <c r="AS112" s="3">
        <v>81.307850000000002</v>
      </c>
      <c r="AT112" s="3">
        <v>1.6584000000000001</v>
      </c>
      <c r="AU112" s="3">
        <v>2.8201000000000001</v>
      </c>
      <c r="AV112" s="3">
        <v>109.95525000000001</v>
      </c>
      <c r="AW112" s="3">
        <v>238.77225000000001</v>
      </c>
      <c r="AX112" s="3">
        <v>1.4248499999999999</v>
      </c>
    </row>
    <row r="113" spans="1:50" x14ac:dyDescent="0.15">
      <c r="A113" s="4">
        <f t="shared" si="1"/>
        <v>1775.49595</v>
      </c>
      <c r="B113" s="3">
        <v>224.50405000000001</v>
      </c>
      <c r="C113" s="3">
        <v>99.3386</v>
      </c>
      <c r="D113" s="3">
        <v>79.704999999999998</v>
      </c>
      <c r="E113" s="3">
        <v>87.678600000000003</v>
      </c>
      <c r="F113" s="3">
        <v>1.82945</v>
      </c>
      <c r="G113" s="3">
        <v>1.97485</v>
      </c>
      <c r="H113" s="3">
        <v>1.9597500000000001</v>
      </c>
      <c r="I113" s="3">
        <v>17.83935</v>
      </c>
      <c r="J113" s="3">
        <v>0.1757</v>
      </c>
      <c r="K113" s="3">
        <v>6.5073999999999996</v>
      </c>
      <c r="L113" s="3">
        <v>74.228399999999993</v>
      </c>
      <c r="M113" s="3">
        <v>57.5184</v>
      </c>
      <c r="N113" s="3">
        <v>-29.927499999999998</v>
      </c>
      <c r="O113" s="3">
        <v>49.544899999999998</v>
      </c>
      <c r="P113" s="3">
        <v>1.7153</v>
      </c>
      <c r="Q113" s="3">
        <v>0.43245</v>
      </c>
      <c r="R113" s="3">
        <v>0.97004999999999997</v>
      </c>
      <c r="S113" s="3">
        <v>26.803599999999999</v>
      </c>
      <c r="T113" s="3">
        <v>1.9637500000000001</v>
      </c>
      <c r="U113" s="3">
        <v>4.2586000000000004</v>
      </c>
      <c r="V113" s="3">
        <v>0.45784999999999998</v>
      </c>
      <c r="W113" s="3">
        <v>1.9283999999999999</v>
      </c>
      <c r="X113" s="3">
        <v>398.00729999999999</v>
      </c>
      <c r="Y113" s="3">
        <v>110.81365</v>
      </c>
      <c r="Z113" s="3">
        <v>349.34854999999999</v>
      </c>
      <c r="AA113" s="3">
        <v>51.656199999999998</v>
      </c>
      <c r="AB113" s="3">
        <v>278.32715000000002</v>
      </c>
      <c r="AC113" s="3">
        <v>55.928750000000001</v>
      </c>
      <c r="AD113" s="3">
        <v>142.49504999999999</v>
      </c>
      <c r="AE113" s="3">
        <v>18.0672</v>
      </c>
      <c r="AF113" s="3">
        <v>124.5068</v>
      </c>
      <c r="AG113" s="3">
        <v>13.09975</v>
      </c>
      <c r="AH113" s="3">
        <v>4.0922999999999998</v>
      </c>
      <c r="AI113" s="3">
        <v>4.9450000000000001E-2</v>
      </c>
      <c r="AJ113" s="3">
        <v>398.54304999999999</v>
      </c>
      <c r="AK113" s="3">
        <v>2.8395000000000001</v>
      </c>
      <c r="AL113" s="3">
        <v>0.19034999999999999</v>
      </c>
      <c r="AM113" s="3">
        <v>3.2353499999999999</v>
      </c>
      <c r="AN113" s="3">
        <v>14.141999999999999</v>
      </c>
      <c r="AO113" s="3">
        <v>13.01135</v>
      </c>
      <c r="AP113" s="3">
        <v>79.25515</v>
      </c>
      <c r="AQ113" s="3">
        <v>5.8584500000000004</v>
      </c>
      <c r="AR113" s="3">
        <v>4.5660499999999997</v>
      </c>
      <c r="AS113" s="3">
        <v>124.3593</v>
      </c>
      <c r="AT113" s="3">
        <v>3.4740500000000001</v>
      </c>
      <c r="AU113" s="3">
        <v>3.7867999999999999</v>
      </c>
      <c r="AV113" s="3">
        <v>149.6293</v>
      </c>
      <c r="AW113" s="3">
        <v>185.09710000000001</v>
      </c>
      <c r="AX113" s="3">
        <v>3.2719999999999998</v>
      </c>
    </row>
    <row r="114" spans="1:50" x14ac:dyDescent="0.15">
      <c r="A114" s="4">
        <f t="shared" si="1"/>
        <v>1773.50245</v>
      </c>
      <c r="B114" s="3">
        <v>226.49754999999999</v>
      </c>
      <c r="C114" s="3">
        <v>99.664599999999993</v>
      </c>
      <c r="D114" s="3">
        <v>80.002049999999997</v>
      </c>
      <c r="E114" s="3">
        <v>88.004599999999996</v>
      </c>
      <c r="F114" s="3">
        <v>2.9015499999999999</v>
      </c>
      <c r="G114" s="3">
        <v>1.7945500000000001</v>
      </c>
      <c r="H114" s="3">
        <v>3.8664000000000001</v>
      </c>
      <c r="I114" s="3">
        <v>36.453850000000003</v>
      </c>
      <c r="J114" s="3">
        <v>1.1505000000000001</v>
      </c>
      <c r="K114" s="3">
        <v>9.9835999999999991</v>
      </c>
      <c r="L114" s="3">
        <v>83.086749999999995</v>
      </c>
      <c r="M114" s="3">
        <v>71.000200000000007</v>
      </c>
      <c r="N114" s="3">
        <v>-32.925249999999998</v>
      </c>
      <c r="O114" s="3">
        <v>127.6421</v>
      </c>
      <c r="P114" s="3">
        <v>2.03735</v>
      </c>
      <c r="Q114" s="3">
        <v>0.51544999999999996</v>
      </c>
      <c r="R114" s="3">
        <v>2.5578500000000002</v>
      </c>
      <c r="S114" s="3">
        <v>62.625</v>
      </c>
      <c r="T114" s="3">
        <v>5.3247999999999998</v>
      </c>
      <c r="U114" s="3">
        <v>11.824149999999999</v>
      </c>
      <c r="V114" s="3">
        <v>1.3665</v>
      </c>
      <c r="W114" s="3">
        <v>5.4147499999999997</v>
      </c>
      <c r="X114" s="3">
        <v>1108.9013</v>
      </c>
      <c r="Y114" s="3">
        <v>276.90845000000002</v>
      </c>
      <c r="Z114" s="3">
        <v>898.52215000000001</v>
      </c>
      <c r="AA114" s="3">
        <v>150.09119999999999</v>
      </c>
      <c r="AB114" s="3">
        <v>785.89210000000003</v>
      </c>
      <c r="AC114" s="3">
        <v>151.1292</v>
      </c>
      <c r="AD114" s="3">
        <v>395.40789999999998</v>
      </c>
      <c r="AE114" s="3">
        <v>53.461950000000002</v>
      </c>
      <c r="AF114" s="3">
        <v>314.16374999999999</v>
      </c>
      <c r="AG114" s="3">
        <v>40.795299999999997</v>
      </c>
      <c r="AH114" s="3">
        <v>10.780200000000001</v>
      </c>
      <c r="AI114" s="3">
        <v>0.20169999999999999</v>
      </c>
      <c r="AJ114" s="3">
        <v>1019.1223</v>
      </c>
      <c r="AK114" s="3">
        <v>5.9818499999999997</v>
      </c>
      <c r="AL114" s="3">
        <v>0.30214999999999997</v>
      </c>
      <c r="AM114" s="3">
        <v>5.5549999999999997</v>
      </c>
      <c r="AN114" s="3">
        <v>23.786899999999999</v>
      </c>
      <c r="AO114" s="3">
        <v>29.691849999999999</v>
      </c>
      <c r="AP114" s="3">
        <v>155.82990000000001</v>
      </c>
      <c r="AQ114" s="3">
        <v>9.2869499999999992</v>
      </c>
      <c r="AR114" s="3">
        <v>7.3936000000000002</v>
      </c>
      <c r="AS114" s="3">
        <v>246.39935</v>
      </c>
      <c r="AT114" s="3">
        <v>6.1462500000000002</v>
      </c>
      <c r="AU114" s="3">
        <v>4.7853000000000003</v>
      </c>
      <c r="AV114" s="3">
        <v>158.83930000000001</v>
      </c>
      <c r="AW114" s="3">
        <v>147.9624</v>
      </c>
      <c r="AX114" s="3">
        <v>2.9801000000000002</v>
      </c>
    </row>
    <row r="115" spans="1:50" x14ac:dyDescent="0.15">
      <c r="A115" s="4">
        <f t="shared" si="1"/>
        <v>1771.4999499999999</v>
      </c>
      <c r="B115" s="3">
        <v>228.50004999999999</v>
      </c>
      <c r="C115" s="3">
        <v>99.928899999999999</v>
      </c>
      <c r="D115" s="3">
        <v>80.24015</v>
      </c>
      <c r="E115" s="3">
        <v>88.264150000000001</v>
      </c>
      <c r="F115" s="3">
        <v>0.90564999999999996</v>
      </c>
      <c r="G115" s="3">
        <v>1.8948499999999999</v>
      </c>
      <c r="H115" s="3">
        <v>1.3331</v>
      </c>
      <c r="I115" s="3">
        <v>21.826799999999999</v>
      </c>
      <c r="J115" s="3">
        <v>0.58255000000000001</v>
      </c>
      <c r="K115" s="3">
        <v>5.4048999999999996</v>
      </c>
      <c r="L115" s="3">
        <v>55.868400000000001</v>
      </c>
      <c r="M115" s="3">
        <v>39.375399999999999</v>
      </c>
      <c r="N115" s="3">
        <v>-31.949549999999999</v>
      </c>
      <c r="O115" s="3">
        <v>55.240099999999998</v>
      </c>
      <c r="P115" s="3">
        <v>1.4047000000000001</v>
      </c>
      <c r="Q115" s="3">
        <v>0.41775000000000001</v>
      </c>
      <c r="R115" s="3">
        <v>1.6325499999999999</v>
      </c>
      <c r="S115" s="3">
        <v>45.805549999999997</v>
      </c>
      <c r="T115" s="3">
        <v>1.3978999999999999</v>
      </c>
      <c r="U115" s="3">
        <v>2.9373</v>
      </c>
      <c r="V115" s="3">
        <v>0.32119999999999999</v>
      </c>
      <c r="W115" s="3">
        <v>1.3986000000000001</v>
      </c>
      <c r="X115" s="3">
        <v>303.03949999999998</v>
      </c>
      <c r="Y115" s="3">
        <v>123.8186</v>
      </c>
      <c r="Z115" s="3">
        <v>437.8175</v>
      </c>
      <c r="AA115" s="3">
        <v>46.780050000000003</v>
      </c>
      <c r="AB115" s="3">
        <v>272.8759</v>
      </c>
      <c r="AC115" s="3">
        <v>50.756749999999997</v>
      </c>
      <c r="AD115" s="3">
        <v>144.67335</v>
      </c>
      <c r="AE115" s="3">
        <v>21.814450000000001</v>
      </c>
      <c r="AF115" s="3">
        <v>126.8639</v>
      </c>
      <c r="AG115" s="3">
        <v>16.284949999999998</v>
      </c>
      <c r="AH115" s="3">
        <v>4.6711499999999999</v>
      </c>
      <c r="AI115" s="3">
        <v>1.29E-2</v>
      </c>
      <c r="AJ115" s="3">
        <v>441.76335</v>
      </c>
      <c r="AK115" s="3">
        <v>4.2717999999999998</v>
      </c>
      <c r="AL115" s="3">
        <v>0.17094999999999999</v>
      </c>
      <c r="AM115" s="3">
        <v>4.4039999999999999</v>
      </c>
      <c r="AN115" s="3">
        <v>13.2296</v>
      </c>
      <c r="AO115" s="3">
        <v>15.45825</v>
      </c>
      <c r="AP115" s="3">
        <v>142.60145</v>
      </c>
      <c r="AQ115" s="3">
        <v>8.0602</v>
      </c>
      <c r="AR115" s="3">
        <v>3.7688000000000001</v>
      </c>
      <c r="AS115" s="3">
        <v>170.1369</v>
      </c>
      <c r="AT115" s="3">
        <v>4.7332999999999998</v>
      </c>
      <c r="AU115" s="3">
        <v>3.8784000000000001</v>
      </c>
      <c r="AV115" s="3">
        <v>118.97405000000001</v>
      </c>
      <c r="AW115" s="3">
        <v>103.4087</v>
      </c>
      <c r="AX115" s="3">
        <v>2.1736499999999999</v>
      </c>
    </row>
    <row r="116" spans="1:50" x14ac:dyDescent="0.15">
      <c r="A116" s="4">
        <f t="shared" si="1"/>
        <v>1769.5002999999999</v>
      </c>
      <c r="B116" s="3">
        <v>230.49969999999999</v>
      </c>
      <c r="C116" s="3">
        <v>100.22705000000001</v>
      </c>
      <c r="D116" s="3">
        <v>80.506</v>
      </c>
      <c r="E116" s="3">
        <v>88.557050000000004</v>
      </c>
      <c r="F116" s="3">
        <v>1.0881000000000001</v>
      </c>
      <c r="G116" s="3">
        <v>2.5715499999999998</v>
      </c>
      <c r="H116" s="3">
        <v>0.91564999999999996</v>
      </c>
      <c r="I116" s="3">
        <v>9.1599000000000004</v>
      </c>
      <c r="J116" s="3">
        <v>-0.7</v>
      </c>
      <c r="K116" s="3">
        <v>3.4047499999999999</v>
      </c>
      <c r="L116" s="3">
        <v>32.284199999999998</v>
      </c>
      <c r="M116" s="3">
        <v>21.439250000000001</v>
      </c>
      <c r="N116" s="3">
        <v>-30.610800000000001</v>
      </c>
      <c r="O116" s="3">
        <v>29.668749999999999</v>
      </c>
      <c r="P116" s="3">
        <v>1.01145</v>
      </c>
      <c r="Q116" s="3">
        <v>0.55654999999999999</v>
      </c>
      <c r="R116" s="3">
        <v>0.99695</v>
      </c>
      <c r="S116" s="3">
        <v>16.649799999999999</v>
      </c>
      <c r="T116" s="3">
        <v>0.83804999999999996</v>
      </c>
      <c r="U116" s="3">
        <v>1.67395</v>
      </c>
      <c r="V116" s="3">
        <v>0.1875</v>
      </c>
      <c r="W116" s="3">
        <v>0.78790000000000004</v>
      </c>
      <c r="X116" s="3">
        <v>171.9032</v>
      </c>
      <c r="Y116" s="3">
        <v>71.044449999999998</v>
      </c>
      <c r="Z116" s="3">
        <v>276.29205000000002</v>
      </c>
      <c r="AA116" s="3">
        <v>22.057950000000002</v>
      </c>
      <c r="AB116" s="3">
        <v>122.6965</v>
      </c>
      <c r="AC116" s="3">
        <v>17.964700000000001</v>
      </c>
      <c r="AD116" s="3">
        <v>62.46</v>
      </c>
      <c r="AE116" s="3">
        <v>8.8734500000000001</v>
      </c>
      <c r="AF116" s="3">
        <v>46.637799999999999</v>
      </c>
      <c r="AG116" s="3">
        <v>4.0217499999999999</v>
      </c>
      <c r="AH116" s="3">
        <v>6.4779499999999999</v>
      </c>
      <c r="AI116" s="3">
        <v>-3.015E-2</v>
      </c>
      <c r="AJ116" s="3">
        <v>168.15504999999999</v>
      </c>
      <c r="AK116" s="3">
        <v>2.1447500000000002</v>
      </c>
      <c r="AL116" s="3">
        <v>0.1176</v>
      </c>
      <c r="AM116" s="3">
        <v>1.5045500000000001</v>
      </c>
      <c r="AN116" s="3">
        <v>7.39025</v>
      </c>
      <c r="AO116" s="3">
        <v>7.2415000000000003</v>
      </c>
      <c r="AP116" s="3">
        <v>41.125250000000001</v>
      </c>
      <c r="AQ116" s="3">
        <v>2.0650499999999998</v>
      </c>
      <c r="AR116" s="3">
        <v>1.7399500000000001</v>
      </c>
      <c r="AS116" s="3">
        <v>58.167000000000002</v>
      </c>
      <c r="AT116" s="3">
        <v>1.444</v>
      </c>
      <c r="AU116" s="3">
        <v>1.2863500000000001</v>
      </c>
      <c r="AV116" s="3">
        <v>56.537799999999997</v>
      </c>
      <c r="AW116" s="3">
        <v>65.470550000000003</v>
      </c>
      <c r="AX116" s="3">
        <v>1.7816000000000001</v>
      </c>
    </row>
    <row r="117" spans="1:50" x14ac:dyDescent="0.15">
      <c r="A117" s="4">
        <f t="shared" si="1"/>
        <v>1767.49845</v>
      </c>
      <c r="B117" s="3">
        <v>232.50155000000001</v>
      </c>
      <c r="C117" s="3">
        <v>100.60680000000001</v>
      </c>
      <c r="D117" s="3">
        <v>80.845249999999993</v>
      </c>
      <c r="E117" s="3">
        <v>88.927800000000005</v>
      </c>
      <c r="F117" s="3">
        <v>0.90895000000000004</v>
      </c>
      <c r="G117" s="3">
        <v>3.0417999999999998</v>
      </c>
      <c r="H117" s="3">
        <v>1.45905</v>
      </c>
      <c r="I117" s="3">
        <v>23.600100000000001</v>
      </c>
      <c r="J117" s="3">
        <v>-0.7</v>
      </c>
      <c r="K117" s="3">
        <v>5.2595999999999998</v>
      </c>
      <c r="L117" s="3">
        <v>61.390799999999999</v>
      </c>
      <c r="M117" s="3">
        <v>42.697899999999997</v>
      </c>
      <c r="N117" s="3">
        <v>-28.286899999999999</v>
      </c>
      <c r="O117" s="3">
        <v>42.999650000000003</v>
      </c>
      <c r="P117" s="3">
        <v>1.7453000000000001</v>
      </c>
      <c r="Q117" s="3">
        <v>0.59794999999999998</v>
      </c>
      <c r="R117" s="3">
        <v>0.96704999999999997</v>
      </c>
      <c r="S117" s="3">
        <v>23.0275</v>
      </c>
      <c r="T117" s="3">
        <v>1.1588000000000001</v>
      </c>
      <c r="U117" s="3">
        <v>2.4019499999999998</v>
      </c>
      <c r="V117" s="3">
        <v>0.25864999999999999</v>
      </c>
      <c r="W117" s="3">
        <v>1.0683499999999999</v>
      </c>
      <c r="X117" s="3">
        <v>227.10345000000001</v>
      </c>
      <c r="Y117" s="3">
        <v>95.323800000000006</v>
      </c>
      <c r="Z117" s="3">
        <v>392.57119999999998</v>
      </c>
      <c r="AA117" s="3">
        <v>31.821650000000002</v>
      </c>
      <c r="AB117" s="3">
        <v>179.4913</v>
      </c>
      <c r="AC117" s="3">
        <v>29.51145</v>
      </c>
      <c r="AD117" s="3">
        <v>91.801950000000005</v>
      </c>
      <c r="AE117" s="3">
        <v>12.682</v>
      </c>
      <c r="AF117" s="3">
        <v>74.629800000000003</v>
      </c>
      <c r="AG117" s="3">
        <v>7.91275</v>
      </c>
      <c r="AH117" s="3">
        <v>10.3813</v>
      </c>
      <c r="AI117" s="3">
        <v>2.4299999999999999E-2</v>
      </c>
      <c r="AJ117" s="3">
        <v>262.93905000000001</v>
      </c>
      <c r="AK117" s="3">
        <v>3.0977000000000001</v>
      </c>
      <c r="AL117" s="3">
        <v>0.16545000000000001</v>
      </c>
      <c r="AM117" s="3">
        <v>2.3344499999999999</v>
      </c>
      <c r="AN117" s="3">
        <v>13.9116</v>
      </c>
      <c r="AO117" s="3">
        <v>9.7068999999999992</v>
      </c>
      <c r="AP117" s="3">
        <v>70.425700000000006</v>
      </c>
      <c r="AQ117" s="3">
        <v>3.8725999999999998</v>
      </c>
      <c r="AR117" s="3">
        <v>3.2885</v>
      </c>
      <c r="AS117" s="3">
        <v>83.200599999999994</v>
      </c>
      <c r="AT117" s="3">
        <v>2.4279500000000001</v>
      </c>
      <c r="AU117" s="3">
        <v>2.0438499999999999</v>
      </c>
      <c r="AV117" s="3">
        <v>148.27545000000001</v>
      </c>
      <c r="AW117" s="3">
        <v>110.45740000000001</v>
      </c>
      <c r="AX117" s="3">
        <v>2.4996999999999998</v>
      </c>
    </row>
    <row r="118" spans="1:50" x14ac:dyDescent="0.15">
      <c r="A118" s="4">
        <f t="shared" si="1"/>
        <v>1765.5024000000001</v>
      </c>
      <c r="B118" s="3">
        <v>234.49760000000001</v>
      </c>
      <c r="C118" s="3">
        <v>100.87195</v>
      </c>
      <c r="D118" s="3">
        <v>81.081900000000005</v>
      </c>
      <c r="E118" s="3">
        <v>89.191950000000006</v>
      </c>
      <c r="F118" s="3">
        <v>1.0443499999999999</v>
      </c>
      <c r="G118" s="3">
        <v>3.0159500000000001</v>
      </c>
      <c r="H118" s="3">
        <v>0.88344999999999996</v>
      </c>
      <c r="I118" s="3">
        <v>35.919699999999999</v>
      </c>
      <c r="J118" s="3">
        <v>-0.7</v>
      </c>
      <c r="K118" s="3">
        <v>6.3544</v>
      </c>
      <c r="L118" s="3">
        <v>59.036999999999999</v>
      </c>
      <c r="M118" s="3">
        <v>54.661850000000001</v>
      </c>
      <c r="N118" s="3">
        <v>-26.443049999999999</v>
      </c>
      <c r="O118" s="3">
        <v>105.10905</v>
      </c>
      <c r="P118" s="3">
        <v>1.2157</v>
      </c>
      <c r="Q118" s="3">
        <v>0.4642</v>
      </c>
      <c r="R118" s="3">
        <v>2.3452000000000002</v>
      </c>
      <c r="S118" s="3">
        <v>31.786899999999999</v>
      </c>
      <c r="T118" s="3">
        <v>0.96284999999999998</v>
      </c>
      <c r="U118" s="3">
        <v>2.1175999999999999</v>
      </c>
      <c r="V118" s="3">
        <v>0.21925</v>
      </c>
      <c r="W118" s="3">
        <v>1.0686</v>
      </c>
      <c r="X118" s="3">
        <v>267.85865000000001</v>
      </c>
      <c r="Y118" s="3">
        <v>106.99554999999999</v>
      </c>
      <c r="Z118" s="3">
        <v>273.87745000000001</v>
      </c>
      <c r="AA118" s="3">
        <v>41.283250000000002</v>
      </c>
      <c r="AB118" s="3">
        <v>233.82175000000001</v>
      </c>
      <c r="AC118" s="3">
        <v>45.020949999999999</v>
      </c>
      <c r="AD118" s="3">
        <v>155.19720000000001</v>
      </c>
      <c r="AE118" s="3">
        <v>28.930299999999999</v>
      </c>
      <c r="AF118" s="3">
        <v>233.16489999999999</v>
      </c>
      <c r="AG118" s="3">
        <v>44.694049999999997</v>
      </c>
      <c r="AH118" s="3">
        <v>7.4032999999999998</v>
      </c>
      <c r="AI118" s="3">
        <v>-9.5499999999999995E-3</v>
      </c>
      <c r="AJ118" s="3">
        <v>290.47165000000001</v>
      </c>
      <c r="AK118" s="3">
        <v>4.27705</v>
      </c>
      <c r="AL118" s="3">
        <v>0.11119999999999999</v>
      </c>
      <c r="AM118" s="3">
        <v>7.10595</v>
      </c>
      <c r="AN118" s="3">
        <v>15.0824</v>
      </c>
      <c r="AO118" s="3">
        <v>23.29055</v>
      </c>
      <c r="AP118" s="3">
        <v>86.650649999999999</v>
      </c>
      <c r="AQ118" s="3">
        <v>5.4149500000000002</v>
      </c>
      <c r="AR118" s="3">
        <v>3.5703999999999998</v>
      </c>
      <c r="AS118" s="3">
        <v>155.89725000000001</v>
      </c>
      <c r="AT118" s="3">
        <v>3.1872500000000001</v>
      </c>
      <c r="AU118" s="3">
        <v>4.1626000000000003</v>
      </c>
      <c r="AV118" s="3">
        <v>167.61840000000001</v>
      </c>
      <c r="AW118" s="3">
        <v>109.35424999999999</v>
      </c>
      <c r="AX118" s="3">
        <v>3.3620000000000001</v>
      </c>
    </row>
    <row r="119" spans="1:50" x14ac:dyDescent="0.15">
      <c r="A119" s="4">
        <f t="shared" si="1"/>
        <v>1763.5020500000001</v>
      </c>
      <c r="B119" s="3">
        <v>236.49795</v>
      </c>
      <c r="C119" s="3">
        <v>101.17475</v>
      </c>
      <c r="D119" s="3">
        <v>81.354650000000007</v>
      </c>
      <c r="E119" s="3">
        <v>89.491399999999999</v>
      </c>
      <c r="F119" s="3">
        <v>0.66044999999999998</v>
      </c>
      <c r="G119" s="3">
        <v>2.9519500000000001</v>
      </c>
      <c r="H119" s="3">
        <v>0.74075000000000002</v>
      </c>
      <c r="I119" s="3">
        <v>24.147300000000001</v>
      </c>
      <c r="J119" s="3">
        <v>-0.7</v>
      </c>
      <c r="K119" s="3">
        <v>2.7922500000000001</v>
      </c>
      <c r="L119" s="3">
        <v>23.084849999999999</v>
      </c>
      <c r="M119" s="3">
        <v>39.42145</v>
      </c>
      <c r="N119" s="3">
        <v>-27.804749999999999</v>
      </c>
      <c r="O119" s="3">
        <v>100.53494999999999</v>
      </c>
      <c r="P119" s="3">
        <v>0.38529999999999998</v>
      </c>
      <c r="Q119" s="3">
        <v>0.65244999999999997</v>
      </c>
      <c r="R119" s="3">
        <v>1.0743</v>
      </c>
      <c r="S119" s="3">
        <v>21.431100000000001</v>
      </c>
      <c r="T119" s="3">
        <v>0.84670000000000001</v>
      </c>
      <c r="U119" s="3">
        <v>2.0839500000000002</v>
      </c>
      <c r="V119" s="3">
        <v>0.22989999999999999</v>
      </c>
      <c r="W119" s="3">
        <v>1.3315999999999999</v>
      </c>
      <c r="X119" s="3">
        <v>426.58665000000002</v>
      </c>
      <c r="Y119" s="3">
        <v>110.0834</v>
      </c>
      <c r="Z119" s="3">
        <v>293.44765000000001</v>
      </c>
      <c r="AA119" s="3">
        <v>77.322100000000006</v>
      </c>
      <c r="AB119" s="3">
        <v>444.59739999999999</v>
      </c>
      <c r="AC119" s="3">
        <v>84.286249999999995</v>
      </c>
      <c r="AD119" s="3">
        <v>233.0343</v>
      </c>
      <c r="AE119" s="3">
        <v>34.059049999999999</v>
      </c>
      <c r="AF119" s="3">
        <v>217.7903</v>
      </c>
      <c r="AG119" s="3">
        <v>27.083950000000002</v>
      </c>
      <c r="AH119" s="3">
        <v>6.3350499999999998</v>
      </c>
      <c r="AI119" s="3">
        <v>-6.6499999999999997E-3</v>
      </c>
      <c r="AJ119" s="3">
        <v>208.00450000000001</v>
      </c>
      <c r="AK119" s="3">
        <v>3.6871</v>
      </c>
      <c r="AL119" s="3">
        <v>0.10995000000000001</v>
      </c>
      <c r="AM119" s="3">
        <v>6.0334500000000002</v>
      </c>
      <c r="AN119" s="3">
        <v>12.099449999999999</v>
      </c>
      <c r="AO119" s="3">
        <v>13.47865</v>
      </c>
      <c r="AP119" s="3">
        <v>95.131200000000007</v>
      </c>
      <c r="AQ119" s="3">
        <v>5.6139999999999999</v>
      </c>
      <c r="AR119" s="3">
        <v>2.6538499999999998</v>
      </c>
      <c r="AS119" s="3">
        <v>141.48330000000001</v>
      </c>
      <c r="AT119" s="3">
        <v>2.4562499999999998</v>
      </c>
      <c r="AU119" s="3">
        <v>4.3444000000000003</v>
      </c>
      <c r="AV119" s="3">
        <v>153.49170000000001</v>
      </c>
      <c r="AW119" s="3">
        <v>233.09020000000001</v>
      </c>
      <c r="AX119" s="3">
        <v>1.71515</v>
      </c>
    </row>
    <row r="120" spans="1:50" x14ac:dyDescent="0.15">
      <c r="A120" s="4">
        <f t="shared" si="1"/>
        <v>1761.4416000000001</v>
      </c>
      <c r="B120" s="3">
        <v>238.55840000000001</v>
      </c>
      <c r="C120" s="3">
        <v>101.48779999999999</v>
      </c>
      <c r="D120" s="3">
        <v>81.639499999999998</v>
      </c>
      <c r="E120" s="3">
        <v>89.8078</v>
      </c>
      <c r="F120" s="3">
        <v>2.0448</v>
      </c>
      <c r="G120" s="3">
        <v>3.05165</v>
      </c>
      <c r="H120" s="3">
        <v>1.03135</v>
      </c>
      <c r="I120" s="3">
        <v>22.022449999999999</v>
      </c>
      <c r="J120" s="3">
        <v>-0.1648</v>
      </c>
      <c r="K120" s="3">
        <v>4.8703500000000002</v>
      </c>
      <c r="L120" s="3">
        <v>45.19455</v>
      </c>
      <c r="M120" s="3">
        <v>30.074850000000001</v>
      </c>
      <c r="N120" s="3">
        <v>-31.177</v>
      </c>
      <c r="O120" s="3">
        <v>37.596800000000002</v>
      </c>
      <c r="P120" s="3">
        <v>1.97715</v>
      </c>
      <c r="Q120" s="3">
        <v>3.8540999999999999</v>
      </c>
      <c r="R120" s="3">
        <v>1.1978500000000001</v>
      </c>
      <c r="S120" s="3">
        <v>21.522600000000001</v>
      </c>
      <c r="T120" s="3">
        <v>1.1073999999999999</v>
      </c>
      <c r="U120" s="3">
        <v>2.4908999999999999</v>
      </c>
      <c r="V120" s="3">
        <v>0.22695000000000001</v>
      </c>
      <c r="W120" s="3">
        <v>1.0197499999999999</v>
      </c>
      <c r="X120" s="3">
        <v>206.69284999999999</v>
      </c>
      <c r="Y120" s="3">
        <v>78.567800000000005</v>
      </c>
      <c r="Z120" s="3">
        <v>205.67429999999999</v>
      </c>
      <c r="AA120" s="3">
        <v>30.5547</v>
      </c>
      <c r="AB120" s="3">
        <v>170.79339999999999</v>
      </c>
      <c r="AC120" s="3">
        <v>33.4679</v>
      </c>
      <c r="AD120" s="3">
        <v>113.31359999999999</v>
      </c>
      <c r="AE120" s="3">
        <v>18.196449999999999</v>
      </c>
      <c r="AF120" s="3">
        <v>122.7825</v>
      </c>
      <c r="AG120" s="3">
        <v>18.2105</v>
      </c>
      <c r="AH120" s="3">
        <v>7.4788500000000004</v>
      </c>
      <c r="AI120" s="3">
        <v>5.1499999999999997E-2</v>
      </c>
      <c r="AJ120" s="3">
        <v>197.4751</v>
      </c>
      <c r="AK120" s="3">
        <v>4.5746000000000002</v>
      </c>
      <c r="AL120" s="3">
        <v>0.14685000000000001</v>
      </c>
      <c r="AM120" s="3">
        <v>3.9143500000000002</v>
      </c>
      <c r="AN120" s="3">
        <v>15.097300000000001</v>
      </c>
      <c r="AO120" s="3">
        <v>11.347049999999999</v>
      </c>
      <c r="AP120" s="3">
        <v>84.911850000000001</v>
      </c>
      <c r="AQ120" s="3">
        <v>4.0974000000000004</v>
      </c>
      <c r="AR120" s="3">
        <v>4.2213000000000003</v>
      </c>
      <c r="AS120" s="3">
        <v>109.62575</v>
      </c>
      <c r="AT120" s="3">
        <v>2.6930999999999998</v>
      </c>
      <c r="AU120" s="3">
        <v>3.3746499999999999</v>
      </c>
      <c r="AV120" s="3">
        <v>216.79965000000001</v>
      </c>
      <c r="AW120" s="3">
        <v>202.4753</v>
      </c>
      <c r="AX120" s="3">
        <v>2.2206000000000001</v>
      </c>
    </row>
    <row r="121" spans="1:50" x14ac:dyDescent="0.15">
      <c r="A121" s="4">
        <f t="shared" si="1"/>
        <v>1759.5555999999999</v>
      </c>
      <c r="B121" s="3">
        <v>240.4444</v>
      </c>
      <c r="C121" s="3">
        <v>101.76175000000001</v>
      </c>
      <c r="D121" s="3">
        <v>81.890950000000004</v>
      </c>
      <c r="E121" s="3">
        <v>90.08175</v>
      </c>
      <c r="F121" s="3">
        <v>4.7126000000000001</v>
      </c>
      <c r="G121" s="3">
        <v>0.52875000000000005</v>
      </c>
      <c r="H121" s="3">
        <v>0.97014999999999996</v>
      </c>
      <c r="I121" s="3">
        <v>15.4564</v>
      </c>
      <c r="J121" s="3">
        <v>0.76805000000000001</v>
      </c>
      <c r="K121" s="3">
        <v>7.1542500000000002</v>
      </c>
      <c r="L121" s="3">
        <v>42.250450000000001</v>
      </c>
      <c r="M121" s="3">
        <v>27.371600000000001</v>
      </c>
      <c r="N121" s="3">
        <v>-29.283200000000001</v>
      </c>
      <c r="O121" s="3">
        <v>29.598099999999999</v>
      </c>
      <c r="P121" s="3">
        <v>6.8707000000000003</v>
      </c>
      <c r="Q121" s="3">
        <v>3.6255500000000001</v>
      </c>
      <c r="R121" s="3">
        <v>0.97199999999999998</v>
      </c>
      <c r="S121" s="3">
        <v>24.201650000000001</v>
      </c>
      <c r="T121" s="3">
        <v>1.4517</v>
      </c>
      <c r="U121" s="3">
        <v>3.3437999999999999</v>
      </c>
      <c r="V121" s="3">
        <v>0.32574999999999998</v>
      </c>
      <c r="W121" s="3">
        <v>1.40635</v>
      </c>
      <c r="X121" s="3">
        <v>290.75389999999999</v>
      </c>
      <c r="Y121" s="3">
        <v>97.423299999999998</v>
      </c>
      <c r="Z121" s="3">
        <v>359.58024999999998</v>
      </c>
      <c r="AA121" s="3">
        <v>37.901600000000002</v>
      </c>
      <c r="AB121" s="3">
        <v>197.72020000000001</v>
      </c>
      <c r="AC121" s="3">
        <v>35.376750000000001</v>
      </c>
      <c r="AD121" s="3">
        <v>98.751850000000005</v>
      </c>
      <c r="AE121" s="3">
        <v>13.4534</v>
      </c>
      <c r="AF121" s="3">
        <v>96.080150000000003</v>
      </c>
      <c r="AG121" s="3">
        <v>9.7132000000000005</v>
      </c>
      <c r="AH121" s="3">
        <v>12.868550000000001</v>
      </c>
      <c r="AI121" s="3">
        <v>0.17319999999999999</v>
      </c>
      <c r="AJ121" s="3">
        <v>203.11025000000001</v>
      </c>
      <c r="AK121" s="3">
        <v>2.9876499999999999</v>
      </c>
      <c r="AL121" s="3">
        <v>0.12770000000000001</v>
      </c>
      <c r="AM121" s="3">
        <v>2.6631</v>
      </c>
      <c r="AN121" s="3">
        <v>16.079750000000001</v>
      </c>
      <c r="AO121" s="3">
        <v>7.1279000000000003</v>
      </c>
      <c r="AP121" s="3">
        <v>81.623149999999995</v>
      </c>
      <c r="AQ121" s="3">
        <v>4.2888000000000002</v>
      </c>
      <c r="AR121" s="3">
        <v>19.657499999999999</v>
      </c>
      <c r="AS121" s="3">
        <v>88.380449999999996</v>
      </c>
      <c r="AT121" s="3">
        <v>2.0542500000000001</v>
      </c>
      <c r="AU121" s="3">
        <v>2.5396999999999998</v>
      </c>
      <c r="AV121" s="3">
        <v>323.86765000000003</v>
      </c>
      <c r="AW121" s="3">
        <v>318.84444999999999</v>
      </c>
      <c r="AX121" s="3">
        <v>2.2538</v>
      </c>
    </row>
    <row r="122" spans="1:50" x14ac:dyDescent="0.15">
      <c r="A122" s="4">
        <f t="shared" si="1"/>
        <v>1757.4970499999999</v>
      </c>
      <c r="B122" s="3">
        <v>242.50295</v>
      </c>
      <c r="C122" s="3">
        <v>102.10165000000001</v>
      </c>
      <c r="D122" s="3">
        <v>82.201549999999997</v>
      </c>
      <c r="E122" s="3">
        <v>90.42165</v>
      </c>
      <c r="F122" s="3">
        <v>5.9714999999999998</v>
      </c>
      <c r="G122" s="3">
        <v>0.31785000000000002</v>
      </c>
      <c r="H122" s="3">
        <v>4.5352499999999996</v>
      </c>
      <c r="I122" s="3">
        <v>63.88935</v>
      </c>
      <c r="J122" s="3">
        <v>2.2644500000000001</v>
      </c>
      <c r="K122" s="3">
        <v>8.7876999999999992</v>
      </c>
      <c r="L122" s="3">
        <v>80.747150000000005</v>
      </c>
      <c r="M122" s="3">
        <v>53.971049999999998</v>
      </c>
      <c r="N122" s="3">
        <v>-33.482349999999997</v>
      </c>
      <c r="O122" s="3">
        <v>206.61199999999999</v>
      </c>
      <c r="P122" s="3">
        <v>4.4516499999999999</v>
      </c>
      <c r="Q122" s="3">
        <v>1.65635</v>
      </c>
      <c r="R122" s="3">
        <v>6.0593000000000004</v>
      </c>
      <c r="S122" s="3">
        <v>131.4144</v>
      </c>
      <c r="T122" s="3">
        <v>12.735849999999999</v>
      </c>
      <c r="U122" s="3">
        <v>28.1738</v>
      </c>
      <c r="V122" s="3">
        <v>3.3664000000000001</v>
      </c>
      <c r="W122" s="3">
        <v>13.22555</v>
      </c>
      <c r="X122" s="3">
        <v>2841.0463</v>
      </c>
      <c r="Y122" s="3">
        <v>594.54735000000005</v>
      </c>
      <c r="Z122" s="3">
        <v>1209.8837000000001</v>
      </c>
      <c r="AA122" s="3">
        <v>357.4264</v>
      </c>
      <c r="AB122" s="3">
        <v>1819.7293999999999</v>
      </c>
      <c r="AC122" s="3">
        <v>325.04565000000002</v>
      </c>
      <c r="AD122" s="3">
        <v>909.8338</v>
      </c>
      <c r="AE122" s="3">
        <v>126.6724</v>
      </c>
      <c r="AF122" s="3">
        <v>762.02525000000003</v>
      </c>
      <c r="AG122" s="3">
        <v>103.00794999999999</v>
      </c>
      <c r="AH122" s="3">
        <v>23.427250000000001</v>
      </c>
      <c r="AI122" s="3">
        <v>0.45</v>
      </c>
      <c r="AJ122" s="3">
        <v>1502.1982</v>
      </c>
      <c r="AK122" s="3">
        <v>10.0838</v>
      </c>
      <c r="AL122" s="3">
        <v>0.24445</v>
      </c>
      <c r="AM122" s="3">
        <v>9.5433000000000003</v>
      </c>
      <c r="AN122" s="3">
        <v>29.07385</v>
      </c>
      <c r="AO122" s="3">
        <v>38.740850000000002</v>
      </c>
      <c r="AP122" s="3">
        <v>441.4033</v>
      </c>
      <c r="AQ122" s="3">
        <v>23.48845</v>
      </c>
      <c r="AR122" s="3">
        <v>17.454049999999999</v>
      </c>
      <c r="AS122" s="3">
        <v>366.99144999999999</v>
      </c>
      <c r="AT122" s="3">
        <v>9.1044499999999999</v>
      </c>
      <c r="AU122" s="3">
        <v>7.1821000000000002</v>
      </c>
      <c r="AV122" s="3">
        <v>262.64684999999997</v>
      </c>
      <c r="AW122" s="3">
        <v>309.19529999999997</v>
      </c>
      <c r="AX122" s="3">
        <v>1.8568</v>
      </c>
    </row>
    <row r="123" spans="1:50" x14ac:dyDescent="0.15">
      <c r="A123" s="4">
        <f t="shared" si="1"/>
        <v>1755.49875</v>
      </c>
      <c r="B123" s="3">
        <v>244.50125</v>
      </c>
      <c r="C123" s="3">
        <v>102.38625</v>
      </c>
      <c r="D123" s="3">
        <v>82.459199999999996</v>
      </c>
      <c r="E123" s="3">
        <v>90.706249999999997</v>
      </c>
      <c r="F123" s="3">
        <v>1.1311500000000001</v>
      </c>
      <c r="G123" s="3">
        <v>-0.45645000000000002</v>
      </c>
      <c r="H123" s="3">
        <v>0.79695000000000005</v>
      </c>
      <c r="I123" s="3">
        <v>10.20905</v>
      </c>
      <c r="J123" s="3">
        <v>-0.7</v>
      </c>
      <c r="K123" s="3">
        <v>3.0070999999999999</v>
      </c>
      <c r="L123" s="3">
        <v>45.016550000000002</v>
      </c>
      <c r="M123" s="3">
        <v>27.236650000000001</v>
      </c>
      <c r="N123" s="3">
        <v>-32.500450000000001</v>
      </c>
      <c r="O123" s="3">
        <v>26.739650000000001</v>
      </c>
      <c r="P123" s="3">
        <v>3.81535</v>
      </c>
      <c r="Q123" s="3">
        <v>2.0567000000000002</v>
      </c>
      <c r="R123" s="3">
        <v>0.68789999999999996</v>
      </c>
      <c r="S123" s="3">
        <v>19.071149999999999</v>
      </c>
      <c r="T123" s="3">
        <v>0.81630000000000003</v>
      </c>
      <c r="U123" s="3">
        <v>1.65065</v>
      </c>
      <c r="V123" s="3">
        <v>0.13825000000000001</v>
      </c>
      <c r="W123" s="3">
        <v>0.67059999999999997</v>
      </c>
      <c r="X123" s="3">
        <v>133.01130000000001</v>
      </c>
      <c r="Y123" s="3">
        <v>47.099649999999997</v>
      </c>
      <c r="Z123" s="3">
        <v>190.01005000000001</v>
      </c>
      <c r="AA123" s="3">
        <v>15.34365</v>
      </c>
      <c r="AB123" s="3">
        <v>79.744100000000003</v>
      </c>
      <c r="AC123" s="3">
        <v>12.60295</v>
      </c>
      <c r="AD123" s="3">
        <v>41.23395</v>
      </c>
      <c r="AE123" s="3">
        <v>6.3445999999999998</v>
      </c>
      <c r="AF123" s="3">
        <v>37.617550000000001</v>
      </c>
      <c r="AG123" s="3">
        <v>2.5447500000000001</v>
      </c>
      <c r="AH123" s="3">
        <v>6.5490000000000004</v>
      </c>
      <c r="AI123" s="3">
        <v>0.15625</v>
      </c>
      <c r="AJ123" s="3">
        <v>139.60245</v>
      </c>
      <c r="AK123" s="3">
        <v>3.0374500000000002</v>
      </c>
      <c r="AL123" s="3">
        <v>0.1474</v>
      </c>
      <c r="AM123" s="3">
        <v>1.4234500000000001</v>
      </c>
      <c r="AN123" s="3">
        <v>15.98255</v>
      </c>
      <c r="AO123" s="3">
        <v>5.8669500000000001</v>
      </c>
      <c r="AP123" s="3">
        <v>61.490650000000002</v>
      </c>
      <c r="AQ123" s="3">
        <v>3.0379999999999998</v>
      </c>
      <c r="AR123" s="3">
        <v>3.6501999999999999</v>
      </c>
      <c r="AS123" s="3">
        <v>56.534649999999999</v>
      </c>
      <c r="AT123" s="3">
        <v>1.4985999999999999</v>
      </c>
      <c r="AU123" s="3">
        <v>1.5886</v>
      </c>
      <c r="AV123" s="3">
        <v>210.04525000000001</v>
      </c>
      <c r="AW123" s="3">
        <v>229.96520000000001</v>
      </c>
      <c r="AX123" s="3">
        <v>3.00325</v>
      </c>
    </row>
    <row r="124" spans="1:50" x14ac:dyDescent="0.15">
      <c r="A124" s="4">
        <f t="shared" si="1"/>
        <v>1753.5047999999999</v>
      </c>
      <c r="B124" s="3">
        <v>246.49520000000001</v>
      </c>
      <c r="C124" s="3">
        <v>102.69475</v>
      </c>
      <c r="D124" s="3">
        <v>82.740399999999994</v>
      </c>
      <c r="E124" s="3">
        <v>91.014750000000006</v>
      </c>
      <c r="F124" s="3">
        <v>2.4923500000000001</v>
      </c>
      <c r="G124" s="3">
        <v>-0.52754999999999996</v>
      </c>
      <c r="H124" s="3">
        <v>1.76285</v>
      </c>
      <c r="I124" s="3">
        <v>43.404049999999998</v>
      </c>
      <c r="J124" s="3">
        <v>7.6E-3</v>
      </c>
      <c r="K124" s="3">
        <v>5.5174500000000002</v>
      </c>
      <c r="L124" s="3">
        <v>73.007999999999996</v>
      </c>
      <c r="M124" s="3">
        <v>36.649349999999998</v>
      </c>
      <c r="N124" s="3">
        <v>-30.568149999999999</v>
      </c>
      <c r="O124" s="3">
        <v>107.7482</v>
      </c>
      <c r="P124" s="3">
        <v>3.5488499999999998</v>
      </c>
      <c r="Q124" s="3">
        <v>1.7010000000000001</v>
      </c>
      <c r="R124" s="3">
        <v>2.9676499999999999</v>
      </c>
      <c r="S124" s="3">
        <v>63.164499999999997</v>
      </c>
      <c r="T124" s="3">
        <v>4.0648499999999999</v>
      </c>
      <c r="U124" s="3">
        <v>8.2173499999999997</v>
      </c>
      <c r="V124" s="3">
        <v>0.91349999999999998</v>
      </c>
      <c r="W124" s="3">
        <v>3.6650499999999999</v>
      </c>
      <c r="X124" s="3">
        <v>779.18619999999999</v>
      </c>
      <c r="Y124" s="3">
        <v>161.97800000000001</v>
      </c>
      <c r="Z124" s="3">
        <v>353.40769999999998</v>
      </c>
      <c r="AA124" s="3">
        <v>89.583399999999997</v>
      </c>
      <c r="AB124" s="3">
        <v>466.42234999999999</v>
      </c>
      <c r="AC124" s="3">
        <v>86.238749999999996</v>
      </c>
      <c r="AD124" s="3">
        <v>235.53444999999999</v>
      </c>
      <c r="AE124" s="3">
        <v>32.8675</v>
      </c>
      <c r="AF124" s="3">
        <v>221.86584999999999</v>
      </c>
      <c r="AG124" s="3">
        <v>27.949349999999999</v>
      </c>
      <c r="AH124" s="3">
        <v>10.677849999999999</v>
      </c>
      <c r="AI124" s="3">
        <v>0.18179999999999999</v>
      </c>
      <c r="AJ124" s="3">
        <v>824.78195000000005</v>
      </c>
      <c r="AK124" s="3">
        <v>5.2469000000000001</v>
      </c>
      <c r="AL124" s="3">
        <v>0.13255</v>
      </c>
      <c r="AM124" s="3">
        <v>6.6685999999999996</v>
      </c>
      <c r="AN124" s="3">
        <v>21.694500000000001</v>
      </c>
      <c r="AO124" s="3">
        <v>24.232050000000001</v>
      </c>
      <c r="AP124" s="3">
        <v>192.14429999999999</v>
      </c>
      <c r="AQ124" s="3">
        <v>9.8062500000000004</v>
      </c>
      <c r="AR124" s="3">
        <v>7.1779500000000001</v>
      </c>
      <c r="AS124" s="3">
        <v>212.48259999999999</v>
      </c>
      <c r="AT124" s="3">
        <v>5.2348999999999997</v>
      </c>
      <c r="AU124" s="3">
        <v>4.8320999999999996</v>
      </c>
      <c r="AV124" s="3">
        <v>259.10629999999998</v>
      </c>
      <c r="AW124" s="3">
        <v>259.31234999999998</v>
      </c>
      <c r="AX124" s="3">
        <v>3.5357500000000002</v>
      </c>
    </row>
    <row r="125" spans="1:50" x14ac:dyDescent="0.15">
      <c r="A125" s="4">
        <f t="shared" si="1"/>
        <v>1751.4796000000001</v>
      </c>
      <c r="B125" s="3">
        <v>248.5204</v>
      </c>
      <c r="C125" s="3">
        <v>102.90835</v>
      </c>
      <c r="D125" s="3">
        <v>82.9328</v>
      </c>
      <c r="E125" s="3">
        <v>91.228350000000006</v>
      </c>
      <c r="F125" s="3">
        <v>1.0096000000000001</v>
      </c>
      <c r="G125" s="3">
        <v>-0.37025000000000002</v>
      </c>
      <c r="H125" s="3">
        <v>0.65974999999999995</v>
      </c>
      <c r="I125" s="3">
        <v>10.187900000000001</v>
      </c>
      <c r="J125" s="3">
        <v>1.6209499999999999</v>
      </c>
      <c r="K125" s="3">
        <v>4.2824</v>
      </c>
      <c r="L125" s="3">
        <v>94.351299999999995</v>
      </c>
      <c r="M125" s="3">
        <v>28.9923</v>
      </c>
      <c r="N125" s="3">
        <v>-32.5092</v>
      </c>
      <c r="O125" s="3">
        <v>20.8383</v>
      </c>
      <c r="P125" s="3">
        <v>1.5761000000000001</v>
      </c>
      <c r="Q125" s="3">
        <v>0.54164999999999996</v>
      </c>
      <c r="R125" s="3">
        <v>0.55640000000000001</v>
      </c>
      <c r="S125" s="3">
        <v>20.461950000000002</v>
      </c>
      <c r="T125" s="3">
        <v>0.99804999999999999</v>
      </c>
      <c r="U125" s="3">
        <v>1.8728499999999999</v>
      </c>
      <c r="V125" s="3">
        <v>0.16605</v>
      </c>
      <c r="W125" s="3">
        <v>0.79464999999999997</v>
      </c>
      <c r="X125" s="3">
        <v>148.30455000000001</v>
      </c>
      <c r="Y125" s="3">
        <v>60.085149999999999</v>
      </c>
      <c r="Z125" s="3">
        <v>213.63075000000001</v>
      </c>
      <c r="AA125" s="3">
        <v>23.2606</v>
      </c>
      <c r="AB125" s="3">
        <v>124.17725</v>
      </c>
      <c r="AC125" s="3">
        <v>21.503150000000002</v>
      </c>
      <c r="AD125" s="3">
        <v>68.057699999999997</v>
      </c>
      <c r="AE125" s="3">
        <v>9.7496500000000008</v>
      </c>
      <c r="AF125" s="3">
        <v>66.449650000000005</v>
      </c>
      <c r="AG125" s="3">
        <v>6.6166</v>
      </c>
      <c r="AH125" s="3">
        <v>6.1818</v>
      </c>
      <c r="AI125" s="3">
        <v>3.04E-2</v>
      </c>
      <c r="AJ125" s="3">
        <v>158.8125</v>
      </c>
      <c r="AK125" s="3">
        <v>1.87405</v>
      </c>
      <c r="AL125" s="3">
        <v>0.1</v>
      </c>
      <c r="AM125" s="3">
        <v>1.0241</v>
      </c>
      <c r="AN125" s="3">
        <v>13.895149999999999</v>
      </c>
      <c r="AO125" s="3">
        <v>5.3726000000000003</v>
      </c>
      <c r="AP125" s="3">
        <v>52.046500000000002</v>
      </c>
      <c r="AQ125" s="3">
        <v>2.3471000000000002</v>
      </c>
      <c r="AR125" s="3">
        <v>1.8326</v>
      </c>
      <c r="AS125" s="3">
        <v>55.546050000000001</v>
      </c>
      <c r="AT125" s="3">
        <v>1.27905</v>
      </c>
      <c r="AU125" s="3">
        <v>2.0097499999999999</v>
      </c>
      <c r="AV125" s="3">
        <v>365.81760000000003</v>
      </c>
      <c r="AW125" s="3">
        <v>163.10409999999999</v>
      </c>
      <c r="AX125" s="3">
        <v>3.3221500000000002</v>
      </c>
    </row>
    <row r="126" spans="1:50" x14ac:dyDescent="0.15">
      <c r="A126" s="4">
        <f t="shared" si="1"/>
        <v>1749.441</v>
      </c>
      <c r="B126" s="3">
        <v>250.559</v>
      </c>
      <c r="C126" s="3">
        <v>103.14704999999999</v>
      </c>
      <c r="D126" s="3">
        <v>83.150350000000003</v>
      </c>
      <c r="E126" s="3">
        <v>91.46705</v>
      </c>
      <c r="F126" s="3">
        <v>0.79300000000000004</v>
      </c>
      <c r="G126" s="3">
        <v>-0.47010000000000002</v>
      </c>
      <c r="H126" s="3">
        <v>1.399</v>
      </c>
      <c r="I126" s="3">
        <v>11.1378</v>
      </c>
      <c r="J126" s="3">
        <v>-0.7</v>
      </c>
      <c r="K126" s="3">
        <v>4.0219500000000004</v>
      </c>
      <c r="L126" s="3">
        <v>74.678049999999999</v>
      </c>
      <c r="M126" s="3">
        <v>27.301100000000002</v>
      </c>
      <c r="N126" s="3">
        <v>-33.206449999999997</v>
      </c>
      <c r="O126" s="3">
        <v>42.889850000000003</v>
      </c>
      <c r="P126" s="3">
        <v>2.87845</v>
      </c>
      <c r="Q126" s="3">
        <v>1.5243</v>
      </c>
      <c r="R126" s="3">
        <v>1.07985</v>
      </c>
      <c r="S126" s="3">
        <v>32.662050000000001</v>
      </c>
      <c r="T126" s="3">
        <v>1.5498000000000001</v>
      </c>
      <c r="U126" s="3">
        <v>3.1320000000000001</v>
      </c>
      <c r="V126" s="3">
        <v>0.32179999999999997</v>
      </c>
      <c r="W126" s="3">
        <v>1.27885</v>
      </c>
      <c r="X126" s="3">
        <v>255.84035</v>
      </c>
      <c r="Y126" s="3">
        <v>69.146249999999995</v>
      </c>
      <c r="Z126" s="3">
        <v>152.60155</v>
      </c>
      <c r="AA126" s="3">
        <v>32.462899999999998</v>
      </c>
      <c r="AB126" s="3">
        <v>179.6977</v>
      </c>
      <c r="AC126" s="3">
        <v>32.147750000000002</v>
      </c>
      <c r="AD126" s="3">
        <v>93.1648</v>
      </c>
      <c r="AE126" s="3">
        <v>13.286199999999999</v>
      </c>
      <c r="AF126" s="3">
        <v>82.594149999999999</v>
      </c>
      <c r="AG126" s="3">
        <v>9.1433499999999999</v>
      </c>
      <c r="AH126" s="3">
        <v>10.097149999999999</v>
      </c>
      <c r="AI126" s="3">
        <v>0.24440000000000001</v>
      </c>
      <c r="AJ126" s="3">
        <v>236.7354</v>
      </c>
      <c r="AK126" s="3">
        <v>2.7229000000000001</v>
      </c>
      <c r="AL126" s="3">
        <v>0.11315</v>
      </c>
      <c r="AM126" s="3">
        <v>2.5953499999999998</v>
      </c>
      <c r="AN126" s="3">
        <v>17.950399999999998</v>
      </c>
      <c r="AO126" s="3">
        <v>8.4728999999999992</v>
      </c>
      <c r="AP126" s="3">
        <v>93.851299999999995</v>
      </c>
      <c r="AQ126" s="3">
        <v>4.2450000000000001</v>
      </c>
      <c r="AR126" s="3">
        <v>5.0026999999999999</v>
      </c>
      <c r="AS126" s="3">
        <v>85.202100000000002</v>
      </c>
      <c r="AT126" s="3">
        <v>2.3330500000000001</v>
      </c>
      <c r="AU126" s="3">
        <v>2.2089500000000002</v>
      </c>
      <c r="AV126" s="3">
        <v>432.85359999999997</v>
      </c>
      <c r="AW126" s="3">
        <v>210.53325000000001</v>
      </c>
      <c r="AX126" s="3">
        <v>8.6182499999999997</v>
      </c>
    </row>
    <row r="127" spans="1:50" x14ac:dyDescent="0.15">
      <c r="A127" s="4">
        <f t="shared" si="1"/>
        <v>1747.5758000000001</v>
      </c>
      <c r="B127" s="3">
        <v>252.42420000000001</v>
      </c>
      <c r="C127" s="3">
        <v>103.3839</v>
      </c>
      <c r="D127" s="3">
        <v>83.366349999999997</v>
      </c>
      <c r="E127" s="3">
        <v>91.703900000000004</v>
      </c>
      <c r="F127" s="3">
        <v>0.54749999999999999</v>
      </c>
      <c r="G127" s="3">
        <v>-0.62395</v>
      </c>
      <c r="H127" s="3">
        <v>0.7087</v>
      </c>
      <c r="I127" s="3">
        <v>6.0350000000000001</v>
      </c>
      <c r="J127" s="3">
        <v>-0.7</v>
      </c>
      <c r="K127" s="3">
        <v>3.4921000000000002</v>
      </c>
      <c r="L127" s="3">
        <v>39.8508</v>
      </c>
      <c r="M127" s="3">
        <v>15.289949999999999</v>
      </c>
      <c r="N127" s="3">
        <v>-29.944749999999999</v>
      </c>
      <c r="O127" s="3">
        <v>24.865200000000002</v>
      </c>
      <c r="P127" s="3">
        <v>2.4093499999999999</v>
      </c>
      <c r="Q127" s="3">
        <v>1.2302</v>
      </c>
      <c r="R127" s="3">
        <v>0.56389999999999996</v>
      </c>
      <c r="S127" s="3">
        <v>24.953900000000001</v>
      </c>
      <c r="T127" s="3">
        <v>0.84360000000000002</v>
      </c>
      <c r="U127" s="3">
        <v>1.7137</v>
      </c>
      <c r="V127" s="3">
        <v>0.15145</v>
      </c>
      <c r="W127" s="3">
        <v>0.69699999999999995</v>
      </c>
      <c r="X127" s="3">
        <v>126.69225</v>
      </c>
      <c r="Y127" s="3">
        <v>43.363</v>
      </c>
      <c r="Z127" s="3">
        <v>122.07195</v>
      </c>
      <c r="AA127" s="3">
        <v>17.909949999999998</v>
      </c>
      <c r="AB127" s="3">
        <v>95.427499999999995</v>
      </c>
      <c r="AC127" s="3">
        <v>16.195250000000001</v>
      </c>
      <c r="AD127" s="3">
        <v>49.948749999999997</v>
      </c>
      <c r="AE127" s="3">
        <v>6.4785000000000004</v>
      </c>
      <c r="AF127" s="3">
        <v>47.701300000000003</v>
      </c>
      <c r="AG127" s="3">
        <v>3.36435</v>
      </c>
      <c r="AH127" s="3">
        <v>6.4703499999999998</v>
      </c>
      <c r="AI127" s="3">
        <v>0.15185000000000001</v>
      </c>
      <c r="AJ127" s="3">
        <v>236.04785000000001</v>
      </c>
      <c r="AK127" s="3">
        <v>1.8160499999999999</v>
      </c>
      <c r="AL127" s="3">
        <v>0.1028</v>
      </c>
      <c r="AM127" s="3">
        <v>1.3371</v>
      </c>
      <c r="AN127" s="3">
        <v>11.410450000000001</v>
      </c>
      <c r="AO127" s="3">
        <v>4.38605</v>
      </c>
      <c r="AP127" s="3">
        <v>49.609749999999998</v>
      </c>
      <c r="AQ127" s="3">
        <v>2.7402500000000001</v>
      </c>
      <c r="AR127" s="3">
        <v>2.4668999999999999</v>
      </c>
      <c r="AS127" s="3">
        <v>44.984949999999998</v>
      </c>
      <c r="AT127" s="3">
        <v>1.2657499999999999</v>
      </c>
      <c r="AU127" s="3">
        <v>1.4374</v>
      </c>
      <c r="AV127" s="3">
        <v>292.09455000000003</v>
      </c>
      <c r="AW127" s="3">
        <v>182.90854999999999</v>
      </c>
      <c r="AX127" s="3">
        <v>5.6322999999999999</v>
      </c>
    </row>
    <row r="128" spans="1:50" x14ac:dyDescent="0.15">
      <c r="A128" s="4">
        <f t="shared" si="1"/>
        <v>1745.5007499999999</v>
      </c>
      <c r="B128" s="3">
        <v>254.49924999999999</v>
      </c>
      <c r="C128" s="3">
        <v>103.5955</v>
      </c>
      <c r="D128" s="3">
        <v>83.554699999999997</v>
      </c>
      <c r="E128" s="3">
        <v>91.908100000000005</v>
      </c>
      <c r="F128" s="3">
        <v>1.83595</v>
      </c>
      <c r="G128" s="3">
        <v>-0.23719999999999999</v>
      </c>
      <c r="H128" s="3">
        <v>1.8025500000000001</v>
      </c>
      <c r="I128" s="3">
        <v>21.526949999999999</v>
      </c>
      <c r="J128" s="3">
        <v>-0.7</v>
      </c>
      <c r="K128" s="3">
        <v>6.6341999999999999</v>
      </c>
      <c r="L128" s="3">
        <v>68.031999999999996</v>
      </c>
      <c r="M128" s="3">
        <v>37.362650000000002</v>
      </c>
      <c r="N128" s="3">
        <v>-29.6127</v>
      </c>
      <c r="O128" s="3">
        <v>49.287149999999997</v>
      </c>
      <c r="P128" s="3">
        <v>2.8719999999999999</v>
      </c>
      <c r="Q128" s="3">
        <v>1.6957500000000001</v>
      </c>
      <c r="R128" s="3">
        <v>1.23925</v>
      </c>
      <c r="S128" s="3">
        <v>31.856999999999999</v>
      </c>
      <c r="T128" s="3">
        <v>1.5334000000000001</v>
      </c>
      <c r="U128" s="3">
        <v>3.3088500000000001</v>
      </c>
      <c r="V128" s="3">
        <v>0.30940000000000001</v>
      </c>
      <c r="W128" s="3">
        <v>1.4063000000000001</v>
      </c>
      <c r="X128" s="3">
        <v>280.9744</v>
      </c>
      <c r="Y128" s="3">
        <v>83.819299999999998</v>
      </c>
      <c r="Z128" s="3">
        <v>220.2534</v>
      </c>
      <c r="AA128" s="3">
        <v>38.470100000000002</v>
      </c>
      <c r="AB128" s="3">
        <v>204.69135</v>
      </c>
      <c r="AC128" s="3">
        <v>38.017400000000002</v>
      </c>
      <c r="AD128" s="3">
        <v>120.00475</v>
      </c>
      <c r="AE128" s="3">
        <v>15.29725</v>
      </c>
      <c r="AF128" s="3">
        <v>97.369100000000003</v>
      </c>
      <c r="AG128" s="3">
        <v>11.862500000000001</v>
      </c>
      <c r="AH128" s="3">
        <v>7.7456500000000004</v>
      </c>
      <c r="AI128" s="3">
        <v>9.9699999999999997E-2</v>
      </c>
      <c r="AJ128" s="3">
        <v>301.51389999999998</v>
      </c>
      <c r="AK128" s="3">
        <v>3.23305</v>
      </c>
      <c r="AL128" s="3">
        <v>9.9849999999999994E-2</v>
      </c>
      <c r="AM128" s="3">
        <v>2.0390000000000001</v>
      </c>
      <c r="AN128" s="3">
        <v>20.2075</v>
      </c>
      <c r="AO128" s="3">
        <v>11.667199999999999</v>
      </c>
      <c r="AP128" s="3">
        <v>109.3219</v>
      </c>
      <c r="AQ128" s="3">
        <v>4.875</v>
      </c>
      <c r="AR128" s="3">
        <v>4.8049499999999998</v>
      </c>
      <c r="AS128" s="3">
        <v>88.296250000000001</v>
      </c>
      <c r="AT128" s="3">
        <v>2.6275499999999998</v>
      </c>
      <c r="AU128" s="3">
        <v>2.2094999999999998</v>
      </c>
      <c r="AV128" s="3">
        <v>287.4162</v>
      </c>
      <c r="AW128" s="3">
        <v>212.24135000000001</v>
      </c>
      <c r="AX128" s="3">
        <v>2.2684000000000002</v>
      </c>
    </row>
    <row r="129" spans="1:50" x14ac:dyDescent="0.15">
      <c r="A129" s="4">
        <f t="shared" si="1"/>
        <v>1743.5014000000001</v>
      </c>
      <c r="B129" s="3">
        <v>256.49860000000001</v>
      </c>
      <c r="C129" s="3">
        <v>103.80995</v>
      </c>
      <c r="D129" s="3">
        <v>83.748949999999994</v>
      </c>
      <c r="E129" s="3">
        <v>92.119950000000003</v>
      </c>
      <c r="F129" s="3">
        <v>0.74624999999999997</v>
      </c>
      <c r="G129" s="3">
        <v>0.70594999999999997</v>
      </c>
      <c r="H129" s="3">
        <v>2.24085</v>
      </c>
      <c r="I129" s="3">
        <v>18.408349999999999</v>
      </c>
      <c r="J129" s="3">
        <v>8.4150000000000003E-2</v>
      </c>
      <c r="K129" s="3">
        <v>11.5517</v>
      </c>
      <c r="L129" s="3">
        <v>94.613799999999998</v>
      </c>
      <c r="M129" s="3">
        <v>83.740049999999997</v>
      </c>
      <c r="N129" s="3">
        <v>-30.998550000000002</v>
      </c>
      <c r="O129" s="3">
        <v>36.236600000000003</v>
      </c>
      <c r="P129" s="3">
        <v>3.153</v>
      </c>
      <c r="Q129" s="3">
        <v>0.73399999999999999</v>
      </c>
      <c r="R129" s="3">
        <v>1.0438499999999999</v>
      </c>
      <c r="S129" s="3">
        <v>29.622800000000002</v>
      </c>
      <c r="T129" s="3">
        <v>1.9702999999999999</v>
      </c>
      <c r="U129" s="3">
        <v>4.1756500000000001</v>
      </c>
      <c r="V129" s="3">
        <v>0.44674999999999998</v>
      </c>
      <c r="W129" s="3">
        <v>1.91995</v>
      </c>
      <c r="X129" s="3">
        <v>409.64994999999999</v>
      </c>
      <c r="Y129" s="3">
        <v>99.176850000000002</v>
      </c>
      <c r="Z129" s="3">
        <v>251.72739999999999</v>
      </c>
      <c r="AA129" s="3">
        <v>53.937150000000003</v>
      </c>
      <c r="AB129" s="3">
        <v>305.57844999999998</v>
      </c>
      <c r="AC129" s="3">
        <v>55.054049999999997</v>
      </c>
      <c r="AD129" s="3">
        <v>159.22790000000001</v>
      </c>
      <c r="AE129" s="3">
        <v>23.22315</v>
      </c>
      <c r="AF129" s="3">
        <v>162.61215000000001</v>
      </c>
      <c r="AG129" s="3">
        <v>18.983049999999999</v>
      </c>
      <c r="AH129" s="3">
        <v>7.8133499999999998</v>
      </c>
      <c r="AI129" s="3">
        <v>2.53E-2</v>
      </c>
      <c r="AJ129" s="3">
        <v>270.91744999999997</v>
      </c>
      <c r="AK129" s="3">
        <v>2.7217500000000001</v>
      </c>
      <c r="AL129" s="3">
        <v>0.15029999999999999</v>
      </c>
      <c r="AM129" s="3">
        <v>2.2884000000000002</v>
      </c>
      <c r="AN129" s="3">
        <v>30.308350000000001</v>
      </c>
      <c r="AO129" s="3">
        <v>7.8833500000000001</v>
      </c>
      <c r="AP129" s="3">
        <v>75.592349999999996</v>
      </c>
      <c r="AQ129" s="3">
        <v>4.7137000000000002</v>
      </c>
      <c r="AR129" s="3">
        <v>2.2798500000000002</v>
      </c>
      <c r="AS129" s="3">
        <v>110.95535</v>
      </c>
      <c r="AT129" s="3">
        <v>2.1268500000000001</v>
      </c>
      <c r="AU129" s="3">
        <v>2.1700499999999998</v>
      </c>
      <c r="AV129" s="3">
        <v>740.51954999999998</v>
      </c>
      <c r="AW129" s="3">
        <v>235.09020000000001</v>
      </c>
      <c r="AX129" s="3">
        <v>2.9096000000000002</v>
      </c>
    </row>
    <row r="130" spans="1:50" x14ac:dyDescent="0.15">
      <c r="A130" s="4">
        <f t="shared" si="1"/>
        <v>1741.4996000000001</v>
      </c>
      <c r="B130" s="3">
        <v>258.50040000000001</v>
      </c>
      <c r="C130" s="3">
        <v>104.01765</v>
      </c>
      <c r="D130" s="3">
        <v>83.936800000000005</v>
      </c>
      <c r="E130" s="3">
        <v>92.327650000000006</v>
      </c>
      <c r="F130" s="3">
        <v>0.55600000000000005</v>
      </c>
      <c r="G130" s="3">
        <v>-0.44045000000000001</v>
      </c>
      <c r="H130" s="3">
        <v>1.0163500000000001</v>
      </c>
      <c r="I130" s="3">
        <v>5.8455000000000004</v>
      </c>
      <c r="J130" s="3">
        <v>3.2389000000000001</v>
      </c>
      <c r="K130" s="3">
        <v>2.7928000000000002</v>
      </c>
      <c r="L130" s="3">
        <v>48.096200000000003</v>
      </c>
      <c r="M130" s="3">
        <v>41.03145</v>
      </c>
      <c r="N130" s="3">
        <v>-31.731100000000001</v>
      </c>
      <c r="O130" s="3">
        <v>19.749700000000001</v>
      </c>
      <c r="P130" s="3">
        <v>0.92620000000000002</v>
      </c>
      <c r="Q130" s="3">
        <v>0.88460000000000005</v>
      </c>
      <c r="R130" s="3">
        <v>0.48309999999999997</v>
      </c>
      <c r="S130" s="3">
        <v>14.27885</v>
      </c>
      <c r="T130" s="3">
        <v>0.86890000000000001</v>
      </c>
      <c r="U130" s="3">
        <v>1.8283499999999999</v>
      </c>
      <c r="V130" s="3">
        <v>0.1608</v>
      </c>
      <c r="W130" s="3">
        <v>0.77034999999999998</v>
      </c>
      <c r="X130" s="3">
        <v>148.1747</v>
      </c>
      <c r="Y130" s="3">
        <v>48.552999999999997</v>
      </c>
      <c r="Z130" s="3">
        <v>147.49590000000001</v>
      </c>
      <c r="AA130" s="3">
        <v>18.37555</v>
      </c>
      <c r="AB130" s="3">
        <v>131.24465000000001</v>
      </c>
      <c r="AC130" s="3">
        <v>16.377749999999999</v>
      </c>
      <c r="AD130" s="3">
        <v>61.256500000000003</v>
      </c>
      <c r="AE130" s="3">
        <v>7.4292999999999996</v>
      </c>
      <c r="AF130" s="3">
        <v>87.301450000000003</v>
      </c>
      <c r="AG130" s="3">
        <v>3.3788499999999999</v>
      </c>
      <c r="AH130" s="3">
        <v>3.7705500000000001</v>
      </c>
      <c r="AI130" s="3">
        <v>2.5950000000000001E-2</v>
      </c>
      <c r="AJ130" s="3">
        <v>133.9059</v>
      </c>
      <c r="AK130" s="3">
        <v>1.8591</v>
      </c>
      <c r="AL130" s="3">
        <v>0.1358</v>
      </c>
      <c r="AM130" s="3">
        <v>0.49404999999999999</v>
      </c>
      <c r="AN130" s="3">
        <v>17.0063</v>
      </c>
      <c r="AO130" s="3">
        <v>3.3664499999999999</v>
      </c>
      <c r="AP130" s="3">
        <v>39.270600000000002</v>
      </c>
      <c r="AQ130" s="3">
        <v>2.4957500000000001</v>
      </c>
      <c r="AR130" s="3">
        <v>1.2690999999999999</v>
      </c>
      <c r="AS130" s="3">
        <v>41.32535</v>
      </c>
      <c r="AT130" s="3">
        <v>1.13975</v>
      </c>
      <c r="AU130" s="3">
        <v>0.97735000000000005</v>
      </c>
      <c r="AV130" s="3">
        <v>448.9753</v>
      </c>
      <c r="AW130" s="3">
        <v>111.49594999999999</v>
      </c>
      <c r="AX130" s="3">
        <v>3.88605</v>
      </c>
    </row>
    <row r="131" spans="1:50" x14ac:dyDescent="0.15">
      <c r="A131" s="4">
        <f t="shared" ref="A131:A194" si="2">2000-B131</f>
        <v>1739.50785</v>
      </c>
      <c r="B131" s="3">
        <v>260.49214999999998</v>
      </c>
      <c r="C131" s="3">
        <v>104.22199999999999</v>
      </c>
      <c r="D131" s="3">
        <v>84.122550000000004</v>
      </c>
      <c r="E131" s="3">
        <v>92.531999999999996</v>
      </c>
      <c r="F131" s="3">
        <v>0.97370000000000001</v>
      </c>
      <c r="G131" s="3">
        <v>1.1809499999999999</v>
      </c>
      <c r="H131" s="3">
        <v>1.7494000000000001</v>
      </c>
      <c r="I131" s="3">
        <v>16.852799999999998</v>
      </c>
      <c r="J131" s="3">
        <v>1.944</v>
      </c>
      <c r="K131" s="3">
        <v>3.8637999999999999</v>
      </c>
      <c r="L131" s="3">
        <v>45.790849999999999</v>
      </c>
      <c r="M131" s="3">
        <v>33.149900000000002</v>
      </c>
      <c r="N131" s="3">
        <v>-32.728850000000001</v>
      </c>
      <c r="O131" s="3">
        <v>47.084000000000003</v>
      </c>
      <c r="P131" s="3">
        <v>3.7546499999999998</v>
      </c>
      <c r="Q131" s="3">
        <v>1.9117</v>
      </c>
      <c r="R131" s="3">
        <v>1.5827500000000001</v>
      </c>
      <c r="S131" s="3">
        <v>41.009599999999999</v>
      </c>
      <c r="T131" s="3">
        <v>2.8991500000000001</v>
      </c>
      <c r="U131" s="3">
        <v>6.6246</v>
      </c>
      <c r="V131" s="3">
        <v>0.74904999999999999</v>
      </c>
      <c r="W131" s="3">
        <v>3.05585</v>
      </c>
      <c r="X131" s="3">
        <v>628.53805</v>
      </c>
      <c r="Y131" s="3">
        <v>168.26904999999999</v>
      </c>
      <c r="Z131" s="3">
        <v>420.9171</v>
      </c>
      <c r="AA131" s="3">
        <v>79.107699999999994</v>
      </c>
      <c r="AB131" s="3">
        <v>440.93920000000003</v>
      </c>
      <c r="AC131" s="3">
        <v>75.205100000000002</v>
      </c>
      <c r="AD131" s="3">
        <v>204.94110000000001</v>
      </c>
      <c r="AE131" s="3">
        <v>27.988099999999999</v>
      </c>
      <c r="AF131" s="3">
        <v>168.6525</v>
      </c>
      <c r="AG131" s="3">
        <v>22.525700000000001</v>
      </c>
      <c r="AH131" s="3">
        <v>14.59365</v>
      </c>
      <c r="AI131" s="3">
        <v>0.11595</v>
      </c>
      <c r="AJ131" s="3">
        <v>567.81735000000003</v>
      </c>
      <c r="AK131" s="3">
        <v>4.2495000000000003</v>
      </c>
      <c r="AL131" s="3">
        <v>0.36504999999999999</v>
      </c>
      <c r="AM131" s="3">
        <v>3.4672999999999998</v>
      </c>
      <c r="AN131" s="3">
        <v>13.380750000000001</v>
      </c>
      <c r="AO131" s="3">
        <v>14.462</v>
      </c>
      <c r="AP131" s="3">
        <v>130.4614</v>
      </c>
      <c r="AQ131" s="3">
        <v>7.8936000000000002</v>
      </c>
      <c r="AR131" s="3">
        <v>6.9279999999999999</v>
      </c>
      <c r="AS131" s="3">
        <v>123.7103</v>
      </c>
      <c r="AT131" s="3">
        <v>3.4988999999999999</v>
      </c>
      <c r="AU131" s="3">
        <v>3.2414499999999999</v>
      </c>
      <c r="AV131" s="3">
        <v>667.62114999999994</v>
      </c>
      <c r="AW131" s="3">
        <v>263.83875</v>
      </c>
      <c r="AX131" s="3">
        <v>3.1720000000000002</v>
      </c>
    </row>
    <row r="132" spans="1:50" x14ac:dyDescent="0.15">
      <c r="A132" s="4">
        <f t="shared" si="2"/>
        <v>1737.4918</v>
      </c>
      <c r="B132" s="3">
        <v>262.50819999999999</v>
      </c>
      <c r="C132" s="3">
        <v>104.4532</v>
      </c>
      <c r="D132" s="3">
        <v>84.331699999999998</v>
      </c>
      <c r="E132" s="3">
        <v>92.763199999999998</v>
      </c>
      <c r="F132" s="3">
        <v>1.30905</v>
      </c>
      <c r="G132" s="3">
        <v>1.8158000000000001</v>
      </c>
      <c r="H132" s="3">
        <v>1.73665</v>
      </c>
      <c r="I132" s="3">
        <v>18.034649999999999</v>
      </c>
      <c r="J132" s="3">
        <v>0.84375</v>
      </c>
      <c r="K132" s="3">
        <v>4.8906000000000001</v>
      </c>
      <c r="L132" s="3">
        <v>60.98565</v>
      </c>
      <c r="M132" s="3">
        <v>34.384700000000002</v>
      </c>
      <c r="N132" s="3">
        <v>-35.138100000000001</v>
      </c>
      <c r="O132" s="3">
        <v>63.608699999999999</v>
      </c>
      <c r="P132" s="3">
        <v>2.8163999999999998</v>
      </c>
      <c r="Q132" s="3">
        <v>0.9476</v>
      </c>
      <c r="R132" s="3">
        <v>1.8403</v>
      </c>
      <c r="S132" s="3">
        <v>38.135899999999999</v>
      </c>
      <c r="T132" s="3">
        <v>2.8524500000000002</v>
      </c>
      <c r="U132" s="3">
        <v>6.4050500000000001</v>
      </c>
      <c r="V132" s="3">
        <v>0.71004999999999996</v>
      </c>
      <c r="W132" s="3">
        <v>3.0131999999999999</v>
      </c>
      <c r="X132" s="3">
        <v>633.42849999999999</v>
      </c>
      <c r="Y132" s="3">
        <v>170.38630000000001</v>
      </c>
      <c r="Z132" s="3">
        <v>435.29559999999998</v>
      </c>
      <c r="AA132" s="3">
        <v>83.37415</v>
      </c>
      <c r="AB132" s="3">
        <v>481.62419999999997</v>
      </c>
      <c r="AC132" s="3">
        <v>81.5184</v>
      </c>
      <c r="AD132" s="3">
        <v>227.54155</v>
      </c>
      <c r="AE132" s="3">
        <v>31.6858</v>
      </c>
      <c r="AF132" s="3">
        <v>202.01140000000001</v>
      </c>
      <c r="AG132" s="3">
        <v>26.638300000000001</v>
      </c>
      <c r="AH132" s="3">
        <v>18.52815</v>
      </c>
      <c r="AI132" s="3">
        <v>9.1499999999999998E-2</v>
      </c>
      <c r="AJ132" s="3">
        <v>612.0616</v>
      </c>
      <c r="AK132" s="3">
        <v>3.9601000000000002</v>
      </c>
      <c r="AL132" s="3">
        <v>0.29765000000000003</v>
      </c>
      <c r="AM132" s="3">
        <v>3.81325</v>
      </c>
      <c r="AN132" s="3">
        <v>12.134</v>
      </c>
      <c r="AO132" s="3">
        <v>12.231350000000001</v>
      </c>
      <c r="AP132" s="3">
        <v>114.12605000000001</v>
      </c>
      <c r="AQ132" s="3">
        <v>6.1791</v>
      </c>
      <c r="AR132" s="3">
        <v>4.2243500000000003</v>
      </c>
      <c r="AS132" s="3">
        <v>129.16409999999999</v>
      </c>
      <c r="AT132" s="3">
        <v>3.3031999999999999</v>
      </c>
      <c r="AU132" s="3">
        <v>3.4347500000000002</v>
      </c>
      <c r="AV132" s="3">
        <v>676.25625000000002</v>
      </c>
      <c r="AW132" s="3">
        <v>221.8989</v>
      </c>
      <c r="AX132" s="3">
        <v>3.0819999999999999</v>
      </c>
    </row>
    <row r="133" spans="1:50" x14ac:dyDescent="0.15">
      <c r="A133" s="4">
        <f t="shared" si="2"/>
        <v>1735.4916499999999</v>
      </c>
      <c r="B133" s="3">
        <v>264.50835000000001</v>
      </c>
      <c r="C133" s="3">
        <v>104.68705</v>
      </c>
      <c r="D133" s="3">
        <v>84.544650000000004</v>
      </c>
      <c r="E133" s="3">
        <v>92.997050000000002</v>
      </c>
      <c r="F133" s="3">
        <v>1.7330000000000001</v>
      </c>
      <c r="G133" s="3">
        <v>1.84185</v>
      </c>
      <c r="H133" s="3">
        <v>1.35955</v>
      </c>
      <c r="I133" s="3">
        <v>13.25615</v>
      </c>
      <c r="J133" s="3">
        <v>1.4252</v>
      </c>
      <c r="K133" s="3">
        <v>4.9058999999999999</v>
      </c>
      <c r="L133" s="3">
        <v>64.118700000000004</v>
      </c>
      <c r="M133" s="3">
        <v>34.962699999999998</v>
      </c>
      <c r="N133" s="3">
        <v>-31.416699999999999</v>
      </c>
      <c r="O133" s="3">
        <v>52.555950000000003</v>
      </c>
      <c r="P133" s="3">
        <v>1.9001999999999999</v>
      </c>
      <c r="Q133" s="3">
        <v>1.2967500000000001</v>
      </c>
      <c r="R133" s="3">
        <v>1.2672000000000001</v>
      </c>
      <c r="S133" s="3">
        <v>37.512999999999998</v>
      </c>
      <c r="T133" s="3">
        <v>2.2728999999999999</v>
      </c>
      <c r="U133" s="3">
        <v>5.2219499999999996</v>
      </c>
      <c r="V133" s="3">
        <v>0.56855</v>
      </c>
      <c r="W133" s="3">
        <v>2.4011</v>
      </c>
      <c r="X133" s="3">
        <v>501.80340000000001</v>
      </c>
      <c r="Y133" s="3">
        <v>147.06415000000001</v>
      </c>
      <c r="Z133" s="3">
        <v>356.03469999999999</v>
      </c>
      <c r="AA133" s="3">
        <v>65.119749999999996</v>
      </c>
      <c r="AB133" s="3">
        <v>381.55245000000002</v>
      </c>
      <c r="AC133" s="3">
        <v>61.2468</v>
      </c>
      <c r="AD133" s="3">
        <v>172.26445000000001</v>
      </c>
      <c r="AE133" s="3">
        <v>24.141200000000001</v>
      </c>
      <c r="AF133" s="3">
        <v>138.7294</v>
      </c>
      <c r="AG133" s="3">
        <v>17.19425</v>
      </c>
      <c r="AH133" s="3">
        <v>9.4427500000000002</v>
      </c>
      <c r="AI133" s="3">
        <v>0.16535</v>
      </c>
      <c r="AJ133" s="3">
        <v>511.54624999999999</v>
      </c>
      <c r="AK133" s="3">
        <v>3.3637000000000001</v>
      </c>
      <c r="AL133" s="3">
        <v>0.26550000000000001</v>
      </c>
      <c r="AM133" s="3">
        <v>5.3792</v>
      </c>
      <c r="AN133" s="3">
        <v>11.71335</v>
      </c>
      <c r="AO133" s="3">
        <v>9.91465</v>
      </c>
      <c r="AP133" s="3">
        <v>92.4846</v>
      </c>
      <c r="AQ133" s="3">
        <v>5.165</v>
      </c>
      <c r="AR133" s="3">
        <v>4.2356499999999997</v>
      </c>
      <c r="AS133" s="3">
        <v>105.12365</v>
      </c>
      <c r="AT133" s="3">
        <v>2.7468499999999998</v>
      </c>
      <c r="AU133" s="3">
        <v>2.48685</v>
      </c>
      <c r="AV133" s="3">
        <v>470.4898</v>
      </c>
      <c r="AW133" s="3">
        <v>159.06030000000001</v>
      </c>
      <c r="AX133" s="3">
        <v>2.6062500000000002</v>
      </c>
    </row>
    <row r="134" spans="1:50" x14ac:dyDescent="0.15">
      <c r="A134" s="4">
        <f t="shared" si="2"/>
        <v>1733.4908</v>
      </c>
      <c r="B134" s="3">
        <v>266.50920000000002</v>
      </c>
      <c r="C134" s="3">
        <v>104.9229</v>
      </c>
      <c r="D134" s="3">
        <v>84.755700000000004</v>
      </c>
      <c r="E134" s="3">
        <v>93.232900000000001</v>
      </c>
      <c r="F134" s="3">
        <v>0.9819</v>
      </c>
      <c r="G134" s="3">
        <v>1.7154499999999999</v>
      </c>
      <c r="H134" s="3">
        <v>1.7034499999999999</v>
      </c>
      <c r="I134" s="3">
        <v>17.5456</v>
      </c>
      <c r="J134" s="3">
        <v>-3.1600000000000003E-2</v>
      </c>
      <c r="K134" s="3">
        <v>3.9824999999999999</v>
      </c>
      <c r="L134" s="3">
        <v>55.708799999999997</v>
      </c>
      <c r="M134" s="3">
        <v>136.39755</v>
      </c>
      <c r="N134" s="3">
        <v>-31.6692</v>
      </c>
      <c r="O134" s="3">
        <v>55.1524</v>
      </c>
      <c r="P134" s="3">
        <v>1.6112500000000001</v>
      </c>
      <c r="Q134" s="3">
        <v>0.75344999999999995</v>
      </c>
      <c r="R134" s="3">
        <v>1.3059000000000001</v>
      </c>
      <c r="S134" s="3">
        <v>32.773800000000001</v>
      </c>
      <c r="T134" s="3">
        <v>2.7694000000000001</v>
      </c>
      <c r="U134" s="3">
        <v>5.9226000000000001</v>
      </c>
      <c r="V134" s="3">
        <v>0.68830000000000002</v>
      </c>
      <c r="W134" s="3">
        <v>2.8580999999999999</v>
      </c>
      <c r="X134" s="3">
        <v>579.71685000000002</v>
      </c>
      <c r="Y134" s="3">
        <v>160.84800000000001</v>
      </c>
      <c r="Z134" s="3">
        <v>383.93340000000001</v>
      </c>
      <c r="AA134" s="3">
        <v>88.395449999999997</v>
      </c>
      <c r="AB134" s="3">
        <v>516.17280000000005</v>
      </c>
      <c r="AC134" s="3">
        <v>91.499399999999994</v>
      </c>
      <c r="AD134" s="3">
        <v>252.96635000000001</v>
      </c>
      <c r="AE134" s="3">
        <v>34.47495</v>
      </c>
      <c r="AF134" s="3">
        <v>211.87524999999999</v>
      </c>
      <c r="AG134" s="3">
        <v>26.869150000000001</v>
      </c>
      <c r="AH134" s="3">
        <v>12.1678</v>
      </c>
      <c r="AI134" s="3">
        <v>3.9449999999999999E-2</v>
      </c>
      <c r="AJ134" s="3">
        <v>906.24165000000005</v>
      </c>
      <c r="AK134" s="3">
        <v>3.3176999999999999</v>
      </c>
      <c r="AL134" s="3">
        <v>0.17349999999999999</v>
      </c>
      <c r="AM134" s="3">
        <v>3.9491499999999999</v>
      </c>
      <c r="AN134" s="3">
        <v>40.6755</v>
      </c>
      <c r="AO134" s="3">
        <v>12.628450000000001</v>
      </c>
      <c r="AP134" s="3">
        <v>109.9795</v>
      </c>
      <c r="AQ134" s="3">
        <v>6.3298500000000004</v>
      </c>
      <c r="AR134" s="3">
        <v>4.2565499999999998</v>
      </c>
      <c r="AS134" s="3">
        <v>115.25035</v>
      </c>
      <c r="AT134" s="3">
        <v>3.2102499999999998</v>
      </c>
      <c r="AU134" s="3">
        <v>3.12235</v>
      </c>
      <c r="AV134" s="3">
        <v>1055.0130999999999</v>
      </c>
      <c r="AW134" s="3">
        <v>189.68510000000001</v>
      </c>
      <c r="AX134" s="3">
        <v>4.9646999999999997</v>
      </c>
    </row>
    <row r="135" spans="1:50" x14ac:dyDescent="0.15">
      <c r="A135" s="4">
        <f t="shared" si="2"/>
        <v>1731.4943499999999</v>
      </c>
      <c r="B135" s="3">
        <v>268.50565</v>
      </c>
      <c r="C135" s="3">
        <v>105.15515000000001</v>
      </c>
      <c r="D135" s="3">
        <v>84.964749999999995</v>
      </c>
      <c r="E135" s="3">
        <v>93.464699999999993</v>
      </c>
      <c r="F135" s="3">
        <v>2.3180499999999999</v>
      </c>
      <c r="G135" s="3">
        <v>2.2460499999999999</v>
      </c>
      <c r="H135" s="3">
        <v>3.74655</v>
      </c>
      <c r="I135" s="3">
        <v>28.37275</v>
      </c>
      <c r="J135" s="3">
        <v>1.6204000000000001</v>
      </c>
      <c r="K135" s="3">
        <v>6.4711999999999996</v>
      </c>
      <c r="L135" s="3">
        <v>80.522499999999994</v>
      </c>
      <c r="M135" s="3">
        <v>64.845200000000006</v>
      </c>
      <c r="N135" s="3">
        <v>-31.997150000000001</v>
      </c>
      <c r="O135" s="3">
        <v>104.29105</v>
      </c>
      <c r="P135" s="3">
        <v>1.2354000000000001</v>
      </c>
      <c r="Q135" s="3">
        <v>1.26945</v>
      </c>
      <c r="R135" s="3">
        <v>3.1194999999999999</v>
      </c>
      <c r="S135" s="3">
        <v>60.836399999999998</v>
      </c>
      <c r="T135" s="3">
        <v>5.3054500000000004</v>
      </c>
      <c r="U135" s="3">
        <v>11.890499999999999</v>
      </c>
      <c r="V135" s="3">
        <v>1.3509500000000001</v>
      </c>
      <c r="W135" s="3">
        <v>5.46495</v>
      </c>
      <c r="X135" s="3">
        <v>1130.8810000000001</v>
      </c>
      <c r="Y135" s="3">
        <v>268.97179999999997</v>
      </c>
      <c r="Z135" s="3">
        <v>579.18529999999998</v>
      </c>
      <c r="AA135" s="3">
        <v>139.14189999999999</v>
      </c>
      <c r="AB135" s="3">
        <v>780.35310000000004</v>
      </c>
      <c r="AC135" s="3">
        <v>132.54179999999999</v>
      </c>
      <c r="AD135" s="3">
        <v>353.31599999999997</v>
      </c>
      <c r="AE135" s="3">
        <v>46.367550000000001</v>
      </c>
      <c r="AF135" s="3">
        <v>292.23854999999998</v>
      </c>
      <c r="AG135" s="3">
        <v>40.755200000000002</v>
      </c>
      <c r="AH135" s="3">
        <v>11.3811</v>
      </c>
      <c r="AI135" s="3">
        <v>0.36554999999999999</v>
      </c>
      <c r="AJ135" s="3">
        <v>1070.5642</v>
      </c>
      <c r="AK135" s="3">
        <v>6.1980000000000004</v>
      </c>
      <c r="AL135" s="3">
        <v>0.22755</v>
      </c>
      <c r="AM135" s="3">
        <v>5.8915499999999996</v>
      </c>
      <c r="AN135" s="3">
        <v>23.15645</v>
      </c>
      <c r="AO135" s="3">
        <v>19.838249999999999</v>
      </c>
      <c r="AP135" s="3">
        <v>210.94405</v>
      </c>
      <c r="AQ135" s="3">
        <v>11.428750000000001</v>
      </c>
      <c r="AR135" s="3">
        <v>9.1114499999999996</v>
      </c>
      <c r="AS135" s="3">
        <v>225.98660000000001</v>
      </c>
      <c r="AT135" s="3">
        <v>5.2443</v>
      </c>
      <c r="AU135" s="3">
        <v>4.1424000000000003</v>
      </c>
      <c r="AV135" s="3">
        <v>426.50614999999999</v>
      </c>
      <c r="AW135" s="3">
        <v>194.09625</v>
      </c>
      <c r="AX135" s="3">
        <v>4.2244999999999999</v>
      </c>
    </row>
    <row r="136" spans="1:50" x14ac:dyDescent="0.15">
      <c r="A136" s="4">
        <f t="shared" si="2"/>
        <v>1729.5047999999999</v>
      </c>
      <c r="B136" s="3">
        <v>270.49520000000001</v>
      </c>
      <c r="C136" s="3">
        <v>105.38505000000001</v>
      </c>
      <c r="D136" s="3">
        <v>85.171899999999994</v>
      </c>
      <c r="E136" s="3">
        <v>93.685050000000004</v>
      </c>
      <c r="F136" s="3">
        <v>1.3644499999999999</v>
      </c>
      <c r="G136" s="3">
        <v>2.0512000000000001</v>
      </c>
      <c r="H136" s="3">
        <v>1.3931500000000001</v>
      </c>
      <c r="I136" s="3">
        <v>13.104950000000001</v>
      </c>
      <c r="J136" s="3">
        <v>-0.7</v>
      </c>
      <c r="K136" s="3">
        <v>5.3669000000000002</v>
      </c>
      <c r="L136" s="3">
        <v>63.923549999999999</v>
      </c>
      <c r="M136" s="3">
        <v>46.372149999999998</v>
      </c>
      <c r="N136" s="3">
        <v>-32.407600000000002</v>
      </c>
      <c r="O136" s="3">
        <v>51.884650000000001</v>
      </c>
      <c r="P136" s="3">
        <v>0.30914999999999998</v>
      </c>
      <c r="Q136" s="3">
        <v>1.0488999999999999</v>
      </c>
      <c r="R136" s="3">
        <v>1.4991000000000001</v>
      </c>
      <c r="S136" s="3">
        <v>23.833850000000002</v>
      </c>
      <c r="T136" s="3">
        <v>1.47045</v>
      </c>
      <c r="U136" s="3">
        <v>3.3170999999999999</v>
      </c>
      <c r="V136" s="3">
        <v>0.31740000000000002</v>
      </c>
      <c r="W136" s="3">
        <v>1.3692500000000001</v>
      </c>
      <c r="X136" s="3">
        <v>273.04385000000002</v>
      </c>
      <c r="Y136" s="3">
        <v>89.469200000000001</v>
      </c>
      <c r="Z136" s="3">
        <v>221.83340000000001</v>
      </c>
      <c r="AA136" s="3">
        <v>35.309750000000001</v>
      </c>
      <c r="AB136" s="3">
        <v>203.67814999999999</v>
      </c>
      <c r="AC136" s="3">
        <v>33.84525</v>
      </c>
      <c r="AD136" s="3">
        <v>94.130700000000004</v>
      </c>
      <c r="AE136" s="3">
        <v>13.249700000000001</v>
      </c>
      <c r="AF136" s="3">
        <v>77.021000000000001</v>
      </c>
      <c r="AG136" s="3">
        <v>8.0254499999999993</v>
      </c>
      <c r="AH136" s="3">
        <v>6.3965500000000004</v>
      </c>
      <c r="AI136" s="3">
        <v>0.16414999999999999</v>
      </c>
      <c r="AJ136" s="3">
        <v>356.05534999999998</v>
      </c>
      <c r="AK136" s="3">
        <v>2.45825</v>
      </c>
      <c r="AL136" s="3">
        <v>0.11855</v>
      </c>
      <c r="AM136" s="3">
        <v>4.3818000000000001</v>
      </c>
      <c r="AN136" s="3">
        <v>14.312250000000001</v>
      </c>
      <c r="AO136" s="3">
        <v>10.31615</v>
      </c>
      <c r="AP136" s="3">
        <v>82.328000000000003</v>
      </c>
      <c r="AQ136" s="3">
        <v>4.4471499999999997</v>
      </c>
      <c r="AR136" s="3">
        <v>4.0483000000000002</v>
      </c>
      <c r="AS136" s="3">
        <v>119.7144</v>
      </c>
      <c r="AT136" s="3">
        <v>2.4969999999999999</v>
      </c>
      <c r="AU136" s="3">
        <v>2.3868</v>
      </c>
      <c r="AV136" s="3">
        <v>239.43244999999999</v>
      </c>
      <c r="AW136" s="3">
        <v>98.29195</v>
      </c>
      <c r="AX136" s="3">
        <v>3.9980500000000001</v>
      </c>
    </row>
    <row r="137" spans="1:50" x14ac:dyDescent="0.15">
      <c r="A137" s="4">
        <f t="shared" si="2"/>
        <v>1727.4904300000001</v>
      </c>
      <c r="B137" s="3">
        <v>272.50957</v>
      </c>
      <c r="C137" s="3">
        <v>105.6157</v>
      </c>
      <c r="D137" s="3">
        <v>85.378799999999998</v>
      </c>
      <c r="E137" s="3">
        <v>93.915700000000001</v>
      </c>
      <c r="F137" s="3">
        <v>1.273325</v>
      </c>
      <c r="G137" s="3">
        <v>2.1293000000000002</v>
      </c>
      <c r="H137" s="3">
        <v>1.3134250000000001</v>
      </c>
      <c r="I137" s="3">
        <v>29.892824999999998</v>
      </c>
      <c r="J137" s="3">
        <v>0.69089999999999996</v>
      </c>
      <c r="K137" s="3">
        <v>6.4351500000000001</v>
      </c>
      <c r="L137" s="3">
        <v>68.832674999999995</v>
      </c>
      <c r="M137" s="3">
        <v>52.446024999999999</v>
      </c>
      <c r="N137" s="3">
        <v>-32.386524999999999</v>
      </c>
      <c r="O137" s="3">
        <v>180.2414</v>
      </c>
      <c r="P137" s="3">
        <v>0.95582500000000004</v>
      </c>
      <c r="Q137" s="3">
        <v>0.68440000000000001</v>
      </c>
      <c r="R137" s="3">
        <v>1.9130499999999999</v>
      </c>
      <c r="S137" s="3">
        <v>45.028599999999997</v>
      </c>
      <c r="T137" s="3">
        <v>1.5711999999999999</v>
      </c>
      <c r="U137" s="3">
        <v>3.520775</v>
      </c>
      <c r="V137" s="3">
        <v>0.39115</v>
      </c>
      <c r="W137" s="3">
        <v>1.7777499999999999</v>
      </c>
      <c r="X137" s="3">
        <v>404.01907999999997</v>
      </c>
      <c r="Y137" s="3">
        <v>139.45848000000001</v>
      </c>
      <c r="Z137" s="3">
        <v>269.07542999999998</v>
      </c>
      <c r="AA137" s="3">
        <v>61.190049999999999</v>
      </c>
      <c r="AB137" s="3">
        <v>372.47635000000002</v>
      </c>
      <c r="AC137" s="3">
        <v>67.571899999999999</v>
      </c>
      <c r="AD137" s="3">
        <v>198.69925000000001</v>
      </c>
      <c r="AE137" s="3">
        <v>29.668475000000001</v>
      </c>
      <c r="AF137" s="3">
        <v>186.09139999999999</v>
      </c>
      <c r="AG137" s="3">
        <v>26.229324999999999</v>
      </c>
      <c r="AH137" s="3">
        <v>5.3051500000000003</v>
      </c>
      <c r="AI137" s="3">
        <v>8.9675000000000005E-2</v>
      </c>
      <c r="AJ137" s="3">
        <v>446.84498000000002</v>
      </c>
      <c r="AK137" s="3">
        <v>4.3901500000000002</v>
      </c>
      <c r="AL137" s="3">
        <v>0.16552500000000001</v>
      </c>
      <c r="AM137" s="3">
        <v>5.5909250000000004</v>
      </c>
      <c r="AN137" s="3">
        <v>17.836275000000001</v>
      </c>
      <c r="AO137" s="3">
        <v>19.5091</v>
      </c>
      <c r="AP137" s="3">
        <v>139.76845</v>
      </c>
      <c r="AQ137" s="3">
        <v>7.0655749999999999</v>
      </c>
      <c r="AR137" s="3">
        <v>5.6843500000000002</v>
      </c>
      <c r="AS137" s="3">
        <v>197.38873000000001</v>
      </c>
      <c r="AT137" s="3">
        <v>5.0239000000000003</v>
      </c>
      <c r="AU137" s="3">
        <v>3.7150500000000002</v>
      </c>
      <c r="AV137" s="3">
        <v>237.60927000000001</v>
      </c>
      <c r="AW137" s="3">
        <v>100.60818</v>
      </c>
      <c r="AX137" s="3">
        <v>3.404175</v>
      </c>
    </row>
    <row r="138" spans="1:50" x14ac:dyDescent="0.15">
      <c r="A138" s="4">
        <f t="shared" si="2"/>
        <v>1725.5026</v>
      </c>
      <c r="B138" s="3">
        <v>274.49740000000003</v>
      </c>
      <c r="C138" s="3">
        <v>105.84099999999999</v>
      </c>
      <c r="D138" s="3">
        <v>85.58</v>
      </c>
      <c r="E138" s="3">
        <v>94.139449999999997</v>
      </c>
      <c r="F138" s="3">
        <v>1.4632499999999999</v>
      </c>
      <c r="G138" s="3">
        <v>0.69915000000000005</v>
      </c>
      <c r="H138" s="3">
        <v>1.1071</v>
      </c>
      <c r="I138" s="3">
        <v>12.774699999999999</v>
      </c>
      <c r="J138" s="3">
        <v>-0.31979999999999997</v>
      </c>
      <c r="K138" s="3">
        <v>5.2316500000000001</v>
      </c>
      <c r="L138" s="3">
        <v>64.5762</v>
      </c>
      <c r="M138" s="3">
        <v>46.858550000000001</v>
      </c>
      <c r="N138" s="3">
        <v>-30.168900000000001</v>
      </c>
      <c r="O138" s="3">
        <v>53.192799999999998</v>
      </c>
      <c r="P138" s="3">
        <v>1.8234999999999999</v>
      </c>
      <c r="Q138" s="3">
        <v>1.4516</v>
      </c>
      <c r="R138" s="3">
        <v>1.6388</v>
      </c>
      <c r="S138" s="3">
        <v>76.435400000000001</v>
      </c>
      <c r="T138" s="3">
        <v>2.0181499999999999</v>
      </c>
      <c r="U138" s="3">
        <v>5.5823999999999998</v>
      </c>
      <c r="V138" s="3">
        <v>0.51014999999999999</v>
      </c>
      <c r="W138" s="3">
        <v>2.1918500000000001</v>
      </c>
      <c r="X138" s="3">
        <v>458.48464999999999</v>
      </c>
      <c r="Y138" s="3">
        <v>137.67805000000001</v>
      </c>
      <c r="Z138" s="3">
        <v>310.55435</v>
      </c>
      <c r="AA138" s="3">
        <v>64.748949999999994</v>
      </c>
      <c r="AB138" s="3">
        <v>377.03654999999998</v>
      </c>
      <c r="AC138" s="3">
        <v>63.817</v>
      </c>
      <c r="AD138" s="3">
        <v>178.77494999999999</v>
      </c>
      <c r="AE138" s="3">
        <v>24.99905</v>
      </c>
      <c r="AF138" s="3">
        <v>189.86285000000001</v>
      </c>
      <c r="AG138" s="3">
        <v>19.145250000000001</v>
      </c>
      <c r="AH138" s="3">
        <v>13.8521</v>
      </c>
      <c r="AI138" s="3">
        <v>0.30554999999999999</v>
      </c>
      <c r="AJ138" s="3">
        <v>372.97154999999998</v>
      </c>
      <c r="AK138" s="3">
        <v>3.2993000000000001</v>
      </c>
      <c r="AL138" s="3">
        <v>0.15554999999999999</v>
      </c>
      <c r="AM138" s="3">
        <v>3.0249000000000001</v>
      </c>
      <c r="AN138" s="3">
        <v>24.844100000000001</v>
      </c>
      <c r="AO138" s="3">
        <v>19.653549999999999</v>
      </c>
      <c r="AP138" s="3">
        <v>78.252099999999999</v>
      </c>
      <c r="AQ138" s="3">
        <v>6.0014000000000003</v>
      </c>
      <c r="AR138" s="3">
        <v>4.5677500000000002</v>
      </c>
      <c r="AS138" s="3">
        <v>112.09475</v>
      </c>
      <c r="AT138" s="3">
        <v>2.9652500000000002</v>
      </c>
      <c r="AU138" s="3">
        <v>2.5137</v>
      </c>
      <c r="AV138" s="3">
        <v>379.32190000000003</v>
      </c>
      <c r="AW138" s="3">
        <v>97.350949999999997</v>
      </c>
      <c r="AX138" s="3">
        <v>4.1601999999999997</v>
      </c>
    </row>
    <row r="139" spans="1:50" x14ac:dyDescent="0.15">
      <c r="A139" s="4">
        <f t="shared" si="2"/>
        <v>1723.5062</v>
      </c>
      <c r="B139" s="3">
        <v>276.49380000000002</v>
      </c>
      <c r="C139" s="3">
        <v>106.06595</v>
      </c>
      <c r="D139" s="3">
        <v>85.779650000000004</v>
      </c>
      <c r="E139" s="3">
        <v>94.355950000000007</v>
      </c>
      <c r="F139" s="3">
        <v>0.9899</v>
      </c>
      <c r="G139" s="3">
        <v>-4.6600000000000003E-2</v>
      </c>
      <c r="H139" s="3">
        <v>0.94845000000000002</v>
      </c>
      <c r="I139" s="3">
        <v>11.5914</v>
      </c>
      <c r="J139" s="3">
        <v>-0.39534999999999998</v>
      </c>
      <c r="K139" s="3">
        <v>4.11585</v>
      </c>
      <c r="L139" s="3">
        <v>44.548549999999999</v>
      </c>
      <c r="M139" s="3">
        <v>44.386400000000002</v>
      </c>
      <c r="N139" s="3">
        <v>-29.569299999999998</v>
      </c>
      <c r="O139" s="3">
        <v>25.974599999999999</v>
      </c>
      <c r="P139" s="3">
        <v>2.1528999999999998</v>
      </c>
      <c r="Q139" s="3">
        <v>1.70465</v>
      </c>
      <c r="R139" s="3">
        <v>0.7742</v>
      </c>
      <c r="S139" s="3">
        <v>24.36525</v>
      </c>
      <c r="T139" s="3">
        <v>1.11615</v>
      </c>
      <c r="U139" s="3">
        <v>2.5642499999999999</v>
      </c>
      <c r="V139" s="3">
        <v>0.29089999999999999</v>
      </c>
      <c r="W139" s="3">
        <v>1.3912</v>
      </c>
      <c r="X139" s="3">
        <v>285.02055000000001</v>
      </c>
      <c r="Y139" s="3">
        <v>94.168400000000005</v>
      </c>
      <c r="Z139" s="3">
        <v>222.4341</v>
      </c>
      <c r="AA139" s="3">
        <v>41.823650000000001</v>
      </c>
      <c r="AB139" s="3">
        <v>243.60325</v>
      </c>
      <c r="AC139" s="3">
        <v>40.989400000000003</v>
      </c>
      <c r="AD139" s="3">
        <v>117.14165</v>
      </c>
      <c r="AE139" s="3">
        <v>16.719850000000001</v>
      </c>
      <c r="AF139" s="3">
        <v>101.39095</v>
      </c>
      <c r="AG139" s="3">
        <v>11.3056</v>
      </c>
      <c r="AH139" s="3">
        <v>9.0878499999999995</v>
      </c>
      <c r="AI139" s="3">
        <v>8.1500000000000003E-2</v>
      </c>
      <c r="AJ139" s="3">
        <v>246.73349999999999</v>
      </c>
      <c r="AK139" s="3">
        <v>1.8100499999999999</v>
      </c>
      <c r="AL139" s="3">
        <v>0.1593</v>
      </c>
      <c r="AM139" s="3">
        <v>3.0958999999999999</v>
      </c>
      <c r="AN139" s="3">
        <v>15.4628</v>
      </c>
      <c r="AO139" s="3">
        <v>5.9345999999999997</v>
      </c>
      <c r="AP139" s="3">
        <v>47.566899999999997</v>
      </c>
      <c r="AQ139" s="3">
        <v>2.2275499999999999</v>
      </c>
      <c r="AR139" s="3">
        <v>3.3591500000000001</v>
      </c>
      <c r="AS139" s="3">
        <v>63.821750000000002</v>
      </c>
      <c r="AT139" s="3">
        <v>1.5097</v>
      </c>
      <c r="AU139" s="3">
        <v>1.6066</v>
      </c>
      <c r="AV139" s="3">
        <v>506.84879999999998</v>
      </c>
      <c r="AW139" s="3">
        <v>161.8356</v>
      </c>
      <c r="AX139" s="3">
        <v>1.9313499999999999</v>
      </c>
    </row>
    <row r="140" spans="1:50" x14ac:dyDescent="0.15">
      <c r="A140" s="4">
        <f t="shared" si="2"/>
        <v>1721.49585</v>
      </c>
      <c r="B140" s="3">
        <v>278.50414999999998</v>
      </c>
      <c r="C140" s="3">
        <v>106.28955000000001</v>
      </c>
      <c r="D140" s="3">
        <v>85.979200000000006</v>
      </c>
      <c r="E140" s="3">
        <v>94.578599999999994</v>
      </c>
      <c r="F140" s="3">
        <v>2.1978499999999999</v>
      </c>
      <c r="G140" s="3">
        <v>2.1149999999999999E-2</v>
      </c>
      <c r="H140" s="3">
        <v>2.3102999999999998</v>
      </c>
      <c r="I140" s="3">
        <v>19.657499999999999</v>
      </c>
      <c r="J140" s="3">
        <v>-0.39460000000000001</v>
      </c>
      <c r="K140" s="3">
        <v>5.4717500000000001</v>
      </c>
      <c r="L140" s="3">
        <v>54.767800000000001</v>
      </c>
      <c r="M140" s="3">
        <v>57.212150000000001</v>
      </c>
      <c r="N140" s="3">
        <v>-31.074100000000001</v>
      </c>
      <c r="O140" s="3">
        <v>105.74965</v>
      </c>
      <c r="P140" s="3">
        <v>1.27695</v>
      </c>
      <c r="Q140" s="3">
        <v>1.13415</v>
      </c>
      <c r="R140" s="3">
        <v>3.0371000000000001</v>
      </c>
      <c r="S140" s="3">
        <v>77.834699999999998</v>
      </c>
      <c r="T140" s="3">
        <v>4.5144000000000002</v>
      </c>
      <c r="U140" s="3">
        <v>10.1248</v>
      </c>
      <c r="V140" s="3">
        <v>1.2856000000000001</v>
      </c>
      <c r="W140" s="3">
        <v>5.3626500000000004</v>
      </c>
      <c r="X140" s="3">
        <v>1171.9646</v>
      </c>
      <c r="Y140" s="3">
        <v>309.92689999999999</v>
      </c>
      <c r="Z140" s="3">
        <v>672.38544999999999</v>
      </c>
      <c r="AA140" s="3">
        <v>156.72569999999999</v>
      </c>
      <c r="AB140" s="3">
        <v>869.24069999999995</v>
      </c>
      <c r="AC140" s="3">
        <v>150.90615</v>
      </c>
      <c r="AD140" s="3">
        <v>379.22620000000001</v>
      </c>
      <c r="AE140" s="3">
        <v>51.52955</v>
      </c>
      <c r="AF140" s="3">
        <v>308.29829999999998</v>
      </c>
      <c r="AG140" s="3">
        <v>43.386650000000003</v>
      </c>
      <c r="AH140" s="3">
        <v>8.4478000000000009</v>
      </c>
      <c r="AI140" s="3">
        <v>0.2097</v>
      </c>
      <c r="AJ140" s="3">
        <v>970.04970000000003</v>
      </c>
      <c r="AK140" s="3">
        <v>4.3211500000000003</v>
      </c>
      <c r="AL140" s="3">
        <v>0.15285000000000001</v>
      </c>
      <c r="AM140" s="3">
        <v>4.7324999999999999</v>
      </c>
      <c r="AN140" s="3">
        <v>20.272649999999999</v>
      </c>
      <c r="AO140" s="3">
        <v>15.750450000000001</v>
      </c>
      <c r="AP140" s="3">
        <v>126.8668</v>
      </c>
      <c r="AQ140" s="3">
        <v>7.0721499999999997</v>
      </c>
      <c r="AR140" s="3">
        <v>7.8298500000000004</v>
      </c>
      <c r="AS140" s="3">
        <v>164.87125</v>
      </c>
      <c r="AT140" s="3">
        <v>3.96225</v>
      </c>
      <c r="AU140" s="3">
        <v>3.9249000000000001</v>
      </c>
      <c r="AV140" s="3">
        <v>287.44155000000001</v>
      </c>
      <c r="AW140" s="3">
        <v>124.23155</v>
      </c>
      <c r="AX140" s="3">
        <v>2.4883999999999999</v>
      </c>
    </row>
    <row r="141" spans="1:50" x14ac:dyDescent="0.15">
      <c r="A141" s="4">
        <f t="shared" si="2"/>
        <v>1719.5054500000001</v>
      </c>
      <c r="B141" s="3">
        <v>280.49455</v>
      </c>
      <c r="C141" s="3">
        <v>106.5108</v>
      </c>
      <c r="D141" s="3">
        <v>86.176599999999993</v>
      </c>
      <c r="E141" s="3">
        <v>94.790800000000004</v>
      </c>
      <c r="F141" s="3">
        <v>5.0486000000000004</v>
      </c>
      <c r="G141" s="3">
        <v>0.39789999999999998</v>
      </c>
      <c r="H141" s="3">
        <v>1.9780500000000001</v>
      </c>
      <c r="I141" s="3">
        <v>19.349399999999999</v>
      </c>
      <c r="J141" s="3">
        <v>-0.6643</v>
      </c>
      <c r="K141" s="3">
        <v>9.2718000000000007</v>
      </c>
      <c r="L141" s="3">
        <v>49.478949999999998</v>
      </c>
      <c r="M141" s="3">
        <v>58.474499999999999</v>
      </c>
      <c r="N141" s="3">
        <v>-34.855350000000001</v>
      </c>
      <c r="O141" s="3">
        <v>64.536150000000006</v>
      </c>
      <c r="P141" s="3">
        <v>0.97450000000000003</v>
      </c>
      <c r="Q141" s="3">
        <v>0.64054999999999995</v>
      </c>
      <c r="R141" s="3">
        <v>2.3088000000000002</v>
      </c>
      <c r="S141" s="3">
        <v>33.560250000000003</v>
      </c>
      <c r="T141" s="3">
        <v>2.2282000000000002</v>
      </c>
      <c r="U141" s="3">
        <v>5.0736499999999998</v>
      </c>
      <c r="V141" s="3">
        <v>0.62395</v>
      </c>
      <c r="W141" s="3">
        <v>2.6454</v>
      </c>
      <c r="X141" s="3">
        <v>559.51440000000002</v>
      </c>
      <c r="Y141" s="3">
        <v>159.1044</v>
      </c>
      <c r="Z141" s="3">
        <v>379.80549999999999</v>
      </c>
      <c r="AA141" s="3">
        <v>78.089100000000002</v>
      </c>
      <c r="AB141" s="3">
        <v>442.52289999999999</v>
      </c>
      <c r="AC141" s="3">
        <v>76.698350000000005</v>
      </c>
      <c r="AD141" s="3">
        <v>210.60204999999999</v>
      </c>
      <c r="AE141" s="3">
        <v>31.352250000000002</v>
      </c>
      <c r="AF141" s="3">
        <v>171.75489999999999</v>
      </c>
      <c r="AG141" s="3">
        <v>23.7759</v>
      </c>
      <c r="AH141" s="3">
        <v>5.9493499999999999</v>
      </c>
      <c r="AI141" s="3">
        <v>0.16520000000000001</v>
      </c>
      <c r="AJ141" s="3">
        <v>561.93020000000001</v>
      </c>
      <c r="AK141" s="3">
        <v>3.5054500000000002</v>
      </c>
      <c r="AL141" s="3">
        <v>0.24715000000000001</v>
      </c>
      <c r="AM141" s="3">
        <v>2.8410500000000001</v>
      </c>
      <c r="AN141" s="3">
        <v>18.7926</v>
      </c>
      <c r="AO141" s="3">
        <v>10.727499999999999</v>
      </c>
      <c r="AP141" s="3">
        <v>84.670199999999994</v>
      </c>
      <c r="AQ141" s="3">
        <v>4.4192499999999999</v>
      </c>
      <c r="AR141" s="3">
        <v>2.5572499999999998</v>
      </c>
      <c r="AS141" s="3">
        <v>120.29035</v>
      </c>
      <c r="AT141" s="3">
        <v>2.6481499999999998</v>
      </c>
      <c r="AU141" s="3">
        <v>2.33575</v>
      </c>
      <c r="AV141" s="3">
        <v>263.53005000000002</v>
      </c>
      <c r="AW141" s="3">
        <v>88.556749999999994</v>
      </c>
      <c r="AX141" s="3">
        <v>2.4586000000000001</v>
      </c>
    </row>
    <row r="142" spans="1:50" x14ac:dyDescent="0.15">
      <c r="A142" s="4">
        <f t="shared" si="2"/>
        <v>1717.5085799999999</v>
      </c>
      <c r="B142" s="3">
        <v>282.49142000000001</v>
      </c>
      <c r="C142" s="3">
        <v>106.72895</v>
      </c>
      <c r="D142" s="3">
        <v>86.375299999999996</v>
      </c>
      <c r="E142" s="3">
        <v>95.008949999999999</v>
      </c>
      <c r="F142" s="3">
        <v>1.3643749999999999</v>
      </c>
      <c r="G142" s="3">
        <v>-7.485E-2</v>
      </c>
      <c r="H142" s="3">
        <v>1.668275</v>
      </c>
      <c r="I142" s="3">
        <v>17.6677</v>
      </c>
      <c r="J142" s="3">
        <v>-0.7</v>
      </c>
      <c r="K142" s="3">
        <v>5.6445999999999996</v>
      </c>
      <c r="L142" s="3">
        <v>90.452699999999993</v>
      </c>
      <c r="M142" s="3">
        <v>49.716299999999997</v>
      </c>
      <c r="N142" s="3">
        <v>-30.966774999999998</v>
      </c>
      <c r="O142" s="3">
        <v>61.705275</v>
      </c>
      <c r="P142" s="3">
        <v>0.72489999999999999</v>
      </c>
      <c r="Q142" s="3">
        <v>0.97132499999999999</v>
      </c>
      <c r="R142" s="3">
        <v>1.50945</v>
      </c>
      <c r="S142" s="3">
        <v>32.231324999999998</v>
      </c>
      <c r="T142" s="3">
        <v>2.4363250000000001</v>
      </c>
      <c r="U142" s="3">
        <v>5.69055</v>
      </c>
      <c r="V142" s="3">
        <v>0.70684999999999998</v>
      </c>
      <c r="W142" s="3">
        <v>3.3165499999999999</v>
      </c>
      <c r="X142" s="3">
        <v>853.66759999999999</v>
      </c>
      <c r="Y142" s="3">
        <v>210.26213000000001</v>
      </c>
      <c r="Z142" s="3">
        <v>464.24698000000001</v>
      </c>
      <c r="AA142" s="3">
        <v>135.52588</v>
      </c>
      <c r="AB142" s="3">
        <v>780.95717999999999</v>
      </c>
      <c r="AC142" s="3">
        <v>134.82384999999999</v>
      </c>
      <c r="AD142" s="3">
        <v>343.96658000000002</v>
      </c>
      <c r="AE142" s="3">
        <v>45.957549999999998</v>
      </c>
      <c r="AF142" s="3">
        <v>283.01673</v>
      </c>
      <c r="AG142" s="3">
        <v>31.677900000000001</v>
      </c>
      <c r="AH142" s="3">
        <v>6.5797999999999996</v>
      </c>
      <c r="AI142" s="3">
        <v>0.11459999999999999</v>
      </c>
      <c r="AJ142" s="3">
        <v>606.6617</v>
      </c>
      <c r="AK142" s="3">
        <v>3.0462500000000001</v>
      </c>
      <c r="AL142" s="3">
        <v>0.18517500000000001</v>
      </c>
      <c r="AM142" s="3">
        <v>2.9109750000000001</v>
      </c>
      <c r="AN142" s="3">
        <v>15.443925</v>
      </c>
      <c r="AO142" s="3">
        <v>12.010999999999999</v>
      </c>
      <c r="AP142" s="3">
        <v>81.087325000000007</v>
      </c>
      <c r="AQ142" s="3">
        <v>4.8861999999999997</v>
      </c>
      <c r="AR142" s="3">
        <v>2.6817000000000002</v>
      </c>
      <c r="AS142" s="3">
        <v>106.38927</v>
      </c>
      <c r="AT142" s="3">
        <v>2.8195999999999999</v>
      </c>
      <c r="AU142" s="3">
        <v>2.8457499999999998</v>
      </c>
      <c r="AV142" s="3">
        <v>421.87612999999999</v>
      </c>
      <c r="AW142" s="3">
        <v>82.745000000000005</v>
      </c>
      <c r="AX142" s="3">
        <v>5.4919500000000001</v>
      </c>
    </row>
    <row r="143" spans="1:50" x14ac:dyDescent="0.15">
      <c r="A143" s="4">
        <f t="shared" si="2"/>
        <v>1715.50675</v>
      </c>
      <c r="B143" s="3">
        <v>284.49324999999999</v>
      </c>
      <c r="C143" s="3">
        <v>106.9473</v>
      </c>
      <c r="D143" s="3">
        <v>86.574700000000007</v>
      </c>
      <c r="E143" s="3">
        <v>95.228499999999997</v>
      </c>
      <c r="F143" s="3">
        <v>0.78979999999999995</v>
      </c>
      <c r="G143" s="3">
        <v>-0.27515000000000001</v>
      </c>
      <c r="H143" s="3">
        <v>1.1791499999999999</v>
      </c>
      <c r="I143" s="3">
        <v>11.855549999999999</v>
      </c>
      <c r="J143" s="3">
        <v>-0.55059999999999998</v>
      </c>
      <c r="K143" s="3">
        <v>3.9954499999999999</v>
      </c>
      <c r="L143" s="3">
        <v>56.631950000000003</v>
      </c>
      <c r="M143" s="3">
        <v>32.401899999999998</v>
      </c>
      <c r="N143" s="3">
        <v>-29.195599999999999</v>
      </c>
      <c r="O143" s="3">
        <v>35.91545</v>
      </c>
      <c r="P143" s="3">
        <v>1.19865</v>
      </c>
      <c r="Q143" s="3">
        <v>0.79379999999999995</v>
      </c>
      <c r="R143" s="3">
        <v>0.90625</v>
      </c>
      <c r="S143" s="3">
        <v>18.945250000000001</v>
      </c>
      <c r="T143" s="3">
        <v>1.4390000000000001</v>
      </c>
      <c r="U143" s="3">
        <v>3.1924000000000001</v>
      </c>
      <c r="V143" s="3">
        <v>0.37504999999999999</v>
      </c>
      <c r="W143" s="3">
        <v>1.7082999999999999</v>
      </c>
      <c r="X143" s="3">
        <v>348.99054999999998</v>
      </c>
      <c r="Y143" s="3">
        <v>95.030950000000004</v>
      </c>
      <c r="Z143" s="3">
        <v>198.46270000000001</v>
      </c>
      <c r="AA143" s="3">
        <v>47.261899999999997</v>
      </c>
      <c r="AB143" s="3">
        <v>262.97019999999998</v>
      </c>
      <c r="AC143" s="3">
        <v>45.336599999999997</v>
      </c>
      <c r="AD143" s="3">
        <v>125.41815</v>
      </c>
      <c r="AE143" s="3">
        <v>17.160049999999998</v>
      </c>
      <c r="AF143" s="3">
        <v>108.95345</v>
      </c>
      <c r="AG143" s="3">
        <v>13.5047</v>
      </c>
      <c r="AH143" s="3">
        <v>3.0933999999999999</v>
      </c>
      <c r="AI143" s="3">
        <v>9.3350000000000002E-2</v>
      </c>
      <c r="AJ143" s="3">
        <v>359.22160000000002</v>
      </c>
      <c r="AK143" s="3">
        <v>2.4390999999999998</v>
      </c>
      <c r="AL143" s="3">
        <v>0.11559999999999999</v>
      </c>
      <c r="AM143" s="3">
        <v>2.7721</v>
      </c>
      <c r="AN143" s="3">
        <v>9.0067500000000003</v>
      </c>
      <c r="AO143" s="3">
        <v>6.3106999999999998</v>
      </c>
      <c r="AP143" s="3">
        <v>52.715699999999998</v>
      </c>
      <c r="AQ143" s="3">
        <v>3.1958500000000001</v>
      </c>
      <c r="AR143" s="3">
        <v>1.9379500000000001</v>
      </c>
      <c r="AS143" s="3">
        <v>65.109650000000002</v>
      </c>
      <c r="AT143" s="3">
        <v>2.1879499999999998</v>
      </c>
      <c r="AU143" s="3">
        <v>1.7375</v>
      </c>
      <c r="AV143" s="3">
        <v>266.08184999999997</v>
      </c>
      <c r="AW143" s="3">
        <v>83.557100000000005</v>
      </c>
      <c r="AX143" s="3">
        <v>2.69495</v>
      </c>
    </row>
    <row r="144" spans="1:50" x14ac:dyDescent="0.15">
      <c r="A144" s="4">
        <f t="shared" si="2"/>
        <v>1713.5020999999999</v>
      </c>
      <c r="B144" s="3">
        <v>286.49790000000002</v>
      </c>
      <c r="C144" s="3">
        <v>107.16289999999999</v>
      </c>
      <c r="D144" s="3">
        <v>86.772149999999996</v>
      </c>
      <c r="E144" s="3">
        <v>95.4529</v>
      </c>
      <c r="F144" s="3">
        <v>1.3482499999999999</v>
      </c>
      <c r="G144" s="3">
        <v>1.06155</v>
      </c>
      <c r="H144" s="3">
        <v>0.98670000000000002</v>
      </c>
      <c r="I144" s="3">
        <v>10.325100000000001</v>
      </c>
      <c r="J144" s="3">
        <v>1.08005</v>
      </c>
      <c r="K144" s="3">
        <v>4.125</v>
      </c>
      <c r="L144" s="3">
        <v>42.248199999999997</v>
      </c>
      <c r="M144" s="3">
        <v>31.849350000000001</v>
      </c>
      <c r="N144" s="3">
        <v>-29.954450000000001</v>
      </c>
      <c r="O144" s="3">
        <v>28.2669</v>
      </c>
      <c r="P144" s="3">
        <v>1.40465</v>
      </c>
      <c r="Q144" s="3">
        <v>0.70009999999999994</v>
      </c>
      <c r="R144" s="3">
        <v>0.77334999999999998</v>
      </c>
      <c r="S144" s="3">
        <v>20.573650000000001</v>
      </c>
      <c r="T144" s="3">
        <v>1.55375</v>
      </c>
      <c r="U144" s="3">
        <v>3.6286</v>
      </c>
      <c r="V144" s="3">
        <v>0.43245</v>
      </c>
      <c r="W144" s="3">
        <v>2.0086499999999998</v>
      </c>
      <c r="X144" s="3">
        <v>419.29419999999999</v>
      </c>
      <c r="Y144" s="3">
        <v>116.26385000000001</v>
      </c>
      <c r="Z144" s="3">
        <v>257.81385</v>
      </c>
      <c r="AA144" s="3">
        <v>59.057450000000003</v>
      </c>
      <c r="AB144" s="3">
        <v>328.90744999999998</v>
      </c>
      <c r="AC144" s="3">
        <v>57.089550000000003</v>
      </c>
      <c r="AD144" s="3">
        <v>160.27019999999999</v>
      </c>
      <c r="AE144" s="3">
        <v>20.876300000000001</v>
      </c>
      <c r="AF144" s="3">
        <v>133.37970000000001</v>
      </c>
      <c r="AG144" s="3">
        <v>13.7507</v>
      </c>
      <c r="AH144" s="3">
        <v>4.2450000000000001</v>
      </c>
      <c r="AI144" s="3">
        <v>0.19289999999999999</v>
      </c>
      <c r="AJ144" s="3">
        <v>336.59694999999999</v>
      </c>
      <c r="AK144" s="3">
        <v>2.1354000000000002</v>
      </c>
      <c r="AL144" s="3">
        <v>0.13170000000000001</v>
      </c>
      <c r="AM144" s="3">
        <v>2.0520499999999999</v>
      </c>
      <c r="AN144" s="3">
        <v>8.9338999999999995</v>
      </c>
      <c r="AO144" s="3">
        <v>5.0195499999999997</v>
      </c>
      <c r="AP144" s="3">
        <v>42.390599999999999</v>
      </c>
      <c r="AQ144" s="3">
        <v>2.3376000000000001</v>
      </c>
      <c r="AR144" s="3">
        <v>1.6195999999999999</v>
      </c>
      <c r="AS144" s="3">
        <v>60.706099999999999</v>
      </c>
      <c r="AT144" s="3">
        <v>1.4988999999999999</v>
      </c>
      <c r="AU144" s="3">
        <v>1.7800499999999999</v>
      </c>
      <c r="AV144" s="3">
        <v>251.98009999999999</v>
      </c>
      <c r="AW144" s="3">
        <v>80.289150000000006</v>
      </c>
      <c r="AX144" s="3">
        <v>2.8719000000000001</v>
      </c>
    </row>
    <row r="145" spans="1:50" x14ac:dyDescent="0.15">
      <c r="A145" s="4">
        <f t="shared" si="2"/>
        <v>1711.5070000000001</v>
      </c>
      <c r="B145" s="3">
        <v>288.49299999999999</v>
      </c>
      <c r="C145" s="3">
        <v>107.37654999999999</v>
      </c>
      <c r="D145" s="3">
        <v>86.966149999999999</v>
      </c>
      <c r="E145" s="3">
        <v>95.660749999999993</v>
      </c>
      <c r="F145" s="3">
        <v>1.4013500000000001</v>
      </c>
      <c r="G145" s="3">
        <v>1.5904499999999999</v>
      </c>
      <c r="H145" s="3">
        <v>0.84609999999999996</v>
      </c>
      <c r="I145" s="3">
        <v>19.734749999999998</v>
      </c>
      <c r="J145" s="3">
        <v>1.5118499999999999</v>
      </c>
      <c r="K145" s="3">
        <v>5.4539499999999999</v>
      </c>
      <c r="L145" s="3">
        <v>73.675200000000004</v>
      </c>
      <c r="M145" s="3">
        <v>41.7303</v>
      </c>
      <c r="N145" s="3">
        <v>-29.9758</v>
      </c>
      <c r="O145" s="3">
        <v>57.756900000000002</v>
      </c>
      <c r="P145" s="3">
        <v>1.6095999999999999</v>
      </c>
      <c r="Q145" s="3">
        <v>1.65415</v>
      </c>
      <c r="R145" s="3">
        <v>2.7518500000000001</v>
      </c>
      <c r="S145" s="3">
        <v>62.230350000000001</v>
      </c>
      <c r="T145" s="3">
        <v>1.9511000000000001</v>
      </c>
      <c r="U145" s="3">
        <v>7.9379499999999998</v>
      </c>
      <c r="V145" s="3">
        <v>0.50534999999999997</v>
      </c>
      <c r="W145" s="3">
        <v>2.2785000000000002</v>
      </c>
      <c r="X145" s="3">
        <v>369.22694999999999</v>
      </c>
      <c r="Y145" s="3">
        <v>195.47954999999999</v>
      </c>
      <c r="Z145" s="3">
        <v>235.73054999999999</v>
      </c>
      <c r="AA145" s="3">
        <v>65.252750000000006</v>
      </c>
      <c r="AB145" s="3">
        <v>353.03710000000001</v>
      </c>
      <c r="AC145" s="3">
        <v>77.433800000000005</v>
      </c>
      <c r="AD145" s="3">
        <v>210.3965</v>
      </c>
      <c r="AE145" s="3">
        <v>34.431550000000001</v>
      </c>
      <c r="AF145" s="3">
        <v>296.4325</v>
      </c>
      <c r="AG145" s="3">
        <v>35.732199999999999</v>
      </c>
      <c r="AH145" s="3">
        <v>13.253299999999999</v>
      </c>
      <c r="AI145" s="3">
        <v>0.14660000000000001</v>
      </c>
      <c r="AJ145" s="3">
        <v>521.17989999999998</v>
      </c>
      <c r="AK145" s="3">
        <v>20.3093</v>
      </c>
      <c r="AL145" s="3">
        <v>0.19764999999999999</v>
      </c>
      <c r="AM145" s="3">
        <v>9.7989499999999996</v>
      </c>
      <c r="AN145" s="3">
        <v>15.5405</v>
      </c>
      <c r="AO145" s="3">
        <v>18.751049999999999</v>
      </c>
      <c r="AP145" s="3">
        <v>232.8211</v>
      </c>
      <c r="AQ145" s="3">
        <v>18.41235</v>
      </c>
      <c r="AR145" s="3">
        <v>18.876650000000001</v>
      </c>
      <c r="AS145" s="3">
        <v>667.74699999999996</v>
      </c>
      <c r="AT145" s="3">
        <v>5.2275</v>
      </c>
      <c r="AU145" s="3">
        <v>7.5191499999999998</v>
      </c>
      <c r="AV145" s="3">
        <v>268.23014999999998</v>
      </c>
      <c r="AW145" s="3">
        <v>143.01900000000001</v>
      </c>
      <c r="AX145" s="3">
        <v>2.76145</v>
      </c>
    </row>
    <row r="146" spans="1:50" x14ac:dyDescent="0.15">
      <c r="A146" s="4">
        <f t="shared" si="2"/>
        <v>1709.48577</v>
      </c>
      <c r="B146" s="3">
        <v>290.51423</v>
      </c>
      <c r="C146" s="3">
        <v>107.59095000000001</v>
      </c>
      <c r="D146" s="3">
        <v>87.154224999999997</v>
      </c>
      <c r="E146" s="3">
        <v>95.870949999999993</v>
      </c>
      <c r="F146" s="3">
        <v>2.27915</v>
      </c>
      <c r="G146" s="3">
        <v>1.9714499999999999</v>
      </c>
      <c r="H146" s="3">
        <v>2.3678499999999998</v>
      </c>
      <c r="I146" s="3">
        <v>34.790574999999997</v>
      </c>
      <c r="J146" s="3">
        <v>-0.40687499999999999</v>
      </c>
      <c r="K146" s="3">
        <v>9.4355250000000002</v>
      </c>
      <c r="L146" s="3">
        <v>85.929000000000002</v>
      </c>
      <c r="M146" s="3">
        <v>39.281424999999999</v>
      </c>
      <c r="N146" s="3">
        <v>-28.086375</v>
      </c>
      <c r="O146" s="3">
        <v>99.568624999999997</v>
      </c>
      <c r="P146" s="3">
        <v>2.6308750000000001</v>
      </c>
      <c r="Q146" s="3">
        <v>0.92662500000000003</v>
      </c>
      <c r="R146" s="3">
        <v>3.3374999999999999</v>
      </c>
      <c r="S146" s="3">
        <v>84.066325000000006</v>
      </c>
      <c r="T146" s="3">
        <v>3.2079</v>
      </c>
      <c r="U146" s="3">
        <v>8.0648250000000008</v>
      </c>
      <c r="V146" s="3">
        <v>0.84914999999999996</v>
      </c>
      <c r="W146" s="3">
        <v>3.4666250000000001</v>
      </c>
      <c r="X146" s="3">
        <v>648.61959999999999</v>
      </c>
      <c r="Y146" s="3">
        <v>190.39109999999999</v>
      </c>
      <c r="Z146" s="3">
        <v>332.45600000000002</v>
      </c>
      <c r="AA146" s="3">
        <v>102.82427</v>
      </c>
      <c r="AB146" s="3">
        <v>538.04168000000004</v>
      </c>
      <c r="AC146" s="3">
        <v>114.7657</v>
      </c>
      <c r="AD146" s="3">
        <v>292.43079999999998</v>
      </c>
      <c r="AE146" s="3">
        <v>41.164475000000003</v>
      </c>
      <c r="AF146" s="3">
        <v>323.63724999999999</v>
      </c>
      <c r="AG146" s="3">
        <v>44.101849999999999</v>
      </c>
      <c r="AH146" s="3">
        <v>11.05105</v>
      </c>
      <c r="AI146" s="3">
        <v>0.13400000000000001</v>
      </c>
      <c r="AJ146" s="3">
        <v>1013.0508</v>
      </c>
      <c r="AK146" s="3">
        <v>8.5201750000000001</v>
      </c>
      <c r="AL146" s="3">
        <v>0.20954999999999999</v>
      </c>
      <c r="AM146" s="3">
        <v>8.6384500000000006</v>
      </c>
      <c r="AN146" s="3">
        <v>14.906675</v>
      </c>
      <c r="AO146" s="3">
        <v>23.624575</v>
      </c>
      <c r="AP146" s="3">
        <v>399.44195000000002</v>
      </c>
      <c r="AQ146" s="3">
        <v>23.724049999999998</v>
      </c>
      <c r="AR146" s="3">
        <v>16.2287</v>
      </c>
      <c r="AS146" s="3">
        <v>345.04876999999999</v>
      </c>
      <c r="AT146" s="3">
        <v>7.6020000000000003</v>
      </c>
      <c r="AU146" s="3">
        <v>10.446675000000001</v>
      </c>
      <c r="AV146" s="3">
        <v>257.30698000000001</v>
      </c>
      <c r="AW146" s="3">
        <v>214.34100000000001</v>
      </c>
      <c r="AX146" s="3">
        <v>3.0786500000000001</v>
      </c>
    </row>
    <row r="147" spans="1:50" x14ac:dyDescent="0.15">
      <c r="A147" s="4">
        <f t="shared" si="2"/>
        <v>1707.4953700000001</v>
      </c>
      <c r="B147" s="3">
        <v>292.50463000000002</v>
      </c>
      <c r="C147" s="3">
        <v>107.79975</v>
      </c>
      <c r="D147" s="3">
        <v>87.339474999999993</v>
      </c>
      <c r="E147" s="3">
        <v>96.071449999999999</v>
      </c>
      <c r="F147" s="3">
        <v>1.36205</v>
      </c>
      <c r="G147" s="3">
        <v>1.528</v>
      </c>
      <c r="H147" s="3">
        <v>1.2263500000000001</v>
      </c>
      <c r="I147" s="3">
        <v>17.646725</v>
      </c>
      <c r="J147" s="3">
        <v>-0.50312500000000004</v>
      </c>
      <c r="K147" s="3">
        <v>4.3513250000000001</v>
      </c>
      <c r="L147" s="3">
        <v>52.145899999999997</v>
      </c>
      <c r="M147" s="3">
        <v>36.566974999999999</v>
      </c>
      <c r="N147" s="3">
        <v>-30.448824999999999</v>
      </c>
      <c r="O147" s="3">
        <v>41.925024999999998</v>
      </c>
      <c r="P147" s="3">
        <v>3.3941249999999998</v>
      </c>
      <c r="Q147" s="3">
        <v>1.853575</v>
      </c>
      <c r="R147" s="3">
        <v>1.3584499999999999</v>
      </c>
      <c r="S147" s="3">
        <v>38.158974999999998</v>
      </c>
      <c r="T147" s="3">
        <v>1.3030999999999999</v>
      </c>
      <c r="U147" s="3">
        <v>2.8008250000000001</v>
      </c>
      <c r="V147" s="3">
        <v>0.31080000000000002</v>
      </c>
      <c r="W147" s="3">
        <v>1.262675</v>
      </c>
      <c r="X147" s="3">
        <v>253.03245000000001</v>
      </c>
      <c r="Y147" s="3">
        <v>80.161850000000001</v>
      </c>
      <c r="Z147" s="3">
        <v>149.7303</v>
      </c>
      <c r="AA147" s="3">
        <v>36.866525000000003</v>
      </c>
      <c r="AB147" s="3">
        <v>191.62586999999999</v>
      </c>
      <c r="AC147" s="3">
        <v>39.57555</v>
      </c>
      <c r="AD147" s="3">
        <v>96.859899999999996</v>
      </c>
      <c r="AE147" s="3">
        <v>16.608825</v>
      </c>
      <c r="AF147" s="3">
        <v>94.055549999999997</v>
      </c>
      <c r="AG147" s="3">
        <v>9.6525999999999996</v>
      </c>
      <c r="AH147" s="3">
        <v>9.2117000000000004</v>
      </c>
      <c r="AI147" s="3">
        <v>9.3950000000000006E-2</v>
      </c>
      <c r="AJ147" s="3">
        <v>405.363</v>
      </c>
      <c r="AK147" s="3">
        <v>3.4250250000000002</v>
      </c>
      <c r="AL147" s="3">
        <v>0.11105</v>
      </c>
      <c r="AM147" s="3">
        <v>4.05335</v>
      </c>
      <c r="AN147" s="3">
        <v>13.713025</v>
      </c>
      <c r="AO147" s="3">
        <v>10.449725000000001</v>
      </c>
      <c r="AP147" s="3">
        <v>138.90010000000001</v>
      </c>
      <c r="AQ147" s="3">
        <v>7.7937500000000002</v>
      </c>
      <c r="AR147" s="3">
        <v>9.7430000000000003</v>
      </c>
      <c r="AS147" s="3">
        <v>157.98206999999999</v>
      </c>
      <c r="AT147" s="3">
        <v>3.4796999999999998</v>
      </c>
      <c r="AU147" s="3">
        <v>5.0266250000000001</v>
      </c>
      <c r="AV147" s="3">
        <v>179.86726999999999</v>
      </c>
      <c r="AW147" s="3">
        <v>228.5908</v>
      </c>
      <c r="AX147" s="3">
        <v>1.7356</v>
      </c>
    </row>
    <row r="148" spans="1:50" x14ac:dyDescent="0.15">
      <c r="A148" s="4">
        <f t="shared" si="2"/>
        <v>1705.5059200000001</v>
      </c>
      <c r="B148" s="3">
        <v>294.49408</v>
      </c>
      <c r="C148" s="3">
        <v>108.00793</v>
      </c>
      <c r="D148" s="3">
        <v>87.524150000000006</v>
      </c>
      <c r="E148" s="3">
        <v>96.277924999999996</v>
      </c>
      <c r="F148" s="3">
        <v>1.342125</v>
      </c>
      <c r="G148" s="3">
        <v>1.5686500000000001</v>
      </c>
      <c r="H148" s="3">
        <v>1.210475</v>
      </c>
      <c r="I148" s="3">
        <v>15.3301</v>
      </c>
      <c r="J148" s="3">
        <v>-0.59550000000000003</v>
      </c>
      <c r="K148" s="3">
        <v>5.9065000000000003</v>
      </c>
      <c r="L148" s="3">
        <v>46.9495</v>
      </c>
      <c r="M148" s="3">
        <v>41.844799999999999</v>
      </c>
      <c r="N148" s="3">
        <v>-29.784825000000001</v>
      </c>
      <c r="O148" s="3">
        <v>44.819724999999998</v>
      </c>
      <c r="P148" s="3">
        <v>2.7316750000000001</v>
      </c>
      <c r="Q148" s="3">
        <v>1.194825</v>
      </c>
      <c r="R148" s="3">
        <v>1.3590500000000001</v>
      </c>
      <c r="S148" s="3">
        <v>30.671175000000002</v>
      </c>
      <c r="T148" s="3">
        <v>1.4442250000000001</v>
      </c>
      <c r="U148" s="3">
        <v>3.2866249999999999</v>
      </c>
      <c r="V148" s="3">
        <v>0.35512500000000002</v>
      </c>
      <c r="W148" s="3">
        <v>1.4525749999999999</v>
      </c>
      <c r="X148" s="3">
        <v>264.83035000000001</v>
      </c>
      <c r="Y148" s="3">
        <v>79.746224999999995</v>
      </c>
      <c r="Z148" s="3">
        <v>152.30403000000001</v>
      </c>
      <c r="AA148" s="3">
        <v>43.417625000000001</v>
      </c>
      <c r="AB148" s="3">
        <v>214.6704</v>
      </c>
      <c r="AC148" s="3">
        <v>45.976275000000001</v>
      </c>
      <c r="AD148" s="3">
        <v>129.92563000000001</v>
      </c>
      <c r="AE148" s="3">
        <v>15.43745</v>
      </c>
      <c r="AF148" s="3">
        <v>139.09378000000001</v>
      </c>
      <c r="AG148" s="3">
        <v>13.1858</v>
      </c>
      <c r="AH148" s="3">
        <v>5.2742250000000004</v>
      </c>
      <c r="AI148" s="3">
        <v>7.1775000000000005E-2</v>
      </c>
      <c r="AJ148" s="3">
        <v>401.62493000000001</v>
      </c>
      <c r="AK148" s="3">
        <v>3.6966749999999999</v>
      </c>
      <c r="AL148" s="3">
        <v>0.233325</v>
      </c>
      <c r="AM148" s="3">
        <v>3.3208500000000001</v>
      </c>
      <c r="AN148" s="3">
        <v>15.085800000000001</v>
      </c>
      <c r="AO148" s="3">
        <v>9.3670249999999999</v>
      </c>
      <c r="AP148" s="3">
        <v>155.08787000000001</v>
      </c>
      <c r="AQ148" s="3">
        <v>8.1196249999999992</v>
      </c>
      <c r="AR148" s="3">
        <v>12.57925</v>
      </c>
      <c r="AS148" s="3">
        <v>116.44943000000001</v>
      </c>
      <c r="AT148" s="3">
        <v>3.4067500000000002</v>
      </c>
      <c r="AU148" s="3">
        <v>3.428375</v>
      </c>
      <c r="AV148" s="3">
        <v>213.50378000000001</v>
      </c>
      <c r="AW148" s="3">
        <v>214.22515000000001</v>
      </c>
      <c r="AX148" s="3">
        <v>1.1981250000000001</v>
      </c>
    </row>
    <row r="149" spans="1:50" x14ac:dyDescent="0.15">
      <c r="A149" s="4">
        <f t="shared" si="2"/>
        <v>1703.4931000000001</v>
      </c>
      <c r="B149" s="3">
        <v>296.50689999999997</v>
      </c>
      <c r="C149" s="3">
        <v>108.2154</v>
      </c>
      <c r="D149" s="3">
        <v>87.708349999999996</v>
      </c>
      <c r="E149" s="3">
        <v>96.48115</v>
      </c>
      <c r="F149" s="3">
        <v>1.0293000000000001</v>
      </c>
      <c r="G149" s="3">
        <v>1.837</v>
      </c>
      <c r="H149" s="3">
        <v>1.2394000000000001</v>
      </c>
      <c r="I149" s="3">
        <v>12.77</v>
      </c>
      <c r="J149" s="3">
        <v>-0.7</v>
      </c>
      <c r="K149" s="3">
        <v>4.7600499999999997</v>
      </c>
      <c r="L149" s="3">
        <v>60.474550000000001</v>
      </c>
      <c r="M149" s="3">
        <v>39.369599999999998</v>
      </c>
      <c r="N149" s="3">
        <v>-27.78445</v>
      </c>
      <c r="O149" s="3">
        <v>37.004800000000003</v>
      </c>
      <c r="P149" s="3">
        <v>2.0179999999999998</v>
      </c>
      <c r="Q149" s="3">
        <v>0.95645000000000002</v>
      </c>
      <c r="R149" s="3">
        <v>1.0562499999999999</v>
      </c>
      <c r="S149" s="3">
        <v>24.635000000000002</v>
      </c>
      <c r="T149" s="3">
        <v>1.21895</v>
      </c>
      <c r="U149" s="3">
        <v>2.8197999999999999</v>
      </c>
      <c r="V149" s="3">
        <v>0.28079999999999999</v>
      </c>
      <c r="W149" s="3">
        <v>1.1695</v>
      </c>
      <c r="X149" s="3">
        <v>201.37639999999999</v>
      </c>
      <c r="Y149" s="3">
        <v>63.634450000000001</v>
      </c>
      <c r="Z149" s="3">
        <v>132.54935</v>
      </c>
      <c r="AA149" s="3">
        <v>31.2941</v>
      </c>
      <c r="AB149" s="3">
        <v>167.52945</v>
      </c>
      <c r="AC149" s="3">
        <v>39.436700000000002</v>
      </c>
      <c r="AD149" s="3">
        <v>102.86154999999999</v>
      </c>
      <c r="AE149" s="3">
        <v>14.967449999999999</v>
      </c>
      <c r="AF149" s="3">
        <v>95.673299999999998</v>
      </c>
      <c r="AG149" s="3">
        <v>11.04055</v>
      </c>
      <c r="AH149" s="3">
        <v>5.1800499999999996</v>
      </c>
      <c r="AI149" s="3">
        <v>2.3650000000000001E-2</v>
      </c>
      <c r="AJ149" s="3">
        <v>330.99689999999998</v>
      </c>
      <c r="AK149" s="3">
        <v>3.5535000000000001</v>
      </c>
      <c r="AL149" s="3">
        <v>0.14649999999999999</v>
      </c>
      <c r="AM149" s="3">
        <v>2.3915000000000002</v>
      </c>
      <c r="AN149" s="3">
        <v>14.569000000000001</v>
      </c>
      <c r="AO149" s="3">
        <v>9.1144999999999996</v>
      </c>
      <c r="AP149" s="3">
        <v>99.771100000000004</v>
      </c>
      <c r="AQ149" s="3">
        <v>5.8651999999999997</v>
      </c>
      <c r="AR149" s="3">
        <v>11.445399999999999</v>
      </c>
      <c r="AS149" s="3">
        <v>102.86750000000001</v>
      </c>
      <c r="AT149" s="3">
        <v>3.2814999999999999</v>
      </c>
      <c r="AU149" s="3">
        <v>2.7708499999999998</v>
      </c>
      <c r="AV149" s="3">
        <v>226.113</v>
      </c>
      <c r="AW149" s="3">
        <v>212.61</v>
      </c>
      <c r="AX149" s="3">
        <v>1.32805</v>
      </c>
    </row>
    <row r="150" spans="1:50" x14ac:dyDescent="0.15">
      <c r="A150" s="4">
        <f t="shared" si="2"/>
        <v>1701.5126700000001</v>
      </c>
      <c r="B150" s="3">
        <v>298.48732999999999</v>
      </c>
      <c r="C150" s="3">
        <v>108.41928</v>
      </c>
      <c r="D150" s="3">
        <v>87.892624999999995</v>
      </c>
      <c r="E150" s="3">
        <v>96.679275000000004</v>
      </c>
      <c r="F150" s="3">
        <v>0.73932500000000001</v>
      </c>
      <c r="G150" s="3">
        <v>1.5518000000000001</v>
      </c>
      <c r="H150" s="3">
        <v>0.55654999999999999</v>
      </c>
      <c r="I150" s="3">
        <v>8.5010999999999992</v>
      </c>
      <c r="J150" s="3">
        <v>-7.2749999999999995E-2</v>
      </c>
      <c r="K150" s="3">
        <v>3.53295</v>
      </c>
      <c r="L150" s="3">
        <v>56.86195</v>
      </c>
      <c r="M150" s="3">
        <v>20.1127</v>
      </c>
      <c r="N150" s="3">
        <v>-26.078975</v>
      </c>
      <c r="O150" s="3">
        <v>25.858025000000001</v>
      </c>
      <c r="P150" s="3">
        <v>1.991225</v>
      </c>
      <c r="Q150" s="3">
        <v>0.58015000000000005</v>
      </c>
      <c r="R150" s="3">
        <v>0.67459999999999998</v>
      </c>
      <c r="S150" s="3">
        <v>14.54745</v>
      </c>
      <c r="T150" s="3">
        <v>1.0204500000000001</v>
      </c>
      <c r="U150" s="3">
        <v>2.3423250000000002</v>
      </c>
      <c r="V150" s="3">
        <v>0.22084999999999999</v>
      </c>
      <c r="W150" s="3">
        <v>1.03975</v>
      </c>
      <c r="X150" s="3">
        <v>152.23557</v>
      </c>
      <c r="Y150" s="3">
        <v>47.811399999999999</v>
      </c>
      <c r="Z150" s="3">
        <v>98.586349999999996</v>
      </c>
      <c r="AA150" s="3">
        <v>23.7242</v>
      </c>
      <c r="AB150" s="3">
        <v>139.14335</v>
      </c>
      <c r="AC150" s="3">
        <v>24.5197</v>
      </c>
      <c r="AD150" s="3">
        <v>67.439625000000007</v>
      </c>
      <c r="AE150" s="3">
        <v>8.5783500000000004</v>
      </c>
      <c r="AF150" s="3">
        <v>59.493749999999999</v>
      </c>
      <c r="AG150" s="3">
        <v>6.8553249999999997</v>
      </c>
      <c r="AH150" s="3">
        <v>3.439975</v>
      </c>
      <c r="AI150" s="3">
        <v>0.1651</v>
      </c>
      <c r="AJ150" s="3">
        <v>270.34834999999998</v>
      </c>
      <c r="AK150" s="3">
        <v>1.9057999999999999</v>
      </c>
      <c r="AL150" s="3">
        <v>8.7150000000000005E-2</v>
      </c>
      <c r="AM150" s="3">
        <v>2.0538249999999998</v>
      </c>
      <c r="AN150" s="3">
        <v>7.4711499999999997</v>
      </c>
      <c r="AO150" s="3">
        <v>6.2740499999999999</v>
      </c>
      <c r="AP150" s="3">
        <v>104.40432</v>
      </c>
      <c r="AQ150" s="3">
        <v>5.4646999999999997</v>
      </c>
      <c r="AR150" s="3">
        <v>3.2768999999999999</v>
      </c>
      <c r="AS150" s="3">
        <v>64.671525000000003</v>
      </c>
      <c r="AT150" s="3">
        <v>1.3532249999999999</v>
      </c>
      <c r="AU150" s="3">
        <v>1.7418499999999999</v>
      </c>
      <c r="AV150" s="3">
        <v>243.12535</v>
      </c>
      <c r="AW150" s="3">
        <v>195.50729999999999</v>
      </c>
      <c r="AX150" s="3">
        <v>1.9721500000000001</v>
      </c>
    </row>
    <row r="151" spans="1:50" x14ac:dyDescent="0.15">
      <c r="A151" s="4">
        <f t="shared" si="2"/>
        <v>1699.5088499999999</v>
      </c>
      <c r="B151" s="3">
        <v>300.49115</v>
      </c>
      <c r="C151" s="3">
        <v>108.6229</v>
      </c>
      <c r="D151" s="3">
        <v>88.073549999999997</v>
      </c>
      <c r="E151" s="3">
        <v>96.881699999999995</v>
      </c>
      <c r="F151" s="3">
        <v>9.06E-2</v>
      </c>
      <c r="G151" s="3">
        <v>1.6794</v>
      </c>
      <c r="H151" s="3">
        <v>0.52690000000000003</v>
      </c>
      <c r="I151" s="3">
        <v>26.902550000000002</v>
      </c>
      <c r="J151" s="3">
        <v>1.2033</v>
      </c>
      <c r="K151" s="3">
        <v>2.9159999999999999</v>
      </c>
      <c r="L151" s="3">
        <v>40.456699999999998</v>
      </c>
      <c r="M151" s="3">
        <v>33.140599999999999</v>
      </c>
      <c r="N151" s="3">
        <v>-29.263000000000002</v>
      </c>
      <c r="O151" s="3">
        <v>48.222200000000001</v>
      </c>
      <c r="P151" s="3">
        <v>2.8306</v>
      </c>
      <c r="Q151" s="3">
        <v>0.45100000000000001</v>
      </c>
      <c r="R151" s="3">
        <v>1.0664499999999999</v>
      </c>
      <c r="S151" s="3">
        <v>37.006700000000002</v>
      </c>
      <c r="T151" s="3">
        <v>1.21445</v>
      </c>
      <c r="U151" s="3">
        <v>2.5487000000000002</v>
      </c>
      <c r="V151" s="3">
        <v>0.25785000000000002</v>
      </c>
      <c r="W151" s="3">
        <v>1.1800999999999999</v>
      </c>
      <c r="X151" s="3">
        <v>208.78219999999999</v>
      </c>
      <c r="Y151" s="3">
        <v>90.559349999999995</v>
      </c>
      <c r="Z151" s="3">
        <v>115.16435</v>
      </c>
      <c r="AA151" s="3">
        <v>32.818350000000002</v>
      </c>
      <c r="AB151" s="3">
        <v>173.26599999999999</v>
      </c>
      <c r="AC151" s="3">
        <v>35.264200000000002</v>
      </c>
      <c r="AD151" s="3">
        <v>91.016000000000005</v>
      </c>
      <c r="AE151" s="3">
        <v>13.623749999999999</v>
      </c>
      <c r="AF151" s="3">
        <v>96.015500000000003</v>
      </c>
      <c r="AG151" s="3">
        <v>9.9052500000000006</v>
      </c>
      <c r="AH151" s="3">
        <v>5.2746000000000004</v>
      </c>
      <c r="AI151" s="3">
        <v>4.1999999999999997E-3</v>
      </c>
      <c r="AJ151" s="3">
        <v>325.85735</v>
      </c>
      <c r="AK151" s="3">
        <v>2.6545999999999998</v>
      </c>
      <c r="AL151" s="3">
        <v>0.1076</v>
      </c>
      <c r="AM151" s="3">
        <v>2.7726999999999999</v>
      </c>
      <c r="AN151" s="3">
        <v>13.218249999999999</v>
      </c>
      <c r="AO151" s="3">
        <v>23.413699999999999</v>
      </c>
      <c r="AP151" s="3">
        <v>138.90129999999999</v>
      </c>
      <c r="AQ151" s="3">
        <v>5.4672999999999998</v>
      </c>
      <c r="AR151" s="3">
        <v>7.0983499999999999</v>
      </c>
      <c r="AS151" s="3">
        <v>88.836200000000005</v>
      </c>
      <c r="AT151" s="3">
        <v>2.9996499999999999</v>
      </c>
      <c r="AU151" s="3">
        <v>4.9562999999999997</v>
      </c>
      <c r="AV151" s="3">
        <v>205.5643</v>
      </c>
      <c r="AW151" s="3">
        <v>188.77170000000001</v>
      </c>
      <c r="AX151" s="3">
        <v>1.90465</v>
      </c>
    </row>
    <row r="152" spans="1:50" x14ac:dyDescent="0.15">
      <c r="A152" s="4">
        <f t="shared" si="2"/>
        <v>1697.5002500000001</v>
      </c>
      <c r="B152" s="3">
        <v>302.49975000000001</v>
      </c>
      <c r="C152" s="3">
        <v>108.82550000000001</v>
      </c>
      <c r="D152" s="3">
        <v>88.249200000000002</v>
      </c>
      <c r="E152" s="3">
        <v>97.073700000000002</v>
      </c>
      <c r="F152" s="3">
        <v>2.3258999999999999</v>
      </c>
      <c r="G152" s="3">
        <v>2.2149000000000001</v>
      </c>
      <c r="H152" s="3">
        <v>3.9623499999999998</v>
      </c>
      <c r="I152" s="3">
        <v>33.253100000000003</v>
      </c>
      <c r="J152" s="3">
        <v>-0.20100000000000001</v>
      </c>
      <c r="K152" s="3">
        <v>7.5606</v>
      </c>
      <c r="L152" s="3">
        <v>81.859350000000006</v>
      </c>
      <c r="M152" s="3">
        <v>67.932100000000005</v>
      </c>
      <c r="N152" s="3">
        <v>-30.549250000000001</v>
      </c>
      <c r="O152" s="3">
        <v>124.12495</v>
      </c>
      <c r="P152" s="3">
        <v>2.6263999999999998</v>
      </c>
      <c r="Q152" s="3">
        <v>0.52575000000000005</v>
      </c>
      <c r="R152" s="3">
        <v>2.5347</v>
      </c>
      <c r="S152" s="3">
        <v>52.792400000000001</v>
      </c>
      <c r="T152" s="3">
        <v>4.5016999999999996</v>
      </c>
      <c r="U152" s="3">
        <v>9.5000999999999998</v>
      </c>
      <c r="V152" s="3">
        <v>1.1103499999999999</v>
      </c>
      <c r="W152" s="3">
        <v>4.6094999999999997</v>
      </c>
      <c r="X152" s="3">
        <v>818.54840000000002</v>
      </c>
      <c r="Y152" s="3">
        <v>193.85720000000001</v>
      </c>
      <c r="Z152" s="3">
        <v>373.37099999999998</v>
      </c>
      <c r="AA152" s="3">
        <v>125.8224</v>
      </c>
      <c r="AB152" s="3">
        <v>651.10265000000004</v>
      </c>
      <c r="AC152" s="3">
        <v>131.19515000000001</v>
      </c>
      <c r="AD152" s="3">
        <v>329.84825000000001</v>
      </c>
      <c r="AE152" s="3">
        <v>48.601550000000003</v>
      </c>
      <c r="AF152" s="3">
        <v>302.88529999999997</v>
      </c>
      <c r="AG152" s="3">
        <v>39.347850000000001</v>
      </c>
      <c r="AH152" s="3">
        <v>12.73405</v>
      </c>
      <c r="AI152" s="3">
        <v>0.25919999999999999</v>
      </c>
      <c r="AJ152" s="3">
        <v>970.16615000000002</v>
      </c>
      <c r="AK152" s="3">
        <v>5.1974</v>
      </c>
      <c r="AL152" s="3">
        <v>0.16505</v>
      </c>
      <c r="AM152" s="3">
        <v>4.2134499999999999</v>
      </c>
      <c r="AN152" s="3">
        <v>25.5306</v>
      </c>
      <c r="AO152" s="3">
        <v>24.08295</v>
      </c>
      <c r="AP152" s="3">
        <v>191.3021</v>
      </c>
      <c r="AQ152" s="3">
        <v>9.9083000000000006</v>
      </c>
      <c r="AR152" s="3">
        <v>6.2876500000000002</v>
      </c>
      <c r="AS152" s="3">
        <v>227.352</v>
      </c>
      <c r="AT152" s="3">
        <v>4.6182999999999996</v>
      </c>
      <c r="AU152" s="3">
        <v>4.5431499999999998</v>
      </c>
      <c r="AV152" s="3">
        <v>418.9194</v>
      </c>
      <c r="AW152" s="3">
        <v>154.36969999999999</v>
      </c>
      <c r="AX152" s="3">
        <v>1.716</v>
      </c>
    </row>
    <row r="153" spans="1:50" x14ac:dyDescent="0.15">
      <c r="A153" s="4">
        <f t="shared" si="2"/>
        <v>1695.49398</v>
      </c>
      <c r="B153" s="3">
        <v>304.50601999999998</v>
      </c>
      <c r="C153" s="3">
        <v>109.02705</v>
      </c>
      <c r="D153" s="3">
        <v>88.421125000000004</v>
      </c>
      <c r="E153" s="3">
        <v>97.262225000000001</v>
      </c>
      <c r="F153" s="3">
        <v>0.968275</v>
      </c>
      <c r="G153" s="3">
        <v>1.33935</v>
      </c>
      <c r="H153" s="3">
        <v>1.5351999999999999</v>
      </c>
      <c r="I153" s="3">
        <v>13.18755</v>
      </c>
      <c r="J153" s="3">
        <v>-0.7</v>
      </c>
      <c r="K153" s="3">
        <v>5.3457249999999998</v>
      </c>
      <c r="L153" s="3">
        <v>66.134349999999998</v>
      </c>
      <c r="M153" s="3">
        <v>52.578625000000002</v>
      </c>
      <c r="N153" s="3">
        <v>-31.012074999999999</v>
      </c>
      <c r="O153" s="3">
        <v>86.167725000000004</v>
      </c>
      <c r="P153" s="3">
        <v>2.884325</v>
      </c>
      <c r="Q153" s="3">
        <v>0.33229999999999998</v>
      </c>
      <c r="R153" s="3">
        <v>1.23715</v>
      </c>
      <c r="S153" s="3">
        <v>33.57985</v>
      </c>
      <c r="T153" s="3">
        <v>4.3037999999999998</v>
      </c>
      <c r="U153" s="3">
        <v>8.2108749999999997</v>
      </c>
      <c r="V153" s="3">
        <v>0.94027499999999997</v>
      </c>
      <c r="W153" s="3">
        <v>3.5960999999999999</v>
      </c>
      <c r="X153" s="3">
        <v>509.36309999999997</v>
      </c>
      <c r="Y153" s="3">
        <v>126.74175</v>
      </c>
      <c r="Z153" s="3">
        <v>270.79798</v>
      </c>
      <c r="AA153" s="3">
        <v>71.071875000000006</v>
      </c>
      <c r="AB153" s="3">
        <v>361.21325000000002</v>
      </c>
      <c r="AC153" s="3">
        <v>75.366349999999997</v>
      </c>
      <c r="AD153" s="3">
        <v>195.18</v>
      </c>
      <c r="AE153" s="3">
        <v>27.300049999999999</v>
      </c>
      <c r="AF153" s="3">
        <v>169.18405000000001</v>
      </c>
      <c r="AG153" s="3">
        <v>21.8171</v>
      </c>
      <c r="AH153" s="3">
        <v>5.3112000000000004</v>
      </c>
      <c r="AI153" s="3">
        <v>3.6025000000000001E-2</v>
      </c>
      <c r="AJ153" s="3">
        <v>470.35392000000002</v>
      </c>
      <c r="AK153" s="3">
        <v>2.8883000000000001</v>
      </c>
      <c r="AL153" s="3">
        <v>0.17787500000000001</v>
      </c>
      <c r="AM153" s="3">
        <v>3.4683999999999999</v>
      </c>
      <c r="AN153" s="3">
        <v>23.241050000000001</v>
      </c>
      <c r="AO153" s="3">
        <v>11.3089</v>
      </c>
      <c r="AP153" s="3">
        <v>115.70269999999999</v>
      </c>
      <c r="AQ153" s="3">
        <v>6.3551500000000001</v>
      </c>
      <c r="AR153" s="3">
        <v>3.27685</v>
      </c>
      <c r="AS153" s="3">
        <v>115.46040000000001</v>
      </c>
      <c r="AT153" s="3">
        <v>2.5497000000000001</v>
      </c>
      <c r="AU153" s="3">
        <v>3.2159</v>
      </c>
      <c r="AV153" s="3">
        <v>481.45400000000001</v>
      </c>
      <c r="AW153" s="3">
        <v>146.24619999999999</v>
      </c>
      <c r="AX153" s="3">
        <v>2.3297249999999998</v>
      </c>
    </row>
    <row r="154" spans="1:50" x14ac:dyDescent="0.15">
      <c r="A154" s="4">
        <f t="shared" si="2"/>
        <v>1693.4923200000001</v>
      </c>
      <c r="B154" s="3">
        <v>306.50767999999999</v>
      </c>
      <c r="C154" s="3">
        <v>109.22515</v>
      </c>
      <c r="D154" s="3">
        <v>88.593199999999996</v>
      </c>
      <c r="E154" s="3">
        <v>97.453450000000004</v>
      </c>
      <c r="F154" s="3">
        <v>0.52252500000000002</v>
      </c>
      <c r="G154" s="3">
        <v>0.39479999999999998</v>
      </c>
      <c r="H154" s="3">
        <v>1.2144999999999999</v>
      </c>
      <c r="I154" s="3">
        <v>11.918875</v>
      </c>
      <c r="J154" s="3">
        <v>-0.7</v>
      </c>
      <c r="K154" s="3">
        <v>3.656825</v>
      </c>
      <c r="L154" s="3">
        <v>54.571624999999997</v>
      </c>
      <c r="M154" s="3">
        <v>39.1128</v>
      </c>
      <c r="N154" s="3">
        <v>-31.0199</v>
      </c>
      <c r="O154" s="3">
        <v>83.285825000000003</v>
      </c>
      <c r="P154" s="3">
        <v>5.2466499999999998</v>
      </c>
      <c r="Q154" s="3">
        <v>1.0595000000000001</v>
      </c>
      <c r="R154" s="3">
        <v>1.14625</v>
      </c>
      <c r="S154" s="3">
        <v>31.984024999999999</v>
      </c>
      <c r="T154" s="3">
        <v>1.9754</v>
      </c>
      <c r="U154" s="3">
        <v>4.2515999999999998</v>
      </c>
      <c r="V154" s="3">
        <v>0.46529999999999999</v>
      </c>
      <c r="W154" s="3">
        <v>1.8589249999999999</v>
      </c>
      <c r="X154" s="3">
        <v>296.00348000000002</v>
      </c>
      <c r="Y154" s="3">
        <v>88.158775000000006</v>
      </c>
      <c r="Z154" s="3">
        <v>189.26173</v>
      </c>
      <c r="AA154" s="3">
        <v>44.868175000000001</v>
      </c>
      <c r="AB154" s="3">
        <v>281.75247999999999</v>
      </c>
      <c r="AC154" s="3">
        <v>45.314425</v>
      </c>
      <c r="AD154" s="3">
        <v>126.79273000000001</v>
      </c>
      <c r="AE154" s="3">
        <v>15.3385</v>
      </c>
      <c r="AF154" s="3">
        <v>110.73668000000001</v>
      </c>
      <c r="AG154" s="3">
        <v>11.563525</v>
      </c>
      <c r="AH154" s="3">
        <v>5.0317499999999997</v>
      </c>
      <c r="AI154" s="3">
        <v>4.6774999999999997E-2</v>
      </c>
      <c r="AJ154" s="3">
        <v>402.88200000000001</v>
      </c>
      <c r="AK154" s="3">
        <v>2.8943249999999998</v>
      </c>
      <c r="AL154" s="3">
        <v>0.108475</v>
      </c>
      <c r="AM154" s="3">
        <v>3.4423499999999998</v>
      </c>
      <c r="AN154" s="3">
        <v>18.186125000000001</v>
      </c>
      <c r="AO154" s="3">
        <v>10.979975</v>
      </c>
      <c r="AP154" s="3">
        <v>104.28572</v>
      </c>
      <c r="AQ154" s="3">
        <v>5.5236499999999999</v>
      </c>
      <c r="AR154" s="3">
        <v>4.9255750000000003</v>
      </c>
      <c r="AS154" s="3">
        <v>110.14212000000001</v>
      </c>
      <c r="AT154" s="3">
        <v>2.6776249999999999</v>
      </c>
      <c r="AU154" s="3">
        <v>3.0277250000000002</v>
      </c>
      <c r="AV154" s="3">
        <v>396.94686999999999</v>
      </c>
      <c r="AW154" s="3">
        <v>310.35980000000001</v>
      </c>
      <c r="AX154" s="3">
        <v>1.2076</v>
      </c>
    </row>
    <row r="155" spans="1:50" x14ac:dyDescent="0.15">
      <c r="A155" s="4">
        <f t="shared" si="2"/>
        <v>1691.48732</v>
      </c>
      <c r="B155" s="3">
        <v>308.51267999999999</v>
      </c>
      <c r="C155" s="3">
        <v>109.4235</v>
      </c>
      <c r="D155" s="3">
        <v>88.766675000000006</v>
      </c>
      <c r="E155" s="3">
        <v>97.643500000000003</v>
      </c>
      <c r="F155" s="3">
        <v>1.797625</v>
      </c>
      <c r="G155" s="3">
        <v>0.1144</v>
      </c>
      <c r="H155" s="3">
        <v>2.8654000000000002</v>
      </c>
      <c r="I155" s="3">
        <v>23.414674999999999</v>
      </c>
      <c r="J155" s="3">
        <v>-0.7</v>
      </c>
      <c r="K155" s="3">
        <v>6.2467499999999996</v>
      </c>
      <c r="L155" s="3">
        <v>83.969849999999994</v>
      </c>
      <c r="M155" s="3">
        <v>73.898600000000002</v>
      </c>
      <c r="N155" s="3">
        <v>-30.731999999999999</v>
      </c>
      <c r="O155" s="3">
        <v>83.517075000000006</v>
      </c>
      <c r="P155" s="3">
        <v>6.6319749999999997</v>
      </c>
      <c r="Q155" s="3">
        <v>0.48352499999999998</v>
      </c>
      <c r="R155" s="3">
        <v>2.4450750000000001</v>
      </c>
      <c r="S155" s="3">
        <v>50.981000000000002</v>
      </c>
      <c r="T155" s="3">
        <v>3.0055499999999999</v>
      </c>
      <c r="U155" s="3">
        <v>6.3367250000000004</v>
      </c>
      <c r="V155" s="3">
        <v>0.70222499999999999</v>
      </c>
      <c r="W155" s="3">
        <v>3.1313249999999999</v>
      </c>
      <c r="X155" s="3">
        <v>543.327</v>
      </c>
      <c r="Y155" s="3">
        <v>151.84792999999999</v>
      </c>
      <c r="Z155" s="3">
        <v>278.16604999999998</v>
      </c>
      <c r="AA155" s="3">
        <v>95.421449999999993</v>
      </c>
      <c r="AB155" s="3">
        <v>527.25223000000005</v>
      </c>
      <c r="AC155" s="3">
        <v>112.38498</v>
      </c>
      <c r="AD155" s="3">
        <v>277.11928</v>
      </c>
      <c r="AE155" s="3">
        <v>41.734200000000001</v>
      </c>
      <c r="AF155" s="3">
        <v>287.48678000000001</v>
      </c>
      <c r="AG155" s="3">
        <v>38.205350000000003</v>
      </c>
      <c r="AH155" s="3">
        <v>7.2078249999999997</v>
      </c>
      <c r="AI155" s="3">
        <v>8.43E-2</v>
      </c>
      <c r="AJ155" s="3">
        <v>710.16047000000003</v>
      </c>
      <c r="AK155" s="3">
        <v>4.6459999999999999</v>
      </c>
      <c r="AL155" s="3">
        <v>0.171375</v>
      </c>
      <c r="AM155" s="3">
        <v>4.4006999999999996</v>
      </c>
      <c r="AN155" s="3">
        <v>33.002249999999997</v>
      </c>
      <c r="AO155" s="3">
        <v>19.498049999999999</v>
      </c>
      <c r="AP155" s="3">
        <v>191.20106999999999</v>
      </c>
      <c r="AQ155" s="3">
        <v>9.3129249999999999</v>
      </c>
      <c r="AR155" s="3">
        <v>6.0056250000000002</v>
      </c>
      <c r="AS155" s="3">
        <v>220.40807000000001</v>
      </c>
      <c r="AT155" s="3">
        <v>4.9943</v>
      </c>
      <c r="AU155" s="3">
        <v>4.6526249999999996</v>
      </c>
      <c r="AV155" s="3">
        <v>478.41019999999997</v>
      </c>
      <c r="AW155" s="3">
        <v>299.42439999999999</v>
      </c>
      <c r="AX155" s="3">
        <v>3.394075</v>
      </c>
    </row>
    <row r="156" spans="1:50" x14ac:dyDescent="0.15">
      <c r="A156" s="4">
        <f t="shared" si="2"/>
        <v>1689.49685</v>
      </c>
      <c r="B156" s="3">
        <v>310.50315000000001</v>
      </c>
      <c r="C156" s="3">
        <v>109.61778</v>
      </c>
      <c r="D156" s="3">
        <v>88.939949999999996</v>
      </c>
      <c r="E156" s="3">
        <v>97.837774999999993</v>
      </c>
      <c r="F156" s="3">
        <v>2.4836499999999999</v>
      </c>
      <c r="G156" s="3">
        <v>0.92400000000000004</v>
      </c>
      <c r="H156" s="3">
        <v>2.6252749999999998</v>
      </c>
      <c r="I156" s="3">
        <v>31.753699999999998</v>
      </c>
      <c r="J156" s="3">
        <v>-0.22802500000000001</v>
      </c>
      <c r="K156" s="3">
        <v>7.068975</v>
      </c>
      <c r="L156" s="3">
        <v>77.457975000000005</v>
      </c>
      <c r="M156" s="3">
        <v>75.447699999999998</v>
      </c>
      <c r="N156" s="3">
        <v>-33.493600000000001</v>
      </c>
      <c r="O156" s="3">
        <v>108.77152</v>
      </c>
      <c r="P156" s="3">
        <v>6.7241999999999997</v>
      </c>
      <c r="Q156" s="3">
        <v>0.84992500000000004</v>
      </c>
      <c r="R156" s="3">
        <v>3.688275</v>
      </c>
      <c r="S156" s="3">
        <v>66.489525</v>
      </c>
      <c r="T156" s="3">
        <v>4.4414749999999996</v>
      </c>
      <c r="U156" s="3">
        <v>9.6875999999999998</v>
      </c>
      <c r="V156" s="3">
        <v>1.08525</v>
      </c>
      <c r="W156" s="3">
        <v>4.349075</v>
      </c>
      <c r="X156" s="3">
        <v>804.77165000000002</v>
      </c>
      <c r="Y156" s="3">
        <v>219.10640000000001</v>
      </c>
      <c r="Z156" s="3">
        <v>465.86833000000001</v>
      </c>
      <c r="AA156" s="3">
        <v>127.2778</v>
      </c>
      <c r="AB156" s="3">
        <v>706.27171999999996</v>
      </c>
      <c r="AC156" s="3">
        <v>134.24322000000001</v>
      </c>
      <c r="AD156" s="3">
        <v>322.67811999999998</v>
      </c>
      <c r="AE156" s="3">
        <v>48.856774999999999</v>
      </c>
      <c r="AF156" s="3">
        <v>291.51742000000002</v>
      </c>
      <c r="AG156" s="3">
        <v>38.934550000000002</v>
      </c>
      <c r="AH156" s="3">
        <v>9.7816749999999999</v>
      </c>
      <c r="AI156" s="3">
        <v>0.35215000000000002</v>
      </c>
      <c r="AJ156" s="3">
        <v>962.56926999999996</v>
      </c>
      <c r="AK156" s="3">
        <v>8.7368249999999996</v>
      </c>
      <c r="AL156" s="3">
        <v>0.43422500000000003</v>
      </c>
      <c r="AM156" s="3">
        <v>5.2580999999999998</v>
      </c>
      <c r="AN156" s="3">
        <v>31.814299999999999</v>
      </c>
      <c r="AO156" s="3">
        <v>27.251999999999999</v>
      </c>
      <c r="AP156" s="3">
        <v>228.29535000000001</v>
      </c>
      <c r="AQ156" s="3">
        <v>11.799575000000001</v>
      </c>
      <c r="AR156" s="3">
        <v>7.9779749999999998</v>
      </c>
      <c r="AS156" s="3">
        <v>227.50058000000001</v>
      </c>
      <c r="AT156" s="3">
        <v>5.177225</v>
      </c>
      <c r="AU156" s="3">
        <v>4.8581000000000003</v>
      </c>
      <c r="AV156" s="3">
        <v>300.41462000000001</v>
      </c>
      <c r="AW156" s="3">
        <v>260.54032999999998</v>
      </c>
      <c r="AX156" s="3">
        <v>2.4326500000000002</v>
      </c>
    </row>
    <row r="157" spans="1:50" x14ac:dyDescent="0.15">
      <c r="A157" s="4">
        <f t="shared" si="2"/>
        <v>1687.53</v>
      </c>
      <c r="B157" s="3">
        <v>312.47000000000003</v>
      </c>
      <c r="C157" s="3">
        <v>109.80835</v>
      </c>
      <c r="D157" s="3">
        <v>89.112650000000002</v>
      </c>
      <c r="E157" s="3">
        <v>98.028350000000003</v>
      </c>
      <c r="F157" s="3">
        <v>4.2140000000000004</v>
      </c>
      <c r="G157" s="3">
        <v>1.4138999999999999</v>
      </c>
      <c r="H157" s="3">
        <v>3.5205500000000001</v>
      </c>
      <c r="I157" s="3">
        <v>40.192749999999997</v>
      </c>
      <c r="J157" s="3">
        <v>0.11119999999999999</v>
      </c>
      <c r="K157" s="3">
        <v>10.936299999999999</v>
      </c>
      <c r="L157" s="3">
        <v>130.67325</v>
      </c>
      <c r="M157" s="3">
        <v>68.242400000000004</v>
      </c>
      <c r="N157" s="3">
        <v>-34.409649999999999</v>
      </c>
      <c r="O157" s="3">
        <v>177.89355</v>
      </c>
      <c r="P157" s="3">
        <v>5.9650999999999996</v>
      </c>
      <c r="Q157" s="3">
        <v>0.67925000000000002</v>
      </c>
      <c r="R157" s="3">
        <v>4.9846000000000004</v>
      </c>
      <c r="S157" s="3">
        <v>108.78985</v>
      </c>
      <c r="T157" s="3">
        <v>8.4331999999999994</v>
      </c>
      <c r="U157" s="3">
        <v>19.66245</v>
      </c>
      <c r="V157" s="3">
        <v>2.18635</v>
      </c>
      <c r="W157" s="3">
        <v>8.8744499999999995</v>
      </c>
      <c r="X157" s="3">
        <v>2044.1960999999999</v>
      </c>
      <c r="Y157" s="3">
        <v>446.65140000000002</v>
      </c>
      <c r="Z157" s="3">
        <v>1343.9142999999999</v>
      </c>
      <c r="AA157" s="3">
        <v>245.62065000000001</v>
      </c>
      <c r="AB157" s="3">
        <v>1364.7447999999999</v>
      </c>
      <c r="AC157" s="3">
        <v>258.72550000000001</v>
      </c>
      <c r="AD157" s="3">
        <v>662.39525000000003</v>
      </c>
      <c r="AE157" s="3">
        <v>87.852649999999997</v>
      </c>
      <c r="AF157" s="3">
        <v>490.10174999999998</v>
      </c>
      <c r="AG157" s="3">
        <v>75.639600000000002</v>
      </c>
      <c r="AH157" s="3">
        <v>10.87255</v>
      </c>
      <c r="AI157" s="3">
        <v>0.23269999999999999</v>
      </c>
      <c r="AJ157" s="3">
        <v>1530.3951999999999</v>
      </c>
      <c r="AK157" s="3">
        <v>11.4863</v>
      </c>
      <c r="AL157" s="3">
        <v>0.27550000000000002</v>
      </c>
      <c r="AM157" s="3">
        <v>10.911049999999999</v>
      </c>
      <c r="AN157" s="3">
        <v>28.8995</v>
      </c>
      <c r="AO157" s="3">
        <v>42.806550000000001</v>
      </c>
      <c r="AP157" s="3">
        <v>270.79129999999998</v>
      </c>
      <c r="AQ157" s="3">
        <v>14.40615</v>
      </c>
      <c r="AR157" s="3">
        <v>9.0129999999999999</v>
      </c>
      <c r="AS157" s="3">
        <v>346.5068</v>
      </c>
      <c r="AT157" s="3">
        <v>8.1203500000000002</v>
      </c>
      <c r="AU157" s="3">
        <v>6.5993000000000004</v>
      </c>
      <c r="AV157" s="3">
        <v>284.92829999999998</v>
      </c>
      <c r="AW157" s="3">
        <v>255.94874999999999</v>
      </c>
      <c r="AX157" s="3">
        <v>1.9653499999999999</v>
      </c>
    </row>
    <row r="158" spans="1:50" x14ac:dyDescent="0.15">
      <c r="A158" s="4">
        <f t="shared" si="2"/>
        <v>1685.48875</v>
      </c>
      <c r="B158" s="3">
        <v>314.51125000000002</v>
      </c>
      <c r="C158" s="3">
        <v>110.0055</v>
      </c>
      <c r="D158" s="3">
        <v>89.292400000000001</v>
      </c>
      <c r="E158" s="3">
        <v>98.225499999999997</v>
      </c>
      <c r="F158" s="3">
        <v>0.60229999999999995</v>
      </c>
      <c r="G158" s="3">
        <v>-0.13905000000000001</v>
      </c>
      <c r="H158" s="3">
        <v>1.3513999999999999</v>
      </c>
      <c r="I158" s="3">
        <v>13.469950000000001</v>
      </c>
      <c r="J158" s="3">
        <v>-0.7</v>
      </c>
      <c r="K158" s="3">
        <v>3.5044499999999998</v>
      </c>
      <c r="L158" s="3">
        <v>58.494349999999997</v>
      </c>
      <c r="M158" s="3">
        <v>39.006149999999998</v>
      </c>
      <c r="N158" s="3">
        <v>-29.541399999999999</v>
      </c>
      <c r="O158" s="3">
        <v>36.879199999999997</v>
      </c>
      <c r="P158" s="3">
        <v>4.1455500000000001</v>
      </c>
      <c r="Q158" s="3">
        <v>0.41415000000000002</v>
      </c>
      <c r="R158" s="3">
        <v>1.00295</v>
      </c>
      <c r="S158" s="3">
        <v>37.477699999999999</v>
      </c>
      <c r="T158" s="3">
        <v>1.2728999999999999</v>
      </c>
      <c r="U158" s="3">
        <v>3.1563500000000002</v>
      </c>
      <c r="V158" s="3">
        <v>0.29330000000000001</v>
      </c>
      <c r="W158" s="3">
        <v>1.33565</v>
      </c>
      <c r="X158" s="3">
        <v>311.19454999999999</v>
      </c>
      <c r="Y158" s="3">
        <v>77.973200000000006</v>
      </c>
      <c r="Z158" s="3">
        <v>225.32830000000001</v>
      </c>
      <c r="AA158" s="3">
        <v>41.263449999999999</v>
      </c>
      <c r="AB158" s="3">
        <v>237.36779999999999</v>
      </c>
      <c r="AC158" s="3">
        <v>43.945250000000001</v>
      </c>
      <c r="AD158" s="3">
        <v>135.25210000000001</v>
      </c>
      <c r="AE158" s="3">
        <v>18.210550000000001</v>
      </c>
      <c r="AF158" s="3">
        <v>111.50205</v>
      </c>
      <c r="AG158" s="3">
        <v>15.64855</v>
      </c>
      <c r="AH158" s="3">
        <v>2.2122000000000002</v>
      </c>
      <c r="AI158" s="3">
        <v>0.1241</v>
      </c>
      <c r="AJ158" s="3">
        <v>324.17644999999999</v>
      </c>
      <c r="AK158" s="3">
        <v>3.1096499999999998</v>
      </c>
      <c r="AL158" s="3">
        <v>0.12955</v>
      </c>
      <c r="AM158" s="3">
        <v>2.8506999999999998</v>
      </c>
      <c r="AN158" s="3">
        <v>13.517200000000001</v>
      </c>
      <c r="AO158" s="3">
        <v>9.94285</v>
      </c>
      <c r="AP158" s="3">
        <v>89.244950000000003</v>
      </c>
      <c r="AQ158" s="3">
        <v>4.7142499999999998</v>
      </c>
      <c r="AR158" s="3">
        <v>2.6091500000000001</v>
      </c>
      <c r="AS158" s="3">
        <v>100.80655</v>
      </c>
      <c r="AT158" s="3">
        <v>2.6247500000000001</v>
      </c>
      <c r="AU158" s="3">
        <v>2.5972499999999998</v>
      </c>
      <c r="AV158" s="3">
        <v>223.8459</v>
      </c>
      <c r="AW158" s="3">
        <v>145.77545000000001</v>
      </c>
      <c r="AX158" s="3">
        <v>2.4561500000000001</v>
      </c>
    </row>
    <row r="159" spans="1:50" x14ac:dyDescent="0.15">
      <c r="A159" s="4">
        <f t="shared" si="2"/>
        <v>1683.5174500000001</v>
      </c>
      <c r="B159" s="3">
        <v>316.48255</v>
      </c>
      <c r="C159" s="3">
        <v>110.19315</v>
      </c>
      <c r="D159" s="3">
        <v>89.464200000000005</v>
      </c>
      <c r="E159" s="3">
        <v>98.413150000000002</v>
      </c>
      <c r="F159" s="3">
        <v>2.1705999999999999</v>
      </c>
      <c r="G159" s="3">
        <v>0.88834999999999997</v>
      </c>
      <c r="H159" s="3">
        <v>2.3204500000000001</v>
      </c>
      <c r="I159" s="3">
        <v>25.659800000000001</v>
      </c>
      <c r="J159" s="3">
        <v>-0.1057</v>
      </c>
      <c r="K159" s="3">
        <v>5.8154500000000002</v>
      </c>
      <c r="L159" s="3">
        <v>56.432299999999998</v>
      </c>
      <c r="M159" s="3">
        <v>50.881349999999998</v>
      </c>
      <c r="N159" s="3">
        <v>-29.037050000000001</v>
      </c>
      <c r="O159" s="3">
        <v>112.21365</v>
      </c>
      <c r="P159" s="3">
        <v>2.2254499999999999</v>
      </c>
      <c r="Q159" s="3">
        <v>0.48620000000000002</v>
      </c>
      <c r="R159" s="3">
        <v>2.7033999999999998</v>
      </c>
      <c r="S159" s="3">
        <v>66.492750000000001</v>
      </c>
      <c r="T159" s="3">
        <v>4.1154999999999999</v>
      </c>
      <c r="U159" s="3">
        <v>9.6815499999999997</v>
      </c>
      <c r="V159" s="3">
        <v>1.04925</v>
      </c>
      <c r="W159" s="3">
        <v>4.3665000000000003</v>
      </c>
      <c r="X159" s="3">
        <v>1044.6384</v>
      </c>
      <c r="Y159" s="3">
        <v>243.85480000000001</v>
      </c>
      <c r="Z159" s="3">
        <v>748.73389999999995</v>
      </c>
      <c r="AA159" s="3">
        <v>130.61664999999999</v>
      </c>
      <c r="AB159" s="3">
        <v>715.74360000000001</v>
      </c>
      <c r="AC159" s="3">
        <v>136.59415000000001</v>
      </c>
      <c r="AD159" s="3">
        <v>364.76814999999999</v>
      </c>
      <c r="AE159" s="3">
        <v>48.333849999999998</v>
      </c>
      <c r="AF159" s="3">
        <v>358.03919999999999</v>
      </c>
      <c r="AG159" s="3">
        <v>42.031149999999997</v>
      </c>
      <c r="AH159" s="3">
        <v>6.2286000000000001</v>
      </c>
      <c r="AI159" s="3">
        <v>0.18659999999999999</v>
      </c>
      <c r="AJ159" s="3">
        <v>889.66150000000005</v>
      </c>
      <c r="AK159" s="3">
        <v>6.0882500000000004</v>
      </c>
      <c r="AL159" s="3">
        <v>0.1862</v>
      </c>
      <c r="AM159" s="3">
        <v>6.3719000000000001</v>
      </c>
      <c r="AN159" s="3">
        <v>19.632149999999999</v>
      </c>
      <c r="AO159" s="3">
        <v>24.227150000000002</v>
      </c>
      <c r="AP159" s="3">
        <v>192.59344999999999</v>
      </c>
      <c r="AQ159" s="3">
        <v>9.6209500000000006</v>
      </c>
      <c r="AR159" s="3">
        <v>4.93635</v>
      </c>
      <c r="AS159" s="3">
        <v>213.65495000000001</v>
      </c>
      <c r="AT159" s="3">
        <v>5.4739500000000003</v>
      </c>
      <c r="AU159" s="3">
        <v>3.9769000000000001</v>
      </c>
      <c r="AV159" s="3">
        <v>186.7628</v>
      </c>
      <c r="AW159" s="3">
        <v>121.79985000000001</v>
      </c>
      <c r="AX159" s="3">
        <v>0.75695000000000001</v>
      </c>
    </row>
    <row r="160" spans="1:50" x14ac:dyDescent="0.15">
      <c r="A160" s="4">
        <f t="shared" si="2"/>
        <v>1681.5038</v>
      </c>
      <c r="B160" s="3">
        <v>318.49619999999999</v>
      </c>
      <c r="C160" s="3">
        <v>110.38420000000001</v>
      </c>
      <c r="D160" s="3">
        <v>89.638400000000004</v>
      </c>
      <c r="E160" s="3">
        <v>98.604200000000006</v>
      </c>
      <c r="F160" s="3">
        <v>1.3695999999999999</v>
      </c>
      <c r="G160" s="3">
        <v>0.78195000000000003</v>
      </c>
      <c r="H160" s="3">
        <v>1.6403000000000001</v>
      </c>
      <c r="I160" s="3">
        <v>20.1934</v>
      </c>
      <c r="J160" s="3">
        <v>0.56489999999999996</v>
      </c>
      <c r="K160" s="3">
        <v>6.4930500000000002</v>
      </c>
      <c r="L160" s="3">
        <v>55.028849999999998</v>
      </c>
      <c r="M160" s="3">
        <v>45.499600000000001</v>
      </c>
      <c r="N160" s="3">
        <v>-32.492699999999999</v>
      </c>
      <c r="O160" s="3">
        <v>48.745699999999999</v>
      </c>
      <c r="P160" s="3">
        <v>1.07115</v>
      </c>
      <c r="Q160" s="3">
        <v>0.21654999999999999</v>
      </c>
      <c r="R160" s="3">
        <v>1.1203000000000001</v>
      </c>
      <c r="S160" s="3">
        <v>30.129650000000002</v>
      </c>
      <c r="T160" s="3">
        <v>3.1349999999999998</v>
      </c>
      <c r="U160" s="3">
        <v>7.5143000000000004</v>
      </c>
      <c r="V160" s="3">
        <v>0.90815000000000001</v>
      </c>
      <c r="W160" s="3">
        <v>3.9217499999999998</v>
      </c>
      <c r="X160" s="3">
        <v>871.49824999999998</v>
      </c>
      <c r="Y160" s="3">
        <v>147.53909999999999</v>
      </c>
      <c r="Z160" s="3">
        <v>598.46074999999996</v>
      </c>
      <c r="AA160" s="3">
        <v>104.18640000000001</v>
      </c>
      <c r="AB160" s="3">
        <v>554.42124999999999</v>
      </c>
      <c r="AC160" s="3">
        <v>101.0703</v>
      </c>
      <c r="AD160" s="3">
        <v>264.07395000000002</v>
      </c>
      <c r="AE160" s="3">
        <v>36.322249999999997</v>
      </c>
      <c r="AF160" s="3">
        <v>211.75684999999999</v>
      </c>
      <c r="AG160" s="3">
        <v>29.191199999999998</v>
      </c>
      <c r="AH160" s="3">
        <v>4.0437000000000003</v>
      </c>
      <c r="AI160" s="3">
        <v>8.9649999999999994E-2</v>
      </c>
      <c r="AJ160" s="3">
        <v>452.96449999999999</v>
      </c>
      <c r="AK160" s="3">
        <v>3.5670000000000002</v>
      </c>
      <c r="AL160" s="3">
        <v>0.33100000000000002</v>
      </c>
      <c r="AM160" s="3">
        <v>3.3069999999999999</v>
      </c>
      <c r="AN160" s="3">
        <v>16.355599999999999</v>
      </c>
      <c r="AO160" s="3">
        <v>14.519550000000001</v>
      </c>
      <c r="AP160" s="3">
        <v>96.313699999999997</v>
      </c>
      <c r="AQ160" s="3">
        <v>4.5559000000000003</v>
      </c>
      <c r="AR160" s="3">
        <v>2.1815000000000002</v>
      </c>
      <c r="AS160" s="3">
        <v>133.5127</v>
      </c>
      <c r="AT160" s="3">
        <v>2.9871500000000002</v>
      </c>
      <c r="AU160" s="3">
        <v>2.3665500000000002</v>
      </c>
      <c r="AV160" s="3">
        <v>277.4581</v>
      </c>
      <c r="AW160" s="3">
        <v>112.33385</v>
      </c>
      <c r="AX160" s="3">
        <v>2.6695500000000001</v>
      </c>
    </row>
    <row r="161" spans="1:50" x14ac:dyDescent="0.15">
      <c r="A161" s="4">
        <f t="shared" si="2"/>
        <v>1679.48883</v>
      </c>
      <c r="B161" s="3">
        <v>320.51116999999999</v>
      </c>
      <c r="C161" s="3">
        <v>110.57418</v>
      </c>
      <c r="D161" s="3">
        <v>89.810074999999998</v>
      </c>
      <c r="E161" s="3">
        <v>98.794174999999996</v>
      </c>
      <c r="F161" s="3">
        <v>1.4730000000000001</v>
      </c>
      <c r="G161" s="3">
        <v>0.50660000000000005</v>
      </c>
      <c r="H161" s="3">
        <v>1.4114</v>
      </c>
      <c r="I161" s="3">
        <v>27.334924999999998</v>
      </c>
      <c r="J161" s="3">
        <v>-0.19322500000000001</v>
      </c>
      <c r="K161" s="3">
        <v>7.5457749999999999</v>
      </c>
      <c r="L161" s="3">
        <v>59.825400000000002</v>
      </c>
      <c r="M161" s="3">
        <v>62.444274999999998</v>
      </c>
      <c r="N161" s="3">
        <v>-30.427499999999998</v>
      </c>
      <c r="O161" s="3">
        <v>64.742575000000002</v>
      </c>
      <c r="P161" s="3">
        <v>1.8544499999999999</v>
      </c>
      <c r="Q161" s="3">
        <v>0.29010000000000002</v>
      </c>
      <c r="R161" s="3">
        <v>1.994275</v>
      </c>
      <c r="S161" s="3">
        <v>45.767499999999998</v>
      </c>
      <c r="T161" s="3">
        <v>2.1234999999999999</v>
      </c>
      <c r="U161" s="3">
        <v>4.9606500000000002</v>
      </c>
      <c r="V161" s="3">
        <v>0.56189999999999996</v>
      </c>
      <c r="W161" s="3">
        <v>2.4794</v>
      </c>
      <c r="X161" s="3">
        <v>593.6173</v>
      </c>
      <c r="Y161" s="3">
        <v>150.2013</v>
      </c>
      <c r="Z161" s="3">
        <v>449.27771999999999</v>
      </c>
      <c r="AA161" s="3">
        <v>81.093575000000001</v>
      </c>
      <c r="AB161" s="3">
        <v>440.17527999999999</v>
      </c>
      <c r="AC161" s="3">
        <v>82.456400000000002</v>
      </c>
      <c r="AD161" s="3">
        <v>224.77598</v>
      </c>
      <c r="AE161" s="3">
        <v>30.697575000000001</v>
      </c>
      <c r="AF161" s="3">
        <v>192.08654999999999</v>
      </c>
      <c r="AG161" s="3">
        <v>26.114125000000001</v>
      </c>
      <c r="AH161" s="3">
        <v>6.6995250000000004</v>
      </c>
      <c r="AI161" s="3">
        <v>0.36980000000000002</v>
      </c>
      <c r="AJ161" s="3">
        <v>493.95661999999999</v>
      </c>
      <c r="AK161" s="3">
        <v>6.4638999999999998</v>
      </c>
      <c r="AL161" s="3">
        <v>0.63954999999999995</v>
      </c>
      <c r="AM161" s="3">
        <v>3.8401000000000001</v>
      </c>
      <c r="AN161" s="3">
        <v>23.927700000000002</v>
      </c>
      <c r="AO161" s="3">
        <v>20.4709</v>
      </c>
      <c r="AP161" s="3">
        <v>135.12305000000001</v>
      </c>
      <c r="AQ161" s="3">
        <v>7.594125</v>
      </c>
      <c r="AR161" s="3">
        <v>4.8066250000000004</v>
      </c>
      <c r="AS161" s="3">
        <v>205.13329999999999</v>
      </c>
      <c r="AT161" s="3">
        <v>3.7740749999999998</v>
      </c>
      <c r="AU161" s="3">
        <v>3.44455</v>
      </c>
      <c r="AV161" s="3">
        <v>428.2756</v>
      </c>
      <c r="AW161" s="3">
        <v>146.79612</v>
      </c>
      <c r="AX161" s="3">
        <v>0.68752500000000005</v>
      </c>
    </row>
    <row r="162" spans="1:50" x14ac:dyDescent="0.15">
      <c r="A162" s="4">
        <f t="shared" si="2"/>
        <v>1677.4942699999999</v>
      </c>
      <c r="B162" s="3">
        <v>322.50573000000003</v>
      </c>
      <c r="C162" s="3">
        <v>110.75985</v>
      </c>
      <c r="D162" s="3">
        <v>89.978324999999998</v>
      </c>
      <c r="E162" s="3">
        <v>98.979849999999999</v>
      </c>
      <c r="F162" s="3">
        <v>0.78810000000000002</v>
      </c>
      <c r="G162" s="3">
        <v>-2.4825E-2</v>
      </c>
      <c r="H162" s="3">
        <v>0.99844999999999995</v>
      </c>
      <c r="I162" s="3">
        <v>6.1432250000000002</v>
      </c>
      <c r="J162" s="3">
        <v>-0.41439999999999999</v>
      </c>
      <c r="K162" s="3">
        <v>4.2990500000000003</v>
      </c>
      <c r="L162" s="3">
        <v>39.563875000000003</v>
      </c>
      <c r="M162" s="3">
        <v>20.382850000000001</v>
      </c>
      <c r="N162" s="3">
        <v>-27.405075</v>
      </c>
      <c r="O162" s="3">
        <v>39.762</v>
      </c>
      <c r="P162" s="3">
        <v>1.0182</v>
      </c>
      <c r="Q162" s="3">
        <v>0.90792499999999998</v>
      </c>
      <c r="R162" s="3">
        <v>0.85582499999999995</v>
      </c>
      <c r="S162" s="3">
        <v>23.135950000000001</v>
      </c>
      <c r="T162" s="3">
        <v>1.3902000000000001</v>
      </c>
      <c r="U162" s="3">
        <v>3.1602749999999999</v>
      </c>
      <c r="V162" s="3">
        <v>0.3145</v>
      </c>
      <c r="W162" s="3">
        <v>1.403575</v>
      </c>
      <c r="X162" s="3">
        <v>306.66660000000002</v>
      </c>
      <c r="Y162" s="3">
        <v>80.023574999999994</v>
      </c>
      <c r="Z162" s="3">
        <v>321.68182000000002</v>
      </c>
      <c r="AA162" s="3">
        <v>36.264499999999998</v>
      </c>
      <c r="AB162" s="3">
        <v>194.65092000000001</v>
      </c>
      <c r="AC162" s="3">
        <v>32.828074999999998</v>
      </c>
      <c r="AD162" s="3">
        <v>88.881474999999995</v>
      </c>
      <c r="AE162" s="3">
        <v>13.747925</v>
      </c>
      <c r="AF162" s="3">
        <v>80.035224999999997</v>
      </c>
      <c r="AG162" s="3">
        <v>10.079375000000001</v>
      </c>
      <c r="AH162" s="3">
        <v>3.2301500000000001</v>
      </c>
      <c r="AI162" s="3">
        <v>7.1074999999999999E-2</v>
      </c>
      <c r="AJ162" s="3">
        <v>284.18797000000001</v>
      </c>
      <c r="AK162" s="3">
        <v>2.36185</v>
      </c>
      <c r="AL162" s="3">
        <v>0.120125</v>
      </c>
      <c r="AM162" s="3">
        <v>2.1193499999999998</v>
      </c>
      <c r="AN162" s="3">
        <v>9.1317000000000004</v>
      </c>
      <c r="AO162" s="3">
        <v>7.7864500000000003</v>
      </c>
      <c r="AP162" s="3">
        <v>72.592600000000004</v>
      </c>
      <c r="AQ162" s="3">
        <v>3.9611749999999999</v>
      </c>
      <c r="AR162" s="3">
        <v>3.6154500000000001</v>
      </c>
      <c r="AS162" s="3">
        <v>84.765500000000003</v>
      </c>
      <c r="AT162" s="3">
        <v>1.9260250000000001</v>
      </c>
      <c r="AU162" s="3">
        <v>2.07565</v>
      </c>
      <c r="AV162" s="3">
        <v>222.48769999999999</v>
      </c>
      <c r="AW162" s="3">
        <v>128.84073000000001</v>
      </c>
      <c r="AX162" s="3">
        <v>3.0013000000000001</v>
      </c>
    </row>
    <row r="163" spans="1:50" x14ac:dyDescent="0.15">
      <c r="A163" s="4">
        <f t="shared" si="2"/>
        <v>1675.48957</v>
      </c>
      <c r="B163" s="3">
        <v>324.51042999999999</v>
      </c>
      <c r="C163" s="3">
        <v>110.94607000000001</v>
      </c>
      <c r="D163" s="3">
        <v>90.148499999999999</v>
      </c>
      <c r="E163" s="3">
        <v>99.166075000000006</v>
      </c>
      <c r="F163" s="3">
        <v>6.9167750000000003</v>
      </c>
      <c r="G163" s="3">
        <v>0.457175</v>
      </c>
      <c r="H163" s="3">
        <v>1.1764250000000001</v>
      </c>
      <c r="I163" s="3">
        <v>7.8500750000000004</v>
      </c>
      <c r="J163" s="3">
        <v>1.433675</v>
      </c>
      <c r="K163" s="3">
        <v>30.046849999999999</v>
      </c>
      <c r="L163" s="3">
        <v>50.277250000000002</v>
      </c>
      <c r="M163" s="3">
        <v>38.670200000000001</v>
      </c>
      <c r="N163" s="3">
        <v>-34.002249999999997</v>
      </c>
      <c r="O163" s="3">
        <v>60.281925000000001</v>
      </c>
      <c r="P163" s="3">
        <v>1.7227250000000001</v>
      </c>
      <c r="Q163" s="3">
        <v>0.50724999999999998</v>
      </c>
      <c r="R163" s="3">
        <v>1.7229000000000001</v>
      </c>
      <c r="S163" s="3">
        <v>35.505025000000003</v>
      </c>
      <c r="T163" s="3">
        <v>2.436175</v>
      </c>
      <c r="U163" s="3">
        <v>5.7543499999999996</v>
      </c>
      <c r="V163" s="3">
        <v>0.600275</v>
      </c>
      <c r="W163" s="3">
        <v>2.5381999999999998</v>
      </c>
      <c r="X163" s="3">
        <v>612.52419999999995</v>
      </c>
      <c r="Y163" s="3">
        <v>156.30840000000001</v>
      </c>
      <c r="Z163" s="3">
        <v>526.58513000000005</v>
      </c>
      <c r="AA163" s="3">
        <v>71.016575000000003</v>
      </c>
      <c r="AB163" s="3">
        <v>397.07135</v>
      </c>
      <c r="AC163" s="3">
        <v>73.831000000000003</v>
      </c>
      <c r="AD163" s="3">
        <v>189.53413</v>
      </c>
      <c r="AE163" s="3">
        <v>26.353999999999999</v>
      </c>
      <c r="AF163" s="3">
        <v>143.21342999999999</v>
      </c>
      <c r="AG163" s="3">
        <v>20.753050000000002</v>
      </c>
      <c r="AH163" s="3">
        <v>4.7204249999999996</v>
      </c>
      <c r="AI163" s="3">
        <v>3.2024999999999998E-2</v>
      </c>
      <c r="AJ163" s="3">
        <v>484.28557999999998</v>
      </c>
      <c r="AK163" s="3">
        <v>3.7892250000000001</v>
      </c>
      <c r="AL163" s="3">
        <v>0.16439999999999999</v>
      </c>
      <c r="AM163" s="3">
        <v>4.4415250000000004</v>
      </c>
      <c r="AN163" s="3">
        <v>15.746600000000001</v>
      </c>
      <c r="AO163" s="3">
        <v>12.676275</v>
      </c>
      <c r="AP163" s="3">
        <v>89.316924999999998</v>
      </c>
      <c r="AQ163" s="3">
        <v>4.5231500000000002</v>
      </c>
      <c r="AR163" s="3">
        <v>2.6787000000000001</v>
      </c>
      <c r="AS163" s="3">
        <v>114.74375000000001</v>
      </c>
      <c r="AT163" s="3">
        <v>2.4865750000000002</v>
      </c>
      <c r="AU163" s="3">
        <v>2.2523499999999999</v>
      </c>
      <c r="AV163" s="3">
        <v>165.90222</v>
      </c>
      <c r="AW163" s="3">
        <v>107.83629999999999</v>
      </c>
      <c r="AX163" s="3">
        <v>3.2189999999999999</v>
      </c>
    </row>
    <row r="164" spans="1:50" x14ac:dyDescent="0.15">
      <c r="A164" s="4">
        <f t="shared" si="2"/>
        <v>1673.5108</v>
      </c>
      <c r="B164" s="3">
        <v>326.48919999999998</v>
      </c>
      <c r="C164" s="3">
        <v>111.1275</v>
      </c>
      <c r="D164" s="3">
        <v>90.3142</v>
      </c>
      <c r="E164" s="3">
        <v>99.347499999999997</v>
      </c>
      <c r="F164" s="3">
        <v>0.95299999999999996</v>
      </c>
      <c r="G164" s="3">
        <v>0.82920000000000005</v>
      </c>
      <c r="H164" s="3">
        <v>1.4393</v>
      </c>
      <c r="I164" s="3">
        <v>7.8074000000000003</v>
      </c>
      <c r="J164" s="3">
        <v>0.88560000000000005</v>
      </c>
      <c r="K164" s="3">
        <v>4.7305999999999999</v>
      </c>
      <c r="L164" s="3">
        <v>62.971400000000003</v>
      </c>
      <c r="M164" s="3">
        <v>69.595699999999994</v>
      </c>
      <c r="N164" s="3">
        <v>-34.5486</v>
      </c>
      <c r="O164" s="3">
        <v>54.260300000000001</v>
      </c>
      <c r="P164" s="3">
        <v>2.9584000000000001</v>
      </c>
      <c r="Q164" s="3">
        <v>0.45889999999999997</v>
      </c>
      <c r="R164" s="3">
        <v>1.2524999999999999</v>
      </c>
      <c r="S164" s="3">
        <v>29.589700000000001</v>
      </c>
      <c r="T164" s="3">
        <v>1.8049999999999999</v>
      </c>
      <c r="U164" s="3">
        <v>4.0225</v>
      </c>
      <c r="V164" s="3">
        <v>0.41660000000000003</v>
      </c>
      <c r="W164" s="3">
        <v>1.8133999999999999</v>
      </c>
      <c r="X164" s="3">
        <v>422.90269999999998</v>
      </c>
      <c r="Y164" s="3">
        <v>131.40180000000001</v>
      </c>
      <c r="Z164" s="3">
        <v>472.50560000000002</v>
      </c>
      <c r="AA164" s="3">
        <v>55.418700000000001</v>
      </c>
      <c r="AB164" s="3">
        <v>300.43920000000003</v>
      </c>
      <c r="AC164" s="3">
        <v>56.2851</v>
      </c>
      <c r="AD164" s="3">
        <v>149.52979999999999</v>
      </c>
      <c r="AE164" s="3">
        <v>21.142399999999999</v>
      </c>
      <c r="AF164" s="3">
        <v>119.4892</v>
      </c>
      <c r="AG164" s="3">
        <v>15.243</v>
      </c>
      <c r="AH164" s="3">
        <v>7.4901</v>
      </c>
      <c r="AI164" s="3">
        <v>5.74E-2</v>
      </c>
      <c r="AJ164" s="3">
        <v>328.32650000000001</v>
      </c>
      <c r="AK164" s="3">
        <v>3.1776</v>
      </c>
      <c r="AL164" s="3">
        <v>0.1525</v>
      </c>
      <c r="AM164" s="3">
        <v>2.7692000000000001</v>
      </c>
      <c r="AN164" s="3">
        <v>25.757000000000001</v>
      </c>
      <c r="AO164" s="3">
        <v>10.0335</v>
      </c>
      <c r="AP164" s="3">
        <v>61.180199999999999</v>
      </c>
      <c r="AQ164" s="3">
        <v>3.9611000000000001</v>
      </c>
      <c r="AR164" s="3">
        <v>3.2806999999999999</v>
      </c>
      <c r="AS164" s="3">
        <v>95.768900000000002</v>
      </c>
      <c r="AT164" s="3">
        <v>2.4436</v>
      </c>
      <c r="AU164" s="3">
        <v>2.5888</v>
      </c>
      <c r="AV164" s="3">
        <v>339.22750000000002</v>
      </c>
      <c r="AW164" s="3">
        <v>134.3117</v>
      </c>
      <c r="AX164" s="3">
        <v>4.4555999999999996</v>
      </c>
    </row>
    <row r="165" spans="1:50" x14ac:dyDescent="0.15">
      <c r="A165" s="4">
        <f t="shared" si="2"/>
        <v>1671.499</v>
      </c>
      <c r="B165" s="3">
        <v>328.50099999999998</v>
      </c>
      <c r="C165" s="3">
        <v>111.31100000000001</v>
      </c>
      <c r="D165" s="3">
        <v>90.484300000000005</v>
      </c>
      <c r="E165" s="3">
        <v>99.531000000000006</v>
      </c>
      <c r="F165" s="3">
        <v>0.51729999999999998</v>
      </c>
      <c r="G165" s="3">
        <v>0.434</v>
      </c>
      <c r="H165" s="3">
        <v>0.69715000000000005</v>
      </c>
      <c r="I165" s="3">
        <v>5.9402499999999998</v>
      </c>
      <c r="J165" s="3">
        <v>0.35249999999999998</v>
      </c>
      <c r="K165" s="3">
        <v>2.7948</v>
      </c>
      <c r="L165" s="3">
        <v>34.024099999999997</v>
      </c>
      <c r="M165" s="3">
        <v>28.278300000000002</v>
      </c>
      <c r="N165" s="3">
        <v>-32.652349999999998</v>
      </c>
      <c r="O165" s="3">
        <v>29.120149999999999</v>
      </c>
      <c r="P165" s="3">
        <v>1.5589500000000001</v>
      </c>
      <c r="Q165" s="3">
        <v>0.69179999999999997</v>
      </c>
      <c r="R165" s="3">
        <v>0.59850000000000003</v>
      </c>
      <c r="S165" s="3">
        <v>16.138850000000001</v>
      </c>
      <c r="T165" s="3">
        <v>0.88395000000000001</v>
      </c>
      <c r="U165" s="3">
        <v>2.0964</v>
      </c>
      <c r="V165" s="3">
        <v>0.19239999999999999</v>
      </c>
      <c r="W165" s="3">
        <v>0.95379999999999998</v>
      </c>
      <c r="X165" s="3">
        <v>217.9503</v>
      </c>
      <c r="Y165" s="3">
        <v>80.874250000000004</v>
      </c>
      <c r="Z165" s="3">
        <v>405.23149999999998</v>
      </c>
      <c r="AA165" s="3">
        <v>31.0382</v>
      </c>
      <c r="AB165" s="3">
        <v>182.48134999999999</v>
      </c>
      <c r="AC165" s="3">
        <v>34.94</v>
      </c>
      <c r="AD165" s="3">
        <v>94.391350000000003</v>
      </c>
      <c r="AE165" s="3">
        <v>15.66985</v>
      </c>
      <c r="AF165" s="3">
        <v>91.255099999999999</v>
      </c>
      <c r="AG165" s="3">
        <v>12.5465</v>
      </c>
      <c r="AH165" s="3">
        <v>2.1711</v>
      </c>
      <c r="AI165" s="3">
        <v>-2.955E-2</v>
      </c>
      <c r="AJ165" s="3">
        <v>194.28129999999999</v>
      </c>
      <c r="AK165" s="3">
        <v>1.92275</v>
      </c>
      <c r="AL165" s="3">
        <v>0.1246</v>
      </c>
      <c r="AM165" s="3">
        <v>2.0822500000000002</v>
      </c>
      <c r="AN165" s="3">
        <v>11.32225</v>
      </c>
      <c r="AO165" s="3">
        <v>7.2066999999999997</v>
      </c>
      <c r="AP165" s="3">
        <v>68.301100000000005</v>
      </c>
      <c r="AQ165" s="3">
        <v>2.2223999999999999</v>
      </c>
      <c r="AR165" s="3">
        <v>1.3384</v>
      </c>
      <c r="AS165" s="3">
        <v>66.688000000000002</v>
      </c>
      <c r="AT165" s="3">
        <v>1.6043000000000001</v>
      </c>
      <c r="AU165" s="3">
        <v>1.59005</v>
      </c>
      <c r="AV165" s="3">
        <v>158.21485000000001</v>
      </c>
      <c r="AW165" s="3">
        <v>66.627200000000002</v>
      </c>
      <c r="AX165" s="3">
        <v>2.5327000000000002</v>
      </c>
    </row>
    <row r="166" spans="1:50" x14ac:dyDescent="0.15">
      <c r="A166" s="4">
        <f t="shared" si="2"/>
        <v>1669.50785</v>
      </c>
      <c r="B166" s="3">
        <v>330.49214999999998</v>
      </c>
      <c r="C166" s="3">
        <v>111.49185</v>
      </c>
      <c r="D166" s="3">
        <v>90.651600000000002</v>
      </c>
      <c r="E166" s="3">
        <v>99.716449999999995</v>
      </c>
      <c r="F166" s="3">
        <v>0.77205000000000001</v>
      </c>
      <c r="G166" s="3">
        <v>0.9002</v>
      </c>
      <c r="H166" s="3">
        <v>1.0268999999999999</v>
      </c>
      <c r="I166" s="3">
        <v>8.2416999999999998</v>
      </c>
      <c r="J166" s="3">
        <v>2.6780499999999998</v>
      </c>
      <c r="K166" s="3">
        <v>3.5177</v>
      </c>
      <c r="L166" s="3">
        <v>48.921250000000001</v>
      </c>
      <c r="M166" s="3">
        <v>22.5444</v>
      </c>
      <c r="N166" s="3">
        <v>-35.372300000000003</v>
      </c>
      <c r="O166" s="3">
        <v>56.227200000000003</v>
      </c>
      <c r="P166" s="3">
        <v>2.4916</v>
      </c>
      <c r="Q166" s="3">
        <v>0.86755000000000004</v>
      </c>
      <c r="R166" s="3">
        <v>1.4590000000000001</v>
      </c>
      <c r="S166" s="3">
        <v>36.756450000000001</v>
      </c>
      <c r="T166" s="3">
        <v>2.97865</v>
      </c>
      <c r="U166" s="3">
        <v>6.4166999999999996</v>
      </c>
      <c r="V166" s="3">
        <v>0.69479999999999997</v>
      </c>
      <c r="W166" s="3">
        <v>2.7837000000000001</v>
      </c>
      <c r="X166" s="3">
        <v>635.60929999999996</v>
      </c>
      <c r="Y166" s="3">
        <v>155.76429999999999</v>
      </c>
      <c r="Z166" s="3">
        <v>641.05999999999995</v>
      </c>
      <c r="AA166" s="3">
        <v>75.132450000000006</v>
      </c>
      <c r="AB166" s="3">
        <v>398.50574999999998</v>
      </c>
      <c r="AC166" s="3">
        <v>65.736649999999997</v>
      </c>
      <c r="AD166" s="3">
        <v>174.74195</v>
      </c>
      <c r="AE166" s="3">
        <v>24.199750000000002</v>
      </c>
      <c r="AF166" s="3">
        <v>144.2122</v>
      </c>
      <c r="AG166" s="3">
        <v>18.2103</v>
      </c>
      <c r="AH166" s="3">
        <v>8.3932500000000001</v>
      </c>
      <c r="AI166" s="3">
        <v>0.20885000000000001</v>
      </c>
      <c r="AJ166" s="3">
        <v>476.56670000000003</v>
      </c>
      <c r="AK166" s="3">
        <v>3.2848000000000002</v>
      </c>
      <c r="AL166" s="3">
        <v>0.1414</v>
      </c>
      <c r="AM166" s="3">
        <v>3.5823</v>
      </c>
      <c r="AN166" s="3">
        <v>14.282999999999999</v>
      </c>
      <c r="AO166" s="3">
        <v>13.57785</v>
      </c>
      <c r="AP166" s="3">
        <v>105.27845000000001</v>
      </c>
      <c r="AQ166" s="3">
        <v>4.5666500000000001</v>
      </c>
      <c r="AR166" s="3">
        <v>3.0314999999999999</v>
      </c>
      <c r="AS166" s="3">
        <v>215.6557</v>
      </c>
      <c r="AT166" s="3">
        <v>2.8334000000000001</v>
      </c>
      <c r="AU166" s="3">
        <v>2.4344000000000001</v>
      </c>
      <c r="AV166" s="3">
        <v>222.87909999999999</v>
      </c>
      <c r="AW166" s="3">
        <v>308.10575</v>
      </c>
      <c r="AX166" s="3">
        <v>3.3201000000000001</v>
      </c>
    </row>
    <row r="167" spans="1:50" x14ac:dyDescent="0.15">
      <c r="A167" s="4">
        <f t="shared" si="2"/>
        <v>1667.4934800000001</v>
      </c>
      <c r="B167" s="3">
        <v>332.50652000000002</v>
      </c>
      <c r="C167" s="3">
        <v>111.67233</v>
      </c>
      <c r="D167" s="3">
        <v>90.817774999999997</v>
      </c>
      <c r="E167" s="3">
        <v>99.902325000000005</v>
      </c>
      <c r="F167" s="3">
        <v>0.33937499999999998</v>
      </c>
      <c r="G167" s="3">
        <v>0.70317499999999999</v>
      </c>
      <c r="H167" s="3">
        <v>0.72952499999999998</v>
      </c>
      <c r="I167" s="3">
        <v>4.8897500000000003</v>
      </c>
      <c r="J167" s="3">
        <v>2.8860250000000001</v>
      </c>
      <c r="K167" s="3">
        <v>3.8814500000000001</v>
      </c>
      <c r="L167" s="3">
        <v>59.876075</v>
      </c>
      <c r="M167" s="3">
        <v>53.164574999999999</v>
      </c>
      <c r="N167" s="3">
        <v>-37.224150000000002</v>
      </c>
      <c r="O167" s="3">
        <v>33.319974999999999</v>
      </c>
      <c r="P167" s="3">
        <v>2.6875</v>
      </c>
      <c r="Q167" s="3">
        <v>0.3649</v>
      </c>
      <c r="R167" s="3">
        <v>0.69477500000000003</v>
      </c>
      <c r="S167" s="3">
        <v>20.618950000000002</v>
      </c>
      <c r="T167" s="3">
        <v>1.0804499999999999</v>
      </c>
      <c r="U167" s="3">
        <v>2.4581750000000002</v>
      </c>
      <c r="V167" s="3">
        <v>0.24454999999999999</v>
      </c>
      <c r="W167" s="3">
        <v>1.1309750000000001</v>
      </c>
      <c r="X167" s="3">
        <v>272.23815000000002</v>
      </c>
      <c r="Y167" s="3">
        <v>80.867900000000006</v>
      </c>
      <c r="Z167" s="3">
        <v>406.92750000000001</v>
      </c>
      <c r="AA167" s="3">
        <v>37.375875000000001</v>
      </c>
      <c r="AB167" s="3">
        <v>207.85605000000001</v>
      </c>
      <c r="AC167" s="3">
        <v>35.740650000000002</v>
      </c>
      <c r="AD167" s="3">
        <v>103.27243</v>
      </c>
      <c r="AE167" s="3">
        <v>15.2096</v>
      </c>
      <c r="AF167" s="3">
        <v>87.207374999999999</v>
      </c>
      <c r="AG167" s="3">
        <v>10.706325</v>
      </c>
      <c r="AH167" s="3">
        <v>6.9127000000000001</v>
      </c>
      <c r="AI167" s="3">
        <v>1.6899999999999998E-2</v>
      </c>
      <c r="AJ167" s="3">
        <v>225.08430000000001</v>
      </c>
      <c r="AK167" s="3">
        <v>2.1554000000000002</v>
      </c>
      <c r="AL167" s="3">
        <v>0.2298</v>
      </c>
      <c r="AM167" s="3">
        <v>2.4863749999999998</v>
      </c>
      <c r="AN167" s="3">
        <v>26.105225000000001</v>
      </c>
      <c r="AO167" s="3">
        <v>7.0850499999999998</v>
      </c>
      <c r="AP167" s="3">
        <v>80.583250000000007</v>
      </c>
      <c r="AQ167" s="3">
        <v>3.31325</v>
      </c>
      <c r="AR167" s="3">
        <v>2.5979999999999999</v>
      </c>
      <c r="AS167" s="3">
        <v>74.064175000000006</v>
      </c>
      <c r="AT167" s="3">
        <v>2.7267749999999999</v>
      </c>
      <c r="AU167" s="3">
        <v>1.70475</v>
      </c>
      <c r="AV167" s="3">
        <v>354.72829999999999</v>
      </c>
      <c r="AW167" s="3">
        <v>122.6546</v>
      </c>
      <c r="AX167" s="3">
        <v>3.6173250000000001</v>
      </c>
    </row>
    <row r="168" spans="1:50" x14ac:dyDescent="0.15">
      <c r="A168" s="4">
        <f t="shared" si="2"/>
        <v>1665.5282999999999</v>
      </c>
      <c r="B168" s="3">
        <v>334.4717</v>
      </c>
      <c r="C168" s="3">
        <v>111.84763</v>
      </c>
      <c r="D168" s="3">
        <v>90.980374999999995</v>
      </c>
      <c r="E168" s="3">
        <v>100.07763</v>
      </c>
      <c r="F168" s="3">
        <v>0.18825</v>
      </c>
      <c r="G168" s="3">
        <v>3.7915000000000001</v>
      </c>
      <c r="H168" s="3">
        <v>1.0352250000000001</v>
      </c>
      <c r="I168" s="3">
        <v>4.3534499999999996</v>
      </c>
      <c r="J168" s="3">
        <v>0.43472499999999997</v>
      </c>
      <c r="K168" s="3">
        <v>5.233225</v>
      </c>
      <c r="L168" s="3">
        <v>77.311599999999999</v>
      </c>
      <c r="M168" s="3">
        <v>122.90385000000001</v>
      </c>
      <c r="N168" s="3">
        <v>-32.304774999999999</v>
      </c>
      <c r="O168" s="3">
        <v>32.539299999999997</v>
      </c>
      <c r="P168" s="3">
        <v>3.908925</v>
      </c>
      <c r="Q168" s="3">
        <v>0.44085000000000002</v>
      </c>
      <c r="R168" s="3">
        <v>0.83412500000000001</v>
      </c>
      <c r="S168" s="3">
        <v>36.550274999999999</v>
      </c>
      <c r="T168" s="3">
        <v>1.738275</v>
      </c>
      <c r="U168" s="3">
        <v>4.1008250000000004</v>
      </c>
      <c r="V168" s="3">
        <v>0.471275</v>
      </c>
      <c r="W168" s="3">
        <v>2.136225</v>
      </c>
      <c r="X168" s="3">
        <v>512.08957999999996</v>
      </c>
      <c r="Y168" s="3">
        <v>135.2227</v>
      </c>
      <c r="Z168" s="3">
        <v>551.79618000000005</v>
      </c>
      <c r="AA168" s="3">
        <v>75.286074999999997</v>
      </c>
      <c r="AB168" s="3">
        <v>428.07643000000002</v>
      </c>
      <c r="AC168" s="3">
        <v>77.524500000000003</v>
      </c>
      <c r="AD168" s="3">
        <v>206.62413000000001</v>
      </c>
      <c r="AE168" s="3">
        <v>31.074449999999999</v>
      </c>
      <c r="AF168" s="3">
        <v>172.27340000000001</v>
      </c>
      <c r="AG168" s="3">
        <v>26.142225</v>
      </c>
      <c r="AH168" s="3">
        <v>11.675549999999999</v>
      </c>
      <c r="AI168" s="3">
        <v>4.5775000000000003E-2</v>
      </c>
      <c r="AJ168" s="3">
        <v>439.45087999999998</v>
      </c>
      <c r="AK168" s="3">
        <v>3.1303749999999999</v>
      </c>
      <c r="AL168" s="3">
        <v>0.35137499999999999</v>
      </c>
      <c r="AM168" s="3">
        <v>3.6573250000000002</v>
      </c>
      <c r="AN168" s="3">
        <v>50.869199999999999</v>
      </c>
      <c r="AO168" s="3">
        <v>6.3133749999999997</v>
      </c>
      <c r="AP168" s="3">
        <v>133.88714999999999</v>
      </c>
      <c r="AQ168" s="3">
        <v>5.8362499999999997</v>
      </c>
      <c r="AR168" s="3">
        <v>3.7551749999999999</v>
      </c>
      <c r="AS168" s="3">
        <v>95.973124999999996</v>
      </c>
      <c r="AT168" s="3">
        <v>2.7716750000000001</v>
      </c>
      <c r="AU168" s="3">
        <v>2.4857999999999998</v>
      </c>
      <c r="AV168" s="3">
        <v>1227.9772</v>
      </c>
      <c r="AW168" s="3">
        <v>364.76695000000001</v>
      </c>
      <c r="AX168" s="3">
        <v>1.9436249999999999</v>
      </c>
    </row>
    <row r="169" spans="1:50" x14ac:dyDescent="0.15">
      <c r="A169" s="4">
        <f t="shared" si="2"/>
        <v>1663.50953</v>
      </c>
      <c r="B169" s="3">
        <v>336.49047000000002</v>
      </c>
      <c r="C169" s="3">
        <v>112.0271</v>
      </c>
      <c r="D169" s="3">
        <v>91.142849999999996</v>
      </c>
      <c r="E169" s="3">
        <v>100.25709999999999</v>
      </c>
      <c r="F169" s="3">
        <v>0.59857499999999997</v>
      </c>
      <c r="G169" s="3">
        <v>1.0868249999999999</v>
      </c>
      <c r="H169" s="3">
        <v>1.3364750000000001</v>
      </c>
      <c r="I169" s="3">
        <v>13.833875000000001</v>
      </c>
      <c r="J169" s="3">
        <v>-6.0600000000000001E-2</v>
      </c>
      <c r="K169" s="3">
        <v>4.6475499999999998</v>
      </c>
      <c r="L169" s="3">
        <v>64.876300000000001</v>
      </c>
      <c r="M169" s="3">
        <v>61.643099999999997</v>
      </c>
      <c r="N169" s="3">
        <v>-31.378699999999998</v>
      </c>
      <c r="O169" s="3">
        <v>60.707549999999998</v>
      </c>
      <c r="P169" s="3">
        <v>2.5775749999999999</v>
      </c>
      <c r="Q169" s="3">
        <v>0.59982500000000005</v>
      </c>
      <c r="R169" s="3">
        <v>1.3080499999999999</v>
      </c>
      <c r="S169" s="3">
        <v>43.911250000000003</v>
      </c>
      <c r="T169" s="3">
        <v>1.649675</v>
      </c>
      <c r="U169" s="3">
        <v>3.6294</v>
      </c>
      <c r="V169" s="3">
        <v>0.38137500000000002</v>
      </c>
      <c r="W169" s="3">
        <v>1.7097249999999999</v>
      </c>
      <c r="X169" s="3">
        <v>389.38900000000001</v>
      </c>
      <c r="Y169" s="3">
        <v>122.94305</v>
      </c>
      <c r="Z169" s="3">
        <v>529.84198000000004</v>
      </c>
      <c r="AA169" s="3">
        <v>51.182625000000002</v>
      </c>
      <c r="AB169" s="3">
        <v>279.48012</v>
      </c>
      <c r="AC169" s="3">
        <v>51.036700000000003</v>
      </c>
      <c r="AD169" s="3">
        <v>139.71091999999999</v>
      </c>
      <c r="AE169" s="3">
        <v>20.7713</v>
      </c>
      <c r="AF169" s="3">
        <v>126.41625000000001</v>
      </c>
      <c r="AG169" s="3">
        <v>16.593525</v>
      </c>
      <c r="AH169" s="3">
        <v>6.4139499999999998</v>
      </c>
      <c r="AI169" s="3">
        <v>8.6624999999999994E-2</v>
      </c>
      <c r="AJ169" s="3">
        <v>331.96172000000001</v>
      </c>
      <c r="AK169" s="3">
        <v>4.4055999999999997</v>
      </c>
      <c r="AL169" s="3">
        <v>0.23565</v>
      </c>
      <c r="AM169" s="3">
        <v>4.7691499999999998</v>
      </c>
      <c r="AN169" s="3">
        <v>29.794525</v>
      </c>
      <c r="AO169" s="3">
        <v>13.935275000000001</v>
      </c>
      <c r="AP169" s="3">
        <v>146.45542</v>
      </c>
      <c r="AQ169" s="3">
        <v>8.1895500000000006</v>
      </c>
      <c r="AR169" s="3">
        <v>3.5794999999999999</v>
      </c>
      <c r="AS169" s="3">
        <v>257.89285000000001</v>
      </c>
      <c r="AT169" s="3">
        <v>5.5446999999999997</v>
      </c>
      <c r="AU169" s="3">
        <v>4.7207499999999998</v>
      </c>
      <c r="AV169" s="3">
        <v>348.08555000000001</v>
      </c>
      <c r="AW169" s="3">
        <v>162.92261999999999</v>
      </c>
      <c r="AX169" s="3">
        <v>5.4551499999999997</v>
      </c>
    </row>
    <row r="170" spans="1:50" x14ac:dyDescent="0.15">
      <c r="A170" s="4">
        <f t="shared" si="2"/>
        <v>1661.50785</v>
      </c>
      <c r="B170" s="3">
        <v>338.49214999999998</v>
      </c>
      <c r="C170" s="3">
        <v>112.20215</v>
      </c>
      <c r="D170" s="3">
        <v>91.304074999999997</v>
      </c>
      <c r="E170" s="3">
        <v>100.43214999999999</v>
      </c>
      <c r="F170" s="3">
        <v>0.44650000000000001</v>
      </c>
      <c r="G170" s="3">
        <v>1.3887499999999999</v>
      </c>
      <c r="H170" s="3">
        <v>0.85245000000000004</v>
      </c>
      <c r="I170" s="3">
        <v>14.545349999999999</v>
      </c>
      <c r="J170" s="3">
        <v>-0.29697499999999999</v>
      </c>
      <c r="K170" s="3">
        <v>5.746575</v>
      </c>
      <c r="L170" s="3">
        <v>101.1742</v>
      </c>
      <c r="M170" s="3">
        <v>40.670749999999998</v>
      </c>
      <c r="N170" s="3">
        <v>-29.938700000000001</v>
      </c>
      <c r="O170" s="3">
        <v>49.594299999999997</v>
      </c>
      <c r="P170" s="3">
        <v>2.1777250000000001</v>
      </c>
      <c r="Q170" s="3">
        <v>0.318025</v>
      </c>
      <c r="R170" s="3">
        <v>1.37395</v>
      </c>
      <c r="S170" s="3">
        <v>46.064824999999999</v>
      </c>
      <c r="T170" s="3">
        <v>1.5718000000000001</v>
      </c>
      <c r="U170" s="3">
        <v>3.5198</v>
      </c>
      <c r="V170" s="3">
        <v>0.36580000000000001</v>
      </c>
      <c r="W170" s="3">
        <v>1.5795250000000001</v>
      </c>
      <c r="X170" s="3">
        <v>401.37643000000003</v>
      </c>
      <c r="Y170" s="3">
        <v>118.4949</v>
      </c>
      <c r="Z170" s="3">
        <v>449.06369999999998</v>
      </c>
      <c r="AA170" s="3">
        <v>60.504375000000003</v>
      </c>
      <c r="AB170" s="3">
        <v>331.98315000000002</v>
      </c>
      <c r="AC170" s="3">
        <v>58.796300000000002</v>
      </c>
      <c r="AD170" s="3">
        <v>152.00575000000001</v>
      </c>
      <c r="AE170" s="3">
        <v>21.230924999999999</v>
      </c>
      <c r="AF170" s="3">
        <v>128.96098000000001</v>
      </c>
      <c r="AG170" s="3">
        <v>16.5227</v>
      </c>
      <c r="AH170" s="3">
        <v>5.6560499999999996</v>
      </c>
      <c r="AI170" s="3">
        <v>6.8324999999999997E-2</v>
      </c>
      <c r="AJ170" s="3">
        <v>319.60329999999999</v>
      </c>
      <c r="AK170" s="3">
        <v>3.2349749999999999</v>
      </c>
      <c r="AL170" s="3">
        <v>0.18357499999999999</v>
      </c>
      <c r="AM170" s="3">
        <v>4.1702000000000004</v>
      </c>
      <c r="AN170" s="3">
        <v>18.553125000000001</v>
      </c>
      <c r="AO170" s="3">
        <v>10.966900000000001</v>
      </c>
      <c r="AP170" s="3">
        <v>140.4041</v>
      </c>
      <c r="AQ170" s="3">
        <v>6.9488500000000002</v>
      </c>
      <c r="AR170" s="3">
        <v>3.1048249999999999</v>
      </c>
      <c r="AS170" s="3">
        <v>147.20463000000001</v>
      </c>
      <c r="AT170" s="3">
        <v>3.7233000000000001</v>
      </c>
      <c r="AU170" s="3">
        <v>2.805075</v>
      </c>
      <c r="AV170" s="3">
        <v>183.34164999999999</v>
      </c>
      <c r="AW170" s="3">
        <v>169.46723</v>
      </c>
      <c r="AX170" s="3">
        <v>2.7234500000000001</v>
      </c>
    </row>
    <row r="171" spans="1:50" x14ac:dyDescent="0.15">
      <c r="A171" s="4">
        <f t="shared" si="2"/>
        <v>1659.4985999999999</v>
      </c>
      <c r="B171" s="3">
        <v>340.50139999999999</v>
      </c>
      <c r="C171" s="3">
        <v>112.37779999999999</v>
      </c>
      <c r="D171" s="3">
        <v>91.463499999999996</v>
      </c>
      <c r="E171" s="3">
        <v>100.6078</v>
      </c>
      <c r="F171" s="3">
        <v>0.17315</v>
      </c>
      <c r="G171" s="3">
        <v>-0.50044999999999995</v>
      </c>
      <c r="H171" s="3">
        <v>0.27789999999999998</v>
      </c>
      <c r="I171" s="3">
        <v>7.3364000000000003</v>
      </c>
      <c r="J171" s="3">
        <v>1.3037000000000001</v>
      </c>
      <c r="K171" s="3">
        <v>2.5389499999999998</v>
      </c>
      <c r="L171" s="3">
        <v>29.999749999999999</v>
      </c>
      <c r="M171" s="3">
        <v>19.123249999999999</v>
      </c>
      <c r="N171" s="3">
        <v>-32.036900000000003</v>
      </c>
      <c r="O171" s="3">
        <v>29.1065</v>
      </c>
      <c r="P171" s="3">
        <v>2.21895</v>
      </c>
      <c r="Q171" s="3">
        <v>0.91115000000000002</v>
      </c>
      <c r="R171" s="3">
        <v>0.95040000000000002</v>
      </c>
      <c r="S171" s="3">
        <v>31.357150000000001</v>
      </c>
      <c r="T171" s="3">
        <v>0.81784999999999997</v>
      </c>
      <c r="U171" s="3">
        <v>1.77705</v>
      </c>
      <c r="V171" s="3">
        <v>0.19245000000000001</v>
      </c>
      <c r="W171" s="3">
        <v>0.93135000000000001</v>
      </c>
      <c r="X171" s="3">
        <v>250.65164999999999</v>
      </c>
      <c r="Y171" s="3">
        <v>92.584199999999996</v>
      </c>
      <c r="Z171" s="3">
        <v>409.36295000000001</v>
      </c>
      <c r="AA171" s="3">
        <v>40.640099999999997</v>
      </c>
      <c r="AB171" s="3">
        <v>242.43819999999999</v>
      </c>
      <c r="AC171" s="3">
        <v>44.214350000000003</v>
      </c>
      <c r="AD171" s="3">
        <v>119.3407</v>
      </c>
      <c r="AE171" s="3">
        <v>18.424499999999998</v>
      </c>
      <c r="AF171" s="3">
        <v>128.95105000000001</v>
      </c>
      <c r="AG171" s="3">
        <v>14.750299999999999</v>
      </c>
      <c r="AH171" s="3">
        <v>6.23665</v>
      </c>
      <c r="AI171" s="3">
        <v>-7.4000000000000003E-3</v>
      </c>
      <c r="AJ171" s="3">
        <v>196.1985</v>
      </c>
      <c r="AK171" s="3">
        <v>2.1412</v>
      </c>
      <c r="AL171" s="3">
        <v>0.13769999999999999</v>
      </c>
      <c r="AM171" s="3">
        <v>4.2362500000000001</v>
      </c>
      <c r="AN171" s="3">
        <v>10.30045</v>
      </c>
      <c r="AO171" s="3">
        <v>5.7588999999999997</v>
      </c>
      <c r="AP171" s="3">
        <v>124.8533</v>
      </c>
      <c r="AQ171" s="3">
        <v>4.7264999999999997</v>
      </c>
      <c r="AR171" s="3">
        <v>1.8088</v>
      </c>
      <c r="AS171" s="3">
        <v>91.565700000000007</v>
      </c>
      <c r="AT171" s="3">
        <v>2.8302999999999998</v>
      </c>
      <c r="AU171" s="3">
        <v>2.2686500000000001</v>
      </c>
      <c r="AV171" s="3">
        <v>194.06344999999999</v>
      </c>
      <c r="AW171" s="3">
        <v>134.67205000000001</v>
      </c>
      <c r="AX171" s="3">
        <v>3.4264999999999999</v>
      </c>
    </row>
    <row r="172" spans="1:50" x14ac:dyDescent="0.15">
      <c r="A172" s="4">
        <f t="shared" si="2"/>
        <v>1657.4825000000001</v>
      </c>
      <c r="B172" s="3">
        <v>342.51749999999998</v>
      </c>
      <c r="C172" s="3">
        <v>112.55285000000001</v>
      </c>
      <c r="D172" s="3">
        <v>91.623249999999999</v>
      </c>
      <c r="E172" s="3">
        <v>100.78285</v>
      </c>
      <c r="F172" s="3">
        <v>1.1165</v>
      </c>
      <c r="G172" s="3">
        <v>-0.34399999999999997</v>
      </c>
      <c r="H172" s="3">
        <v>1.36615</v>
      </c>
      <c r="I172" s="3">
        <v>13.571400000000001</v>
      </c>
      <c r="J172" s="3">
        <v>-0.10125000000000001</v>
      </c>
      <c r="K172" s="3">
        <v>5.8702500000000004</v>
      </c>
      <c r="L172" s="3">
        <v>45.462449999999997</v>
      </c>
      <c r="M172" s="3">
        <v>57.747100000000003</v>
      </c>
      <c r="N172" s="3">
        <v>-34.4054</v>
      </c>
      <c r="O172" s="3">
        <v>50.239150000000002</v>
      </c>
      <c r="P172" s="3">
        <v>1.2092000000000001</v>
      </c>
      <c r="Q172" s="3">
        <v>0.94674999999999998</v>
      </c>
      <c r="R172" s="3">
        <v>1.3168</v>
      </c>
      <c r="S172" s="3">
        <v>31.540099999999999</v>
      </c>
      <c r="T172" s="3">
        <v>2.26485</v>
      </c>
      <c r="U172" s="3">
        <v>4.7835000000000001</v>
      </c>
      <c r="V172" s="3">
        <v>0.50470000000000004</v>
      </c>
      <c r="W172" s="3">
        <v>2.2326999999999999</v>
      </c>
      <c r="X172" s="3">
        <v>472.22635000000002</v>
      </c>
      <c r="Y172" s="3">
        <v>112.2936</v>
      </c>
      <c r="Z172" s="3">
        <v>357.15924999999999</v>
      </c>
      <c r="AA172" s="3">
        <v>58.139449999999997</v>
      </c>
      <c r="AB172" s="3">
        <v>311.07530000000003</v>
      </c>
      <c r="AC172" s="3">
        <v>54.674399999999999</v>
      </c>
      <c r="AD172" s="3">
        <v>145.34004999999999</v>
      </c>
      <c r="AE172" s="3">
        <v>21.86495</v>
      </c>
      <c r="AF172" s="3">
        <v>117.9456</v>
      </c>
      <c r="AG172" s="3">
        <v>20.840150000000001</v>
      </c>
      <c r="AH172" s="3">
        <v>6.4183500000000002</v>
      </c>
      <c r="AI172" s="3">
        <v>5.0799999999999998E-2</v>
      </c>
      <c r="AJ172" s="3">
        <v>345.08145000000002</v>
      </c>
      <c r="AK172" s="3">
        <v>3.9980500000000001</v>
      </c>
      <c r="AL172" s="3">
        <v>0.18859999999999999</v>
      </c>
      <c r="AM172" s="3">
        <v>4.1178499999999998</v>
      </c>
      <c r="AN172" s="3">
        <v>21.92</v>
      </c>
      <c r="AO172" s="3">
        <v>9.2731999999999992</v>
      </c>
      <c r="AP172" s="3">
        <v>140.77465000000001</v>
      </c>
      <c r="AQ172" s="3">
        <v>7.0080999999999998</v>
      </c>
      <c r="AR172" s="3">
        <v>4.3396499999999998</v>
      </c>
      <c r="AS172" s="3">
        <v>116.79604999999999</v>
      </c>
      <c r="AT172" s="3">
        <v>2.8643999999999998</v>
      </c>
      <c r="AU172" s="3">
        <v>3.1871999999999998</v>
      </c>
      <c r="AV172" s="3">
        <v>224.9847</v>
      </c>
      <c r="AW172" s="3">
        <v>149.94325000000001</v>
      </c>
      <c r="AX172" s="3">
        <v>3.5535000000000001</v>
      </c>
    </row>
    <row r="173" spans="1:50" x14ac:dyDescent="0.15">
      <c r="A173" s="4">
        <f t="shared" si="2"/>
        <v>1655.49595</v>
      </c>
      <c r="B173" s="3">
        <v>344.50405000000001</v>
      </c>
      <c r="C173" s="3">
        <v>112.72302000000001</v>
      </c>
      <c r="D173" s="3">
        <v>91.777874999999995</v>
      </c>
      <c r="E173" s="3">
        <v>100.95303</v>
      </c>
      <c r="F173" s="3">
        <v>0.54247500000000004</v>
      </c>
      <c r="G173" s="3">
        <v>0.120225</v>
      </c>
      <c r="H173" s="3">
        <v>0.74219999999999997</v>
      </c>
      <c r="I173" s="3">
        <v>8.7141999999999999</v>
      </c>
      <c r="J173" s="3">
        <v>1.2335499999999999</v>
      </c>
      <c r="K173" s="3">
        <v>4.7752499999999998</v>
      </c>
      <c r="L173" s="3">
        <v>63.099699999999999</v>
      </c>
      <c r="M173" s="3">
        <v>34.572249999999997</v>
      </c>
      <c r="N173" s="3">
        <v>-33.141174999999997</v>
      </c>
      <c r="O173" s="3">
        <v>57.548724999999997</v>
      </c>
      <c r="P173" s="3">
        <v>1.5378750000000001</v>
      </c>
      <c r="Q173" s="3">
        <v>0.69330000000000003</v>
      </c>
      <c r="R173" s="3">
        <v>1.534575</v>
      </c>
      <c r="S173" s="3">
        <v>35.187024999999998</v>
      </c>
      <c r="T173" s="3">
        <v>2.2268249999999998</v>
      </c>
      <c r="U173" s="3">
        <v>5.123875</v>
      </c>
      <c r="V173" s="3">
        <v>0.55864999999999998</v>
      </c>
      <c r="W173" s="3">
        <v>2.3819499999999998</v>
      </c>
      <c r="X173" s="3">
        <v>577.92345</v>
      </c>
      <c r="Y173" s="3">
        <v>143.2894</v>
      </c>
      <c r="Z173" s="3">
        <v>536.02431999999999</v>
      </c>
      <c r="AA173" s="3">
        <v>76.938550000000006</v>
      </c>
      <c r="AB173" s="3">
        <v>416.59348</v>
      </c>
      <c r="AC173" s="3">
        <v>71.813199999999995</v>
      </c>
      <c r="AD173" s="3">
        <v>185.3579</v>
      </c>
      <c r="AE173" s="3">
        <v>26.332999999999998</v>
      </c>
      <c r="AF173" s="3">
        <v>157.75360000000001</v>
      </c>
      <c r="AG173" s="3">
        <v>20.7818</v>
      </c>
      <c r="AH173" s="3">
        <v>7.4375749999999998</v>
      </c>
      <c r="AI173" s="3">
        <v>0.05</v>
      </c>
      <c r="AJ173" s="3">
        <v>492.16115000000002</v>
      </c>
      <c r="AK173" s="3">
        <v>3.3728750000000001</v>
      </c>
      <c r="AL173" s="3">
        <v>0.1915</v>
      </c>
      <c r="AM173" s="3">
        <v>3.8487</v>
      </c>
      <c r="AN173" s="3">
        <v>15.385949999999999</v>
      </c>
      <c r="AO173" s="3">
        <v>10.6906</v>
      </c>
      <c r="AP173" s="3">
        <v>104.56198000000001</v>
      </c>
      <c r="AQ173" s="3">
        <v>5.6655749999999996</v>
      </c>
      <c r="AR173" s="3">
        <v>3.309075</v>
      </c>
      <c r="AS173" s="3">
        <v>108.38588</v>
      </c>
      <c r="AT173" s="3">
        <v>2.629575</v>
      </c>
      <c r="AU173" s="3">
        <v>2.8479000000000001</v>
      </c>
      <c r="AV173" s="3">
        <v>255.37447</v>
      </c>
      <c r="AW173" s="3">
        <v>127.29555000000001</v>
      </c>
      <c r="AX173" s="3">
        <v>4.6752250000000002</v>
      </c>
    </row>
    <row r="174" spans="1:50" x14ac:dyDescent="0.15">
      <c r="A174" s="4">
        <f t="shared" si="2"/>
        <v>1653.4909</v>
      </c>
      <c r="B174" s="3">
        <v>346.50909999999999</v>
      </c>
      <c r="C174" s="3">
        <v>112.89455</v>
      </c>
      <c r="D174" s="3">
        <v>91.931799999999996</v>
      </c>
      <c r="E174" s="3">
        <v>101.12455</v>
      </c>
      <c r="F174" s="3">
        <v>1.42645</v>
      </c>
      <c r="G174" s="3">
        <v>1.0598000000000001</v>
      </c>
      <c r="H174" s="3">
        <v>1.3768499999999999</v>
      </c>
      <c r="I174" s="3">
        <v>20.519600000000001</v>
      </c>
      <c r="J174" s="3">
        <v>1.4168000000000001</v>
      </c>
      <c r="K174" s="3">
        <v>8.7758500000000002</v>
      </c>
      <c r="L174" s="3">
        <v>81.104150000000004</v>
      </c>
      <c r="M174" s="3">
        <v>73.047449999999998</v>
      </c>
      <c r="N174" s="3">
        <v>-32.71895</v>
      </c>
      <c r="O174" s="3">
        <v>161.14054999999999</v>
      </c>
      <c r="P174" s="3">
        <v>3.6891500000000002</v>
      </c>
      <c r="Q174" s="3">
        <v>0.55694999999999995</v>
      </c>
      <c r="R174" s="3">
        <v>3.0715499999999998</v>
      </c>
      <c r="S174" s="3">
        <v>88.572900000000004</v>
      </c>
      <c r="T174" s="3">
        <v>3.1316000000000002</v>
      </c>
      <c r="U174" s="3">
        <v>7.1113</v>
      </c>
      <c r="V174" s="3">
        <v>0.80300000000000005</v>
      </c>
      <c r="W174" s="3">
        <v>3.3987500000000002</v>
      </c>
      <c r="X174" s="3">
        <v>820.39790000000005</v>
      </c>
      <c r="Y174" s="3">
        <v>238.00595000000001</v>
      </c>
      <c r="Z174" s="3">
        <v>759.64715000000001</v>
      </c>
      <c r="AA174" s="3">
        <v>122.06735</v>
      </c>
      <c r="AB174" s="3">
        <v>689.82560000000001</v>
      </c>
      <c r="AC174" s="3">
        <v>134.25890000000001</v>
      </c>
      <c r="AD174" s="3">
        <v>371.17815000000002</v>
      </c>
      <c r="AE174" s="3">
        <v>51.896850000000001</v>
      </c>
      <c r="AF174" s="3">
        <v>329.12459999999999</v>
      </c>
      <c r="AG174" s="3">
        <v>50.384900000000002</v>
      </c>
      <c r="AH174" s="3">
        <v>8.4263999999999992</v>
      </c>
      <c r="AI174" s="3">
        <v>0.13700000000000001</v>
      </c>
      <c r="AJ174" s="3">
        <v>785.67110000000002</v>
      </c>
      <c r="AK174" s="3">
        <v>6.7034500000000001</v>
      </c>
      <c r="AL174" s="3">
        <v>0.26129999999999998</v>
      </c>
      <c r="AM174" s="3">
        <v>9.6980000000000004</v>
      </c>
      <c r="AN174" s="3">
        <v>27.678799999999999</v>
      </c>
      <c r="AO174" s="3">
        <v>26.580749999999998</v>
      </c>
      <c r="AP174" s="3">
        <v>214.5754</v>
      </c>
      <c r="AQ174" s="3">
        <v>12.620150000000001</v>
      </c>
      <c r="AR174" s="3">
        <v>6.7058</v>
      </c>
      <c r="AS174" s="3">
        <v>272.64485000000002</v>
      </c>
      <c r="AT174" s="3">
        <v>6.5023499999999999</v>
      </c>
      <c r="AU174" s="3">
        <v>4.4827500000000002</v>
      </c>
      <c r="AV174" s="3">
        <v>275.11599999999999</v>
      </c>
      <c r="AW174" s="3">
        <v>179.22749999999999</v>
      </c>
      <c r="AX174" s="3">
        <v>3.4732500000000002</v>
      </c>
    </row>
    <row r="175" spans="1:50" x14ac:dyDescent="0.15">
      <c r="A175" s="4">
        <f t="shared" si="2"/>
        <v>1651.481</v>
      </c>
      <c r="B175" s="3">
        <v>348.51900000000001</v>
      </c>
      <c r="C175" s="3">
        <v>113.0651</v>
      </c>
      <c r="D175" s="3">
        <v>92.087050000000005</v>
      </c>
      <c r="E175" s="3">
        <v>101.29510000000001</v>
      </c>
      <c r="F175" s="3">
        <v>0.35199999999999998</v>
      </c>
      <c r="G175" s="3">
        <v>0.36420000000000002</v>
      </c>
      <c r="H175" s="3">
        <v>0.84289999999999998</v>
      </c>
      <c r="I175" s="3">
        <v>8.5181500000000003</v>
      </c>
      <c r="J175" s="3">
        <v>0.46360000000000001</v>
      </c>
      <c r="K175" s="3">
        <v>4.2797999999999998</v>
      </c>
      <c r="L175" s="3">
        <v>56.236649999999997</v>
      </c>
      <c r="M175" s="3">
        <v>52.181350000000002</v>
      </c>
      <c r="N175" s="3">
        <v>-31.257249999999999</v>
      </c>
      <c r="O175" s="3">
        <v>56.010599999999997</v>
      </c>
      <c r="P175" s="3">
        <v>2.1768000000000001</v>
      </c>
      <c r="Q175" s="3">
        <v>0.39024999999999999</v>
      </c>
      <c r="R175" s="3">
        <v>1.5726</v>
      </c>
      <c r="S175" s="3">
        <v>36.563049999999997</v>
      </c>
      <c r="T175" s="3">
        <v>1.6327</v>
      </c>
      <c r="U175" s="3">
        <v>3.6286999999999998</v>
      </c>
      <c r="V175" s="3">
        <v>0.37809999999999999</v>
      </c>
      <c r="W175" s="3">
        <v>1.698</v>
      </c>
      <c r="X175" s="3">
        <v>421.5822</v>
      </c>
      <c r="Y175" s="3">
        <v>121.59820000000001</v>
      </c>
      <c r="Z175" s="3">
        <v>418.47480000000002</v>
      </c>
      <c r="AA175" s="3">
        <v>70.000500000000002</v>
      </c>
      <c r="AB175" s="3">
        <v>420.75495000000001</v>
      </c>
      <c r="AC175" s="3">
        <v>85.664749999999998</v>
      </c>
      <c r="AD175" s="3">
        <v>244.07454999999999</v>
      </c>
      <c r="AE175" s="3">
        <v>36.657800000000002</v>
      </c>
      <c r="AF175" s="3">
        <v>224.91075000000001</v>
      </c>
      <c r="AG175" s="3">
        <v>32.65</v>
      </c>
      <c r="AH175" s="3">
        <v>4.5529999999999999</v>
      </c>
      <c r="AI175" s="3">
        <v>4.3900000000000002E-2</v>
      </c>
      <c r="AJ175" s="3">
        <v>674.26544999999999</v>
      </c>
      <c r="AK175" s="3">
        <v>3.2829999999999999</v>
      </c>
      <c r="AL175" s="3">
        <v>0.16935</v>
      </c>
      <c r="AM175" s="3">
        <v>5.48</v>
      </c>
      <c r="AN175" s="3">
        <v>19.68695</v>
      </c>
      <c r="AO175" s="3">
        <v>9.7386499999999998</v>
      </c>
      <c r="AP175" s="3">
        <v>117.4289</v>
      </c>
      <c r="AQ175" s="3">
        <v>5.8384499999999999</v>
      </c>
      <c r="AR175" s="3">
        <v>2.3167499999999999</v>
      </c>
      <c r="AS175" s="3">
        <v>126.8013</v>
      </c>
      <c r="AT175" s="3">
        <v>3.6538499999999998</v>
      </c>
      <c r="AU175" s="3">
        <v>2.68255</v>
      </c>
      <c r="AV175" s="3">
        <v>305.3057</v>
      </c>
      <c r="AW175" s="3">
        <v>116.1354</v>
      </c>
      <c r="AX175" s="3">
        <v>4.6476499999999996</v>
      </c>
    </row>
    <row r="176" spans="1:50" x14ac:dyDescent="0.15">
      <c r="A176" s="4">
        <f t="shared" si="2"/>
        <v>1649.47785</v>
      </c>
      <c r="B176" s="3">
        <v>350.52215000000001</v>
      </c>
      <c r="C176" s="3">
        <v>113.23295</v>
      </c>
      <c r="D176" s="3">
        <v>92.236699999999999</v>
      </c>
      <c r="E176" s="3">
        <v>101.46295000000001</v>
      </c>
      <c r="F176" s="3">
        <v>1.5345500000000001</v>
      </c>
      <c r="G176" s="3">
        <v>0.95794999999999997</v>
      </c>
      <c r="H176" s="3">
        <v>1.5342499999999999</v>
      </c>
      <c r="I176" s="3">
        <v>25.7027</v>
      </c>
      <c r="J176" s="3">
        <v>1.1275999999999999</v>
      </c>
      <c r="K176" s="3">
        <v>6.7145999999999999</v>
      </c>
      <c r="L176" s="3">
        <v>74.712800000000001</v>
      </c>
      <c r="M176" s="3">
        <v>60.039650000000002</v>
      </c>
      <c r="N176" s="3">
        <v>-30.240950000000002</v>
      </c>
      <c r="O176" s="3">
        <v>157.77160000000001</v>
      </c>
      <c r="P176" s="3">
        <v>2.09815</v>
      </c>
      <c r="Q176" s="3">
        <v>0.57550000000000001</v>
      </c>
      <c r="R176" s="3">
        <v>3.8495499999999998</v>
      </c>
      <c r="S176" s="3">
        <v>191.72640000000001</v>
      </c>
      <c r="T176" s="3">
        <v>5.9210000000000003</v>
      </c>
      <c r="U176" s="3">
        <v>13.4001</v>
      </c>
      <c r="V176" s="3">
        <v>1.6164000000000001</v>
      </c>
      <c r="W176" s="3">
        <v>6.8920000000000003</v>
      </c>
      <c r="X176" s="3">
        <v>1778.5417</v>
      </c>
      <c r="Y176" s="3">
        <v>423.49650000000003</v>
      </c>
      <c r="Z176" s="3">
        <v>1444.7331999999999</v>
      </c>
      <c r="AA176" s="3">
        <v>277.26904999999999</v>
      </c>
      <c r="AB176" s="3">
        <v>1608.5125</v>
      </c>
      <c r="AC176" s="3">
        <v>316.18889999999999</v>
      </c>
      <c r="AD176" s="3">
        <v>875.99715000000003</v>
      </c>
      <c r="AE176" s="3">
        <v>137.51609999999999</v>
      </c>
      <c r="AF176" s="3">
        <v>884.74914999999999</v>
      </c>
      <c r="AG176" s="3">
        <v>139.28424999999999</v>
      </c>
      <c r="AH176" s="3">
        <v>8.8972999999999995</v>
      </c>
      <c r="AI176" s="3">
        <v>0.17030000000000001</v>
      </c>
      <c r="AJ176" s="3">
        <v>1425.6206999999999</v>
      </c>
      <c r="AK176" s="3">
        <v>7.0334500000000002</v>
      </c>
      <c r="AL176" s="3">
        <v>0.26629999999999998</v>
      </c>
      <c r="AM176" s="3">
        <v>15.25935</v>
      </c>
      <c r="AN176" s="3">
        <v>22.454499999999999</v>
      </c>
      <c r="AO176" s="3">
        <v>31.664850000000001</v>
      </c>
      <c r="AP176" s="3">
        <v>475.30894999999998</v>
      </c>
      <c r="AQ176" s="3">
        <v>21.628699999999998</v>
      </c>
      <c r="AR176" s="3">
        <v>9.6886500000000009</v>
      </c>
      <c r="AS176" s="3">
        <v>496.02589999999998</v>
      </c>
      <c r="AT176" s="3">
        <v>13.35425</v>
      </c>
      <c r="AU176" s="3">
        <v>7.3482500000000002</v>
      </c>
      <c r="AV176" s="3">
        <v>315.72025000000002</v>
      </c>
      <c r="AW176" s="3">
        <v>196.72045</v>
      </c>
      <c r="AX176" s="3">
        <v>2.7663000000000002</v>
      </c>
    </row>
    <row r="177" spans="1:50" x14ac:dyDescent="0.15">
      <c r="A177" s="4">
        <f t="shared" si="2"/>
        <v>1647.4909</v>
      </c>
      <c r="B177" s="3">
        <v>352.50909999999999</v>
      </c>
      <c r="C177" s="3">
        <v>113.39945</v>
      </c>
      <c r="D177" s="3">
        <v>92.386650000000003</v>
      </c>
      <c r="E177" s="3">
        <v>101.62394999999999</v>
      </c>
      <c r="F177" s="3">
        <v>2.09395</v>
      </c>
      <c r="G177" s="3">
        <v>1.6971000000000001</v>
      </c>
      <c r="H177" s="3">
        <v>1.7994000000000001</v>
      </c>
      <c r="I177" s="3">
        <v>23.084499999999998</v>
      </c>
      <c r="J177" s="3">
        <v>7.6999999999999999E-2</v>
      </c>
      <c r="K177" s="3">
        <v>8.6130499999999994</v>
      </c>
      <c r="L177" s="3">
        <v>72.546149999999997</v>
      </c>
      <c r="M177" s="3">
        <v>52.608400000000003</v>
      </c>
      <c r="N177" s="3">
        <v>-31.540700000000001</v>
      </c>
      <c r="O177" s="3">
        <v>153.97925000000001</v>
      </c>
      <c r="P177" s="3">
        <v>2.2174</v>
      </c>
      <c r="Q177" s="3">
        <v>0.57489999999999997</v>
      </c>
      <c r="R177" s="3">
        <v>2.8376999999999999</v>
      </c>
      <c r="S177" s="3">
        <v>107.60124999999999</v>
      </c>
      <c r="T177" s="3">
        <v>3.6449500000000001</v>
      </c>
      <c r="U177" s="3">
        <v>8.5394500000000004</v>
      </c>
      <c r="V177" s="3">
        <v>0.95269999999999999</v>
      </c>
      <c r="W177" s="3">
        <v>4.1250499999999999</v>
      </c>
      <c r="X177" s="3">
        <v>1019.5911</v>
      </c>
      <c r="Y177" s="3">
        <v>272.29145</v>
      </c>
      <c r="Z177" s="3">
        <v>934.70034999999996</v>
      </c>
      <c r="AA177" s="3">
        <v>141.01740000000001</v>
      </c>
      <c r="AB177" s="3">
        <v>818.88454999999999</v>
      </c>
      <c r="AC177" s="3">
        <v>148.31845000000001</v>
      </c>
      <c r="AD177" s="3">
        <v>394.12105000000003</v>
      </c>
      <c r="AE177" s="3">
        <v>56.913849999999996</v>
      </c>
      <c r="AF177" s="3">
        <v>358.09440000000001</v>
      </c>
      <c r="AG177" s="3">
        <v>54.69115</v>
      </c>
      <c r="AH177" s="3">
        <v>6.2986500000000003</v>
      </c>
      <c r="AI177" s="3">
        <v>0.26074999999999998</v>
      </c>
      <c r="AJ177" s="3">
        <v>983.50300000000004</v>
      </c>
      <c r="AK177" s="3">
        <v>6.4684499999999998</v>
      </c>
      <c r="AL177" s="3">
        <v>0.23899999999999999</v>
      </c>
      <c r="AM177" s="3">
        <v>9.6498500000000007</v>
      </c>
      <c r="AN177" s="3">
        <v>19.470949999999998</v>
      </c>
      <c r="AO177" s="3">
        <v>28.30425</v>
      </c>
      <c r="AP177" s="3">
        <v>236.66104999999999</v>
      </c>
      <c r="AQ177" s="3">
        <v>11.92085</v>
      </c>
      <c r="AR177" s="3">
        <v>6.6437999999999997</v>
      </c>
      <c r="AS177" s="3">
        <v>312.57105000000001</v>
      </c>
      <c r="AT177" s="3">
        <v>7.4366000000000003</v>
      </c>
      <c r="AU177" s="3">
        <v>5.4520499999999998</v>
      </c>
      <c r="AV177" s="3">
        <v>225.17259999999999</v>
      </c>
      <c r="AW177" s="3">
        <v>127.8321</v>
      </c>
      <c r="AX177" s="3">
        <v>1.57575</v>
      </c>
    </row>
    <row r="178" spans="1:50" x14ac:dyDescent="0.15">
      <c r="A178" s="4">
        <f t="shared" si="2"/>
        <v>1645.4881700000001</v>
      </c>
      <c r="B178" s="3">
        <v>354.51182999999997</v>
      </c>
      <c r="C178" s="3">
        <v>113.56570000000001</v>
      </c>
      <c r="D178" s="3">
        <v>92.531450000000007</v>
      </c>
      <c r="E178" s="3">
        <v>101.78570000000001</v>
      </c>
      <c r="F178" s="3">
        <v>0.81</v>
      </c>
      <c r="G178" s="3">
        <v>0.173875</v>
      </c>
      <c r="H178" s="3">
        <v>1.224075</v>
      </c>
      <c r="I178" s="3">
        <v>12.519575</v>
      </c>
      <c r="J178" s="3">
        <v>-0.41020000000000001</v>
      </c>
      <c r="K178" s="3">
        <v>14.599425</v>
      </c>
      <c r="L178" s="3">
        <v>45.397275</v>
      </c>
      <c r="M178" s="3">
        <v>42.406925000000001</v>
      </c>
      <c r="N178" s="3">
        <v>-33.047125000000001</v>
      </c>
      <c r="O178" s="3">
        <v>84.915274999999994</v>
      </c>
      <c r="P178" s="3">
        <v>3.4681999999999999</v>
      </c>
      <c r="Q178" s="3">
        <v>0.46284999999999998</v>
      </c>
      <c r="R178" s="3">
        <v>1.376525</v>
      </c>
      <c r="S178" s="3">
        <v>37.794350000000001</v>
      </c>
      <c r="T178" s="3">
        <v>2.27895</v>
      </c>
      <c r="U178" s="3">
        <v>5.1672750000000001</v>
      </c>
      <c r="V178" s="3">
        <v>0.56284999999999996</v>
      </c>
      <c r="W178" s="3">
        <v>2.4479250000000001</v>
      </c>
      <c r="X178" s="3">
        <v>579.13165000000004</v>
      </c>
      <c r="Y178" s="3">
        <v>146.58882</v>
      </c>
      <c r="Z178" s="3">
        <v>537.01687000000004</v>
      </c>
      <c r="AA178" s="3">
        <v>76.429974999999999</v>
      </c>
      <c r="AB178" s="3">
        <v>424.43297000000001</v>
      </c>
      <c r="AC178" s="3">
        <v>80.735775000000004</v>
      </c>
      <c r="AD178" s="3">
        <v>205.20886999999999</v>
      </c>
      <c r="AE178" s="3">
        <v>27.734625000000001</v>
      </c>
      <c r="AF178" s="3">
        <v>179.98419999999999</v>
      </c>
      <c r="AG178" s="3">
        <v>23.384474999999998</v>
      </c>
      <c r="AH178" s="3">
        <v>3.6120999999999999</v>
      </c>
      <c r="AI178" s="3">
        <v>0.12485</v>
      </c>
      <c r="AJ178" s="3">
        <v>528.90234999999996</v>
      </c>
      <c r="AK178" s="3">
        <v>3.4997250000000002</v>
      </c>
      <c r="AL178" s="3">
        <v>0.21290000000000001</v>
      </c>
      <c r="AM178" s="3">
        <v>4.4700499999999996</v>
      </c>
      <c r="AN178" s="3">
        <v>14.785299999999999</v>
      </c>
      <c r="AO178" s="3">
        <v>14.808925</v>
      </c>
      <c r="AP178" s="3">
        <v>97.13785</v>
      </c>
      <c r="AQ178" s="3">
        <v>5.2723250000000004</v>
      </c>
      <c r="AR178" s="3">
        <v>3.2453500000000002</v>
      </c>
      <c r="AS178" s="3">
        <v>154.51636999999999</v>
      </c>
      <c r="AT178" s="3">
        <v>3.6236999999999999</v>
      </c>
      <c r="AU178" s="3">
        <v>2.279175</v>
      </c>
      <c r="AV178" s="3">
        <v>156.2071</v>
      </c>
      <c r="AW178" s="3">
        <v>132.44538</v>
      </c>
      <c r="AX178" s="3">
        <v>1.2338750000000001</v>
      </c>
    </row>
    <row r="179" spans="1:50" x14ac:dyDescent="0.15">
      <c r="A179" s="4">
        <f t="shared" si="2"/>
        <v>1643.4984199999999</v>
      </c>
      <c r="B179" s="3">
        <v>356.50157999999999</v>
      </c>
      <c r="C179" s="3">
        <v>113.72902000000001</v>
      </c>
      <c r="D179" s="3">
        <v>92.67765</v>
      </c>
      <c r="E179" s="3">
        <v>101.94195000000001</v>
      </c>
      <c r="F179" s="3">
        <v>0.1769</v>
      </c>
      <c r="G179" s="3">
        <v>-0.418825</v>
      </c>
      <c r="H179" s="3">
        <v>0.49740000000000001</v>
      </c>
      <c r="I179" s="3">
        <v>1.9742249999999999</v>
      </c>
      <c r="J179" s="3">
        <v>0.83927499999999999</v>
      </c>
      <c r="K179" s="3">
        <v>14.324875</v>
      </c>
      <c r="L179" s="3">
        <v>52.405200000000001</v>
      </c>
      <c r="M179" s="3">
        <v>47.059525000000001</v>
      </c>
      <c r="N179" s="3">
        <v>-31.904800000000002</v>
      </c>
      <c r="O179" s="3">
        <v>25.595500000000001</v>
      </c>
      <c r="P179" s="3">
        <v>3.3158500000000002</v>
      </c>
      <c r="Q179" s="3">
        <v>0.490425</v>
      </c>
      <c r="R179" s="3">
        <v>0.40450000000000003</v>
      </c>
      <c r="S179" s="3">
        <v>32.250749999999996</v>
      </c>
      <c r="T179" s="3">
        <v>0.71445000000000003</v>
      </c>
      <c r="U179" s="3">
        <v>1.71485</v>
      </c>
      <c r="V179" s="3">
        <v>0.128275</v>
      </c>
      <c r="W179" s="3">
        <v>0.66610000000000003</v>
      </c>
      <c r="X179" s="3">
        <v>122.21775</v>
      </c>
      <c r="Y179" s="3">
        <v>58.148924999999998</v>
      </c>
      <c r="Z179" s="3">
        <v>435.54579999999999</v>
      </c>
      <c r="AA179" s="3">
        <v>18.703524999999999</v>
      </c>
      <c r="AB179" s="3">
        <v>109.31663</v>
      </c>
      <c r="AC179" s="3">
        <v>18.850075</v>
      </c>
      <c r="AD179" s="3">
        <v>57.000799999999998</v>
      </c>
      <c r="AE179" s="3">
        <v>9.2584750000000007</v>
      </c>
      <c r="AF179" s="3">
        <v>42.465049999999998</v>
      </c>
      <c r="AG179" s="3">
        <v>4.3199249999999996</v>
      </c>
      <c r="AH179" s="3">
        <v>4.7769500000000003</v>
      </c>
      <c r="AI179" s="3">
        <v>0.28502499999999997</v>
      </c>
      <c r="AJ179" s="3">
        <v>156.89349999999999</v>
      </c>
      <c r="AK179" s="3">
        <v>1.9182999999999999</v>
      </c>
      <c r="AL179" s="3">
        <v>0.26910000000000001</v>
      </c>
      <c r="AM179" s="3">
        <v>3.3854500000000001</v>
      </c>
      <c r="AN179" s="3">
        <v>17.245474999999999</v>
      </c>
      <c r="AO179" s="3">
        <v>3.3219750000000001</v>
      </c>
      <c r="AP179" s="3">
        <v>42.358199999999997</v>
      </c>
      <c r="AQ179" s="3">
        <v>4.0202</v>
      </c>
      <c r="AR179" s="3">
        <v>0.89647500000000002</v>
      </c>
      <c r="AS179" s="3">
        <v>56.376750000000001</v>
      </c>
      <c r="AT179" s="3">
        <v>1.559625</v>
      </c>
      <c r="AU179" s="3">
        <v>1.4525999999999999</v>
      </c>
      <c r="AV179" s="3">
        <v>278.72430000000003</v>
      </c>
      <c r="AW179" s="3">
        <v>120.21075</v>
      </c>
      <c r="AX179" s="3">
        <v>5.8252499999999996</v>
      </c>
    </row>
    <row r="180" spans="1:50" x14ac:dyDescent="0.15">
      <c r="A180" s="4">
        <f t="shared" si="2"/>
        <v>1641.47117</v>
      </c>
      <c r="B180" s="3">
        <v>358.52883000000003</v>
      </c>
      <c r="C180" s="3">
        <v>113.89516999999999</v>
      </c>
      <c r="D180" s="3">
        <v>92.823599999999999</v>
      </c>
      <c r="E180" s="3">
        <v>102.10517</v>
      </c>
      <c r="F180" s="3">
        <v>0.41959999999999997</v>
      </c>
      <c r="G180" s="3">
        <v>0.11985</v>
      </c>
      <c r="H180" s="3">
        <v>1.408425</v>
      </c>
      <c r="I180" s="3">
        <v>9.4587249999999994</v>
      </c>
      <c r="J180" s="3">
        <v>0.65180000000000005</v>
      </c>
      <c r="K180" s="3">
        <v>4.5007999999999999</v>
      </c>
      <c r="L180" s="3">
        <v>55.610550000000003</v>
      </c>
      <c r="M180" s="3">
        <v>31.874099999999999</v>
      </c>
      <c r="N180" s="3">
        <v>-29.582550000000001</v>
      </c>
      <c r="O180" s="3">
        <v>58.7483</v>
      </c>
      <c r="P180" s="3">
        <v>1.2449749999999999</v>
      </c>
      <c r="Q180" s="3">
        <v>0.341775</v>
      </c>
      <c r="R180" s="3">
        <v>1.285625</v>
      </c>
      <c r="S180" s="3">
        <v>38.572674999999997</v>
      </c>
      <c r="T180" s="3">
        <v>1.609175</v>
      </c>
      <c r="U180" s="3">
        <v>4.0011999999999999</v>
      </c>
      <c r="V180" s="3">
        <v>0.38667499999999999</v>
      </c>
      <c r="W180" s="3">
        <v>1.77155</v>
      </c>
      <c r="X180" s="3">
        <v>345.59739999999999</v>
      </c>
      <c r="Y180" s="3">
        <v>97.570374999999999</v>
      </c>
      <c r="Z180" s="3">
        <v>432.59440000000001</v>
      </c>
      <c r="AA180" s="3">
        <v>50.134225000000001</v>
      </c>
      <c r="AB180" s="3">
        <v>266.34429999999998</v>
      </c>
      <c r="AC180" s="3">
        <v>47.541575000000002</v>
      </c>
      <c r="AD180" s="3">
        <v>143.52167</v>
      </c>
      <c r="AE180" s="3">
        <v>21.963200000000001</v>
      </c>
      <c r="AF180" s="3">
        <v>98.077974999999995</v>
      </c>
      <c r="AG180" s="3">
        <v>14.699225</v>
      </c>
      <c r="AH180" s="3">
        <v>5.7201000000000004</v>
      </c>
      <c r="AI180" s="3">
        <v>-1.6424999999999999E-2</v>
      </c>
      <c r="AJ180" s="3">
        <v>318.23275000000001</v>
      </c>
      <c r="AK180" s="3">
        <v>2.8661750000000001</v>
      </c>
      <c r="AL180" s="3">
        <v>0.212725</v>
      </c>
      <c r="AM180" s="3">
        <v>2.9690750000000001</v>
      </c>
      <c r="AN180" s="3">
        <v>15.2599</v>
      </c>
      <c r="AO180" s="3">
        <v>12.077025000000001</v>
      </c>
      <c r="AP180" s="3">
        <v>150.83056999999999</v>
      </c>
      <c r="AQ180" s="3">
        <v>9.9098500000000005</v>
      </c>
      <c r="AR180" s="3">
        <v>12.368074999999999</v>
      </c>
      <c r="AS180" s="3">
        <v>119.5128</v>
      </c>
      <c r="AT180" s="3">
        <v>3.1993499999999999</v>
      </c>
      <c r="AU180" s="3">
        <v>2.97675</v>
      </c>
      <c r="AV180" s="3">
        <v>218.61760000000001</v>
      </c>
      <c r="AW180" s="3">
        <v>96.570525000000004</v>
      </c>
      <c r="AX180" s="3">
        <v>3.044225</v>
      </c>
    </row>
    <row r="181" spans="1:50" x14ac:dyDescent="0.15">
      <c r="A181" s="4">
        <f t="shared" si="2"/>
        <v>1639.4902</v>
      </c>
      <c r="B181" s="3">
        <v>360.50979999999998</v>
      </c>
      <c r="C181" s="3">
        <v>114.0564</v>
      </c>
      <c r="D181" s="3">
        <v>92.971699999999998</v>
      </c>
      <c r="E181" s="3">
        <v>102.2664</v>
      </c>
      <c r="F181" s="3">
        <v>0.62570000000000003</v>
      </c>
      <c r="G181" s="3">
        <v>0.64790000000000003</v>
      </c>
      <c r="H181" s="3">
        <v>1.1978</v>
      </c>
      <c r="I181" s="3">
        <v>14.4312</v>
      </c>
      <c r="J181" s="3">
        <v>1.6831499999999999</v>
      </c>
      <c r="K181" s="3">
        <v>3.3233999999999999</v>
      </c>
      <c r="L181" s="3">
        <v>34.163350000000001</v>
      </c>
      <c r="M181" s="3">
        <v>26.496200000000002</v>
      </c>
      <c r="N181" s="3">
        <v>-30.3764</v>
      </c>
      <c r="O181" s="3">
        <v>67.020099999999999</v>
      </c>
      <c r="P181" s="3">
        <v>1.77145</v>
      </c>
      <c r="Q181" s="3">
        <v>0.79435</v>
      </c>
      <c r="R181" s="3">
        <v>0.93889999999999996</v>
      </c>
      <c r="S181" s="3">
        <v>79.589699999999993</v>
      </c>
      <c r="T181" s="3">
        <v>1.3342000000000001</v>
      </c>
      <c r="U181" s="3">
        <v>2.8115999999999999</v>
      </c>
      <c r="V181" s="3">
        <v>0.31619999999999998</v>
      </c>
      <c r="W181" s="3">
        <v>1.3287</v>
      </c>
      <c r="X181" s="3">
        <v>251.226</v>
      </c>
      <c r="Y181" s="3">
        <v>78.518050000000002</v>
      </c>
      <c r="Z181" s="3">
        <v>275.2679</v>
      </c>
      <c r="AA181" s="3">
        <v>35.7958</v>
      </c>
      <c r="AB181" s="3">
        <v>194.0171</v>
      </c>
      <c r="AC181" s="3">
        <v>32.609200000000001</v>
      </c>
      <c r="AD181" s="3">
        <v>102.82689999999999</v>
      </c>
      <c r="AE181" s="3">
        <v>13.994</v>
      </c>
      <c r="AF181" s="3">
        <v>65.680300000000003</v>
      </c>
      <c r="AG181" s="3">
        <v>10.4313</v>
      </c>
      <c r="AH181" s="3">
        <v>6.8144</v>
      </c>
      <c r="AI181" s="3">
        <v>7.45E-3</v>
      </c>
      <c r="AJ181" s="3">
        <v>254.27314999999999</v>
      </c>
      <c r="AK181" s="3">
        <v>2.08725</v>
      </c>
      <c r="AL181" s="3">
        <v>0.13750000000000001</v>
      </c>
      <c r="AM181" s="3">
        <v>2.73645</v>
      </c>
      <c r="AN181" s="3">
        <v>14.0589</v>
      </c>
      <c r="AO181" s="3">
        <v>12.439500000000001</v>
      </c>
      <c r="AP181" s="3">
        <v>115.1534</v>
      </c>
      <c r="AQ181" s="3">
        <v>7.0295500000000004</v>
      </c>
      <c r="AR181" s="3">
        <v>2.9140000000000001</v>
      </c>
      <c r="AS181" s="3">
        <v>182.09444999999999</v>
      </c>
      <c r="AT181" s="3">
        <v>3.6727500000000002</v>
      </c>
      <c r="AU181" s="3">
        <v>2.6999499999999999</v>
      </c>
      <c r="AV181" s="3">
        <v>151.4453</v>
      </c>
      <c r="AW181" s="3">
        <v>130.43305000000001</v>
      </c>
      <c r="AX181" s="3">
        <v>1.3943000000000001</v>
      </c>
    </row>
    <row r="182" spans="1:50" x14ac:dyDescent="0.15">
      <c r="A182" s="4">
        <f t="shared" si="2"/>
        <v>1637.5142499999999</v>
      </c>
      <c r="B182" s="3">
        <v>362.48575</v>
      </c>
      <c r="C182" s="3">
        <v>114.21495</v>
      </c>
      <c r="D182" s="3">
        <v>93.116600000000005</v>
      </c>
      <c r="E182" s="3">
        <v>102.42495</v>
      </c>
      <c r="F182" s="3">
        <v>1.4879500000000001</v>
      </c>
      <c r="G182" s="3">
        <v>1.0306999999999999</v>
      </c>
      <c r="H182" s="3">
        <v>2.6678999999999999</v>
      </c>
      <c r="I182" s="3">
        <v>27.5685</v>
      </c>
      <c r="J182" s="3">
        <v>1.6899500000000001</v>
      </c>
      <c r="K182" s="3">
        <v>4.0941999999999998</v>
      </c>
      <c r="L182" s="3">
        <v>30.848549999999999</v>
      </c>
      <c r="M182" s="3">
        <v>25.931999999999999</v>
      </c>
      <c r="N182" s="3">
        <v>-33.479950000000002</v>
      </c>
      <c r="O182" s="3">
        <v>133.75925000000001</v>
      </c>
      <c r="P182" s="3">
        <v>1.3766499999999999</v>
      </c>
      <c r="Q182" s="3">
        <v>0.47125</v>
      </c>
      <c r="R182" s="3">
        <v>1.8373999999999999</v>
      </c>
      <c r="S182" s="3">
        <v>135.22125</v>
      </c>
      <c r="T182" s="3">
        <v>4.2411500000000002</v>
      </c>
      <c r="U182" s="3">
        <v>9.3854000000000006</v>
      </c>
      <c r="V182" s="3">
        <v>0.96465000000000001</v>
      </c>
      <c r="W182" s="3">
        <v>3.69685</v>
      </c>
      <c r="X182" s="3">
        <v>705.68460000000005</v>
      </c>
      <c r="Y182" s="3">
        <v>193.38130000000001</v>
      </c>
      <c r="Z182" s="3">
        <v>800.48590000000002</v>
      </c>
      <c r="AA182" s="3">
        <v>89.717950000000002</v>
      </c>
      <c r="AB182" s="3">
        <v>493.25954999999999</v>
      </c>
      <c r="AC182" s="3">
        <v>86.285550000000001</v>
      </c>
      <c r="AD182" s="3">
        <v>237.36199999999999</v>
      </c>
      <c r="AE182" s="3">
        <v>30.242599999999999</v>
      </c>
      <c r="AF182" s="3">
        <v>159.12354999999999</v>
      </c>
      <c r="AG182" s="3">
        <v>22.661750000000001</v>
      </c>
      <c r="AH182" s="3">
        <v>7.2302</v>
      </c>
      <c r="AI182" s="3">
        <v>4.3549999999999998E-2</v>
      </c>
      <c r="AJ182" s="3">
        <v>635.91115000000002</v>
      </c>
      <c r="AK182" s="3">
        <v>3.8582999999999998</v>
      </c>
      <c r="AL182" s="3">
        <v>0.24274999999999999</v>
      </c>
      <c r="AM182" s="3">
        <v>3.7021000000000002</v>
      </c>
      <c r="AN182" s="3">
        <v>13.2364</v>
      </c>
      <c r="AO182" s="3">
        <v>18.26125</v>
      </c>
      <c r="AP182" s="3">
        <v>157.10810000000001</v>
      </c>
      <c r="AQ182" s="3">
        <v>7.1931000000000003</v>
      </c>
      <c r="AR182" s="3">
        <v>5.0224500000000001</v>
      </c>
      <c r="AS182" s="3">
        <v>271.84660000000002</v>
      </c>
      <c r="AT182" s="3">
        <v>4.1390500000000001</v>
      </c>
      <c r="AU182" s="3">
        <v>3.0457000000000001</v>
      </c>
      <c r="AV182" s="3">
        <v>67.321250000000006</v>
      </c>
      <c r="AW182" s="3">
        <v>96.978149999999999</v>
      </c>
      <c r="AX182" s="3">
        <v>0.56689999999999996</v>
      </c>
    </row>
    <row r="183" spans="1:50" x14ac:dyDescent="0.15">
      <c r="A183" s="4">
        <f t="shared" si="2"/>
        <v>1635.4974999999999</v>
      </c>
      <c r="B183" s="3">
        <v>364.5025</v>
      </c>
      <c r="C183" s="3">
        <v>114.3766</v>
      </c>
      <c r="D183" s="3">
        <v>93.265050000000002</v>
      </c>
      <c r="E183" s="3">
        <v>102.58828</v>
      </c>
      <c r="F183" s="3">
        <v>1.0185249999999999</v>
      </c>
      <c r="G183" s="3">
        <v>0.67010000000000003</v>
      </c>
      <c r="H183" s="3">
        <v>2.2326999999999999</v>
      </c>
      <c r="I183" s="3">
        <v>26.355125000000001</v>
      </c>
      <c r="J183" s="3">
        <v>-0.38274999999999998</v>
      </c>
      <c r="K183" s="3">
        <v>6.7169999999999996</v>
      </c>
      <c r="L183" s="3">
        <v>72.998075</v>
      </c>
      <c r="M183" s="3">
        <v>35.396500000000003</v>
      </c>
      <c r="N183" s="3">
        <v>-33.143425000000001</v>
      </c>
      <c r="O183" s="3">
        <v>103.62869999999999</v>
      </c>
      <c r="P183" s="3">
        <v>4.2943249999999997</v>
      </c>
      <c r="Q183" s="3">
        <v>0.48562499999999997</v>
      </c>
      <c r="R183" s="3">
        <v>1.5046250000000001</v>
      </c>
      <c r="S183" s="3">
        <v>51.504300000000001</v>
      </c>
      <c r="T183" s="3">
        <v>3.1090499999999999</v>
      </c>
      <c r="U183" s="3">
        <v>6.5675999999999997</v>
      </c>
      <c r="V183" s="3">
        <v>0.76112500000000005</v>
      </c>
      <c r="W183" s="3">
        <v>2.9797500000000001</v>
      </c>
      <c r="X183" s="3">
        <v>569.27688000000001</v>
      </c>
      <c r="Y183" s="3">
        <v>149.53885</v>
      </c>
      <c r="Z183" s="3">
        <v>561.98725000000002</v>
      </c>
      <c r="AA183" s="3">
        <v>72.485349999999997</v>
      </c>
      <c r="AB183" s="3">
        <v>386.66928000000001</v>
      </c>
      <c r="AC183" s="3">
        <v>67.115425000000002</v>
      </c>
      <c r="AD183" s="3">
        <v>186.22385</v>
      </c>
      <c r="AE183" s="3">
        <v>25.480399999999999</v>
      </c>
      <c r="AF183" s="3">
        <v>137.80778000000001</v>
      </c>
      <c r="AG183" s="3">
        <v>19.5046</v>
      </c>
      <c r="AH183" s="3">
        <v>7.0327000000000002</v>
      </c>
      <c r="AI183" s="3">
        <v>9.3899999999999997E-2</v>
      </c>
      <c r="AJ183" s="3">
        <v>573.25768000000005</v>
      </c>
      <c r="AK183" s="3">
        <v>3.658925</v>
      </c>
      <c r="AL183" s="3">
        <v>0.23342499999999999</v>
      </c>
      <c r="AM183" s="3">
        <v>2.9598249999999999</v>
      </c>
      <c r="AN183" s="3">
        <v>14.434125</v>
      </c>
      <c r="AO183" s="3">
        <v>15.950725</v>
      </c>
      <c r="AP183" s="3">
        <v>101.6648</v>
      </c>
      <c r="AQ183" s="3">
        <v>6.0858999999999996</v>
      </c>
      <c r="AR183" s="3">
        <v>3.2141999999999999</v>
      </c>
      <c r="AS183" s="3">
        <v>177.43743000000001</v>
      </c>
      <c r="AT183" s="3">
        <v>3.653975</v>
      </c>
      <c r="AU183" s="3">
        <v>3.0027249999999999</v>
      </c>
      <c r="AV183" s="3">
        <v>103.28977</v>
      </c>
      <c r="AW183" s="3">
        <v>139.45787000000001</v>
      </c>
      <c r="AX183" s="3">
        <v>0.96867499999999995</v>
      </c>
    </row>
    <row r="184" spans="1:50" x14ac:dyDescent="0.15">
      <c r="A184" s="4">
        <f t="shared" si="2"/>
        <v>1633.4863500000001</v>
      </c>
      <c r="B184" s="3">
        <v>366.51364999999998</v>
      </c>
      <c r="C184" s="3">
        <v>114.5372</v>
      </c>
      <c r="D184" s="3">
        <v>93.411799999999999</v>
      </c>
      <c r="E184" s="3">
        <v>102.7572</v>
      </c>
      <c r="F184" s="3">
        <v>0.49059999999999998</v>
      </c>
      <c r="G184" s="3">
        <v>0.12570000000000001</v>
      </c>
      <c r="H184" s="3">
        <v>0.80035000000000001</v>
      </c>
      <c r="I184" s="3">
        <v>7.2757500000000004</v>
      </c>
      <c r="J184" s="3">
        <v>-0.32874999999999999</v>
      </c>
      <c r="K184" s="3">
        <v>5.16275</v>
      </c>
      <c r="L184" s="3">
        <v>65.886899999999997</v>
      </c>
      <c r="M184" s="3">
        <v>25.87875</v>
      </c>
      <c r="N184" s="3">
        <v>-30.529800000000002</v>
      </c>
      <c r="O184" s="3">
        <v>28.132449999999999</v>
      </c>
      <c r="P184" s="3">
        <v>1.31775</v>
      </c>
      <c r="Q184" s="3">
        <v>0.21254999999999999</v>
      </c>
      <c r="R184" s="3">
        <v>0.60440000000000005</v>
      </c>
      <c r="S184" s="3">
        <v>31.670349999999999</v>
      </c>
      <c r="T184" s="3">
        <v>0.66125</v>
      </c>
      <c r="U184" s="3">
        <v>1.42045</v>
      </c>
      <c r="V184" s="3">
        <v>0.12470000000000001</v>
      </c>
      <c r="W184" s="3">
        <v>0.63144999999999996</v>
      </c>
      <c r="X184" s="3">
        <v>142.44065000000001</v>
      </c>
      <c r="Y184" s="3">
        <v>55.341099999999997</v>
      </c>
      <c r="Z184" s="3">
        <v>370.86345</v>
      </c>
      <c r="AA184" s="3">
        <v>24.254300000000001</v>
      </c>
      <c r="AB184" s="3">
        <v>154.14150000000001</v>
      </c>
      <c r="AC184" s="3">
        <v>26.274999999999999</v>
      </c>
      <c r="AD184" s="3">
        <v>81.924199999999999</v>
      </c>
      <c r="AE184" s="3">
        <v>11.8347</v>
      </c>
      <c r="AF184" s="3">
        <v>55.087699999999998</v>
      </c>
      <c r="AG184" s="3">
        <v>5.4924999999999997</v>
      </c>
      <c r="AH184" s="3">
        <v>2.3431500000000001</v>
      </c>
      <c r="AI184" s="3">
        <v>-3.1449999999999999E-2</v>
      </c>
      <c r="AJ184" s="3">
        <v>187.39420000000001</v>
      </c>
      <c r="AK184" s="3">
        <v>1.4350499999999999</v>
      </c>
      <c r="AL184" s="3">
        <v>0.1701</v>
      </c>
      <c r="AM184" s="3">
        <v>1.6394500000000001</v>
      </c>
      <c r="AN184" s="3">
        <v>9.4880499999999994</v>
      </c>
      <c r="AO184" s="3">
        <v>4.9931999999999999</v>
      </c>
      <c r="AP184" s="3">
        <v>103.30235</v>
      </c>
      <c r="AQ184" s="3">
        <v>5.2014500000000004</v>
      </c>
      <c r="AR184" s="3">
        <v>2.19625</v>
      </c>
      <c r="AS184" s="3">
        <v>80.77955</v>
      </c>
      <c r="AT184" s="3">
        <v>2.7368000000000001</v>
      </c>
      <c r="AU184" s="3">
        <v>1.95425</v>
      </c>
      <c r="AV184" s="3">
        <v>122.58005</v>
      </c>
      <c r="AW184" s="3">
        <v>64.224500000000006</v>
      </c>
      <c r="AX184" s="3">
        <v>2.1749999999999998</v>
      </c>
    </row>
    <row r="185" spans="1:50" x14ac:dyDescent="0.15">
      <c r="A185" s="4">
        <f t="shared" si="2"/>
        <v>1631.48622</v>
      </c>
      <c r="B185" s="3">
        <v>368.51378</v>
      </c>
      <c r="C185" s="3">
        <v>114.6944</v>
      </c>
      <c r="D185" s="3">
        <v>93.556650000000005</v>
      </c>
      <c r="E185" s="3">
        <v>102.9144</v>
      </c>
      <c r="F185" s="3">
        <v>1.2272000000000001</v>
      </c>
      <c r="G185" s="3">
        <v>2.44225</v>
      </c>
      <c r="H185" s="3">
        <v>2.1452749999999998</v>
      </c>
      <c r="I185" s="3">
        <v>15.186199999999999</v>
      </c>
      <c r="J185" s="3">
        <v>2.2784</v>
      </c>
      <c r="K185" s="3">
        <v>6.6621249999999996</v>
      </c>
      <c r="L185" s="3">
        <v>81.239949999999993</v>
      </c>
      <c r="M185" s="3">
        <v>55.804875000000003</v>
      </c>
      <c r="N185" s="3">
        <v>-30.60605</v>
      </c>
      <c r="O185" s="3">
        <v>78.787875</v>
      </c>
      <c r="P185" s="3">
        <v>3.4161000000000001</v>
      </c>
      <c r="Q185" s="3">
        <v>0.94779999999999998</v>
      </c>
      <c r="R185" s="3">
        <v>1.3680749999999999</v>
      </c>
      <c r="S185" s="3">
        <v>50.671325000000003</v>
      </c>
      <c r="T185" s="3">
        <v>2.41005</v>
      </c>
      <c r="U185" s="3">
        <v>5.6046750000000003</v>
      </c>
      <c r="V185" s="3">
        <v>0.60124999999999995</v>
      </c>
      <c r="W185" s="3">
        <v>2.43655</v>
      </c>
      <c r="X185" s="3">
        <v>513.50139999999999</v>
      </c>
      <c r="Y185" s="3">
        <v>148.49838</v>
      </c>
      <c r="Z185" s="3">
        <v>661.13153</v>
      </c>
      <c r="AA185" s="3">
        <v>74.517325</v>
      </c>
      <c r="AB185" s="3">
        <v>419.41699999999997</v>
      </c>
      <c r="AC185" s="3">
        <v>77.511200000000002</v>
      </c>
      <c r="AD185" s="3">
        <v>199.02363</v>
      </c>
      <c r="AE185" s="3">
        <v>28.573599999999999</v>
      </c>
      <c r="AF185" s="3">
        <v>145.42603</v>
      </c>
      <c r="AG185" s="3">
        <v>22.50665</v>
      </c>
      <c r="AH185" s="3">
        <v>8.9344249999999992</v>
      </c>
      <c r="AI185" s="3">
        <v>4.4650000000000002E-2</v>
      </c>
      <c r="AJ185" s="3">
        <v>481.81209999999999</v>
      </c>
      <c r="AK185" s="3">
        <v>4.97485</v>
      </c>
      <c r="AL185" s="3">
        <v>0.33774999999999999</v>
      </c>
      <c r="AM185" s="3">
        <v>2.7457750000000001</v>
      </c>
      <c r="AN185" s="3">
        <v>19.144475</v>
      </c>
      <c r="AO185" s="3">
        <v>10.029350000000001</v>
      </c>
      <c r="AP185" s="3">
        <v>116.13468</v>
      </c>
      <c r="AQ185" s="3">
        <v>6.43215</v>
      </c>
      <c r="AR185" s="3">
        <v>2.4412250000000002</v>
      </c>
      <c r="AS185" s="3">
        <v>152.09083000000001</v>
      </c>
      <c r="AT185" s="3">
        <v>3.700075</v>
      </c>
      <c r="AU185" s="3">
        <v>2.2923</v>
      </c>
      <c r="AV185" s="3">
        <v>153.9776</v>
      </c>
      <c r="AW185" s="3">
        <v>143.64574999999999</v>
      </c>
      <c r="AX185" s="3">
        <v>2.28315</v>
      </c>
    </row>
    <row r="186" spans="1:50" x14ac:dyDescent="0.15">
      <c r="A186" s="4">
        <f t="shared" si="2"/>
        <v>1629.5016700000001</v>
      </c>
      <c r="B186" s="3">
        <v>370.49833000000001</v>
      </c>
      <c r="C186" s="3">
        <v>114.85012999999999</v>
      </c>
      <c r="D186" s="3">
        <v>93.697199999999995</v>
      </c>
      <c r="E186" s="3">
        <v>103.07012</v>
      </c>
      <c r="F186" s="3">
        <v>2.6278250000000001</v>
      </c>
      <c r="G186" s="3">
        <v>2.0023249999999999</v>
      </c>
      <c r="H186" s="3">
        <v>3.7940999999999998</v>
      </c>
      <c r="I186" s="3">
        <v>35.873775000000002</v>
      </c>
      <c r="J186" s="3">
        <v>1.8785750000000001</v>
      </c>
      <c r="K186" s="3">
        <v>7.5508249999999997</v>
      </c>
      <c r="L186" s="3">
        <v>70.704449999999994</v>
      </c>
      <c r="M186" s="3">
        <v>49.206074999999998</v>
      </c>
      <c r="N186" s="3">
        <v>-34.168050000000001</v>
      </c>
      <c r="O186" s="3">
        <v>155.30670000000001</v>
      </c>
      <c r="P186" s="3">
        <v>1.6656</v>
      </c>
      <c r="Q186" s="3">
        <v>0.64610000000000001</v>
      </c>
      <c r="R186" s="3">
        <v>5.1249250000000002</v>
      </c>
      <c r="S186" s="3">
        <v>96.81465</v>
      </c>
      <c r="T186" s="3">
        <v>6.0324499999999999</v>
      </c>
      <c r="U186" s="3">
        <v>13.89335</v>
      </c>
      <c r="V186" s="3">
        <v>1.522475</v>
      </c>
      <c r="W186" s="3">
        <v>6.0483750000000001</v>
      </c>
      <c r="X186" s="3">
        <v>1261.0780999999999</v>
      </c>
      <c r="Y186" s="3">
        <v>331.72944999999999</v>
      </c>
      <c r="Z186" s="3">
        <v>1281.9675999999999</v>
      </c>
      <c r="AA186" s="3">
        <v>182.7825</v>
      </c>
      <c r="AB186" s="3">
        <v>941.27391999999998</v>
      </c>
      <c r="AC186" s="3">
        <v>170.45817</v>
      </c>
      <c r="AD186" s="3">
        <v>456.80939999999998</v>
      </c>
      <c r="AE186" s="3">
        <v>60.274625</v>
      </c>
      <c r="AF186" s="3">
        <v>332.92577</v>
      </c>
      <c r="AG186" s="3">
        <v>50.972949999999997</v>
      </c>
      <c r="AH186" s="3">
        <v>12.5185</v>
      </c>
      <c r="AI186" s="3">
        <v>0.16755</v>
      </c>
      <c r="AJ186" s="3">
        <v>1073.6880000000001</v>
      </c>
      <c r="AK186" s="3">
        <v>8.1811500000000006</v>
      </c>
      <c r="AL186" s="3">
        <v>0.32945000000000002</v>
      </c>
      <c r="AM186" s="3">
        <v>7.0299750000000003</v>
      </c>
      <c r="AN186" s="3">
        <v>20.281600000000001</v>
      </c>
      <c r="AO186" s="3">
        <v>25.160374999999998</v>
      </c>
      <c r="AP186" s="3">
        <v>207.97131999999999</v>
      </c>
      <c r="AQ186" s="3">
        <v>12.177199999999999</v>
      </c>
      <c r="AR186" s="3">
        <v>7.1948749999999997</v>
      </c>
      <c r="AS186" s="3">
        <v>345.92455000000001</v>
      </c>
      <c r="AT186" s="3">
        <v>7.9282500000000002</v>
      </c>
      <c r="AU186" s="3">
        <v>4.8297999999999996</v>
      </c>
      <c r="AV186" s="3">
        <v>174.38188</v>
      </c>
      <c r="AW186" s="3">
        <v>133.78970000000001</v>
      </c>
      <c r="AX186" s="3">
        <v>0.69587500000000002</v>
      </c>
    </row>
    <row r="187" spans="1:50" x14ac:dyDescent="0.15">
      <c r="A187" s="4">
        <f t="shared" si="2"/>
        <v>1627.4963499999999</v>
      </c>
      <c r="B187" s="3">
        <v>372.50364999999999</v>
      </c>
      <c r="C187" s="3">
        <v>115.00700000000001</v>
      </c>
      <c r="D187" s="3">
        <v>93.843500000000006</v>
      </c>
      <c r="E187" s="3">
        <v>103.227</v>
      </c>
      <c r="F187" s="3">
        <v>7.81935</v>
      </c>
      <c r="G187" s="3">
        <v>4.9311999999999996</v>
      </c>
      <c r="H187" s="3">
        <v>2.9567999999999999</v>
      </c>
      <c r="I187" s="3">
        <v>31.199249999999999</v>
      </c>
      <c r="J187" s="3">
        <v>-0.7</v>
      </c>
      <c r="K187" s="3">
        <v>10.60745</v>
      </c>
      <c r="L187" s="3">
        <v>55.794800000000002</v>
      </c>
      <c r="M187" s="3">
        <v>95.493949999999998</v>
      </c>
      <c r="N187" s="3">
        <v>-32.816650000000003</v>
      </c>
      <c r="O187" s="3">
        <v>106.70945</v>
      </c>
      <c r="P187" s="3">
        <v>2.46515</v>
      </c>
      <c r="Q187" s="3">
        <v>0.81625000000000003</v>
      </c>
      <c r="R187" s="3">
        <v>2.4502999999999999</v>
      </c>
      <c r="S187" s="3">
        <v>67.762299999999996</v>
      </c>
      <c r="T187" s="3">
        <v>3.5665499999999999</v>
      </c>
      <c r="U187" s="3">
        <v>7.8723999999999998</v>
      </c>
      <c r="V187" s="3">
        <v>0.81430000000000002</v>
      </c>
      <c r="W187" s="3">
        <v>3.5697999999999999</v>
      </c>
      <c r="X187" s="3">
        <v>734.04915000000005</v>
      </c>
      <c r="Y187" s="3">
        <v>231.82984999999999</v>
      </c>
      <c r="Z187" s="3">
        <v>1157.4258</v>
      </c>
      <c r="AA187" s="3">
        <v>100.77815</v>
      </c>
      <c r="AB187" s="3">
        <v>591.28330000000005</v>
      </c>
      <c r="AC187" s="3">
        <v>103.98455</v>
      </c>
      <c r="AD187" s="3">
        <v>294.83215000000001</v>
      </c>
      <c r="AE187" s="3">
        <v>42.727600000000002</v>
      </c>
      <c r="AF187" s="3">
        <v>244.80279999999999</v>
      </c>
      <c r="AG187" s="3">
        <v>29.590599999999998</v>
      </c>
      <c r="AH187" s="3">
        <v>9.8976000000000006</v>
      </c>
      <c r="AI187" s="3">
        <v>7.1800000000000003E-2</v>
      </c>
      <c r="AJ187" s="3">
        <v>825.65229999999997</v>
      </c>
      <c r="AK187" s="3">
        <v>7.0101000000000004</v>
      </c>
      <c r="AL187" s="3">
        <v>0.40360000000000001</v>
      </c>
      <c r="AM187" s="3">
        <v>5.7136500000000003</v>
      </c>
      <c r="AN187" s="3">
        <v>32.385599999999997</v>
      </c>
      <c r="AO187" s="3">
        <v>21.574999999999999</v>
      </c>
      <c r="AP187" s="3">
        <v>187.71109999999999</v>
      </c>
      <c r="AQ187" s="3">
        <v>10.6816</v>
      </c>
      <c r="AR187" s="3">
        <v>6.0098000000000003</v>
      </c>
      <c r="AS187" s="3">
        <v>256.75119999999998</v>
      </c>
      <c r="AT187" s="3">
        <v>5.8819999999999997</v>
      </c>
      <c r="AU187" s="3">
        <v>6.1017999999999999</v>
      </c>
      <c r="AV187" s="3">
        <v>416.13055000000003</v>
      </c>
      <c r="AW187" s="3">
        <v>243.03285</v>
      </c>
      <c r="AX187" s="3">
        <v>0.75360000000000005</v>
      </c>
    </row>
    <row r="188" spans="1:50" x14ac:dyDescent="0.15">
      <c r="A188" s="4">
        <f t="shared" si="2"/>
        <v>1625.4996000000001</v>
      </c>
      <c r="B188" s="3">
        <v>374.50040000000001</v>
      </c>
      <c r="C188" s="3">
        <v>115.16079999999999</v>
      </c>
      <c r="D188" s="3">
        <v>93.985749999999996</v>
      </c>
      <c r="E188" s="3">
        <v>103.38079999999999</v>
      </c>
      <c r="F188" s="3">
        <v>5.1332000000000004</v>
      </c>
      <c r="G188" s="3">
        <v>2.2471999999999999</v>
      </c>
      <c r="H188" s="3">
        <v>1.72275</v>
      </c>
      <c r="I188" s="3">
        <v>12.652900000000001</v>
      </c>
      <c r="J188" s="3">
        <v>-0.7</v>
      </c>
      <c r="K188" s="3">
        <v>7.8522999999999996</v>
      </c>
      <c r="L188" s="3">
        <v>47.1614</v>
      </c>
      <c r="M188" s="3">
        <v>76.881600000000006</v>
      </c>
      <c r="N188" s="3">
        <v>-31.414100000000001</v>
      </c>
      <c r="O188" s="3">
        <v>43.27675</v>
      </c>
      <c r="P188" s="3">
        <v>1.0008999999999999</v>
      </c>
      <c r="Q188" s="3">
        <v>0.33360000000000001</v>
      </c>
      <c r="R188" s="3">
        <v>0.996</v>
      </c>
      <c r="S188" s="3">
        <v>27.4815</v>
      </c>
      <c r="T188" s="3">
        <v>1.4455499999999999</v>
      </c>
      <c r="U188" s="3">
        <v>3.1911999999999998</v>
      </c>
      <c r="V188" s="3">
        <v>0.32905000000000001</v>
      </c>
      <c r="W188" s="3">
        <v>1.4461999999999999</v>
      </c>
      <c r="X188" s="3">
        <v>297.69729999999998</v>
      </c>
      <c r="Y188" s="3">
        <v>94.019199999999998</v>
      </c>
      <c r="Z188" s="3">
        <v>469.39690000000002</v>
      </c>
      <c r="AA188" s="3">
        <v>40.872050000000002</v>
      </c>
      <c r="AB188" s="3">
        <v>239.79544999999999</v>
      </c>
      <c r="AC188" s="3">
        <v>42.1706</v>
      </c>
      <c r="AD188" s="3">
        <v>119.57055</v>
      </c>
      <c r="AE188" s="3">
        <v>17.329899999999999</v>
      </c>
      <c r="AF188" s="3">
        <v>99.280100000000004</v>
      </c>
      <c r="AG188" s="3">
        <v>12.002800000000001</v>
      </c>
      <c r="AH188" s="3">
        <v>4.0139500000000004</v>
      </c>
      <c r="AI188" s="3">
        <v>2.895E-2</v>
      </c>
      <c r="AJ188" s="3">
        <v>334.84440000000001</v>
      </c>
      <c r="AK188" s="3">
        <v>2.8431500000000001</v>
      </c>
      <c r="AL188" s="3">
        <v>0.16355</v>
      </c>
      <c r="AM188" s="3">
        <v>2.3165</v>
      </c>
      <c r="AN188" s="3">
        <v>13.134550000000001</v>
      </c>
      <c r="AO188" s="3">
        <v>8.7499000000000002</v>
      </c>
      <c r="AP188" s="3">
        <v>76.125950000000003</v>
      </c>
      <c r="AQ188" s="3">
        <v>4.3311000000000002</v>
      </c>
      <c r="AR188" s="3">
        <v>2.4371499999999999</v>
      </c>
      <c r="AS188" s="3">
        <v>104.12595</v>
      </c>
      <c r="AT188" s="3">
        <v>2.3842500000000002</v>
      </c>
      <c r="AU188" s="3">
        <v>2.47465</v>
      </c>
      <c r="AV188" s="3">
        <v>168.76245</v>
      </c>
      <c r="AW188" s="3">
        <v>98.564049999999995</v>
      </c>
      <c r="AX188" s="3">
        <v>2.2808000000000002</v>
      </c>
    </row>
    <row r="189" spans="1:50" x14ac:dyDescent="0.15">
      <c r="A189" s="4">
        <f t="shared" si="2"/>
        <v>1623.5028</v>
      </c>
      <c r="B189" s="3">
        <v>376.49720000000002</v>
      </c>
      <c r="C189" s="3">
        <v>115.31440000000001</v>
      </c>
      <c r="D189" s="3">
        <v>94.127799999999993</v>
      </c>
      <c r="E189" s="3">
        <v>103.541</v>
      </c>
      <c r="F189" s="3">
        <v>3.8469500000000001</v>
      </c>
      <c r="G189" s="3">
        <v>2.5919500000000002</v>
      </c>
      <c r="H189" s="3">
        <v>2.4681000000000002</v>
      </c>
      <c r="I189" s="3">
        <v>19.3035</v>
      </c>
      <c r="J189" s="3">
        <v>-0.7</v>
      </c>
      <c r="K189" s="3">
        <v>7.7133000000000003</v>
      </c>
      <c r="L189" s="3">
        <v>64.054000000000002</v>
      </c>
      <c r="M189" s="3">
        <v>67.087350000000001</v>
      </c>
      <c r="N189" s="3">
        <v>-30.044</v>
      </c>
      <c r="O189" s="3">
        <v>66.023849999999996</v>
      </c>
      <c r="P189" s="3">
        <v>1.5259499999999999</v>
      </c>
      <c r="Q189" s="3">
        <v>0.50439999999999996</v>
      </c>
      <c r="R189" s="3">
        <v>1.5159</v>
      </c>
      <c r="S189" s="3">
        <v>41.927900000000001</v>
      </c>
      <c r="T189" s="3">
        <v>2.2059000000000002</v>
      </c>
      <c r="U189" s="3">
        <v>4.8731499999999999</v>
      </c>
      <c r="V189" s="3">
        <v>0.50375000000000003</v>
      </c>
      <c r="W189" s="3">
        <v>2.2091500000000002</v>
      </c>
      <c r="X189" s="3">
        <v>454.16930000000002</v>
      </c>
      <c r="Y189" s="3">
        <v>143.43754999999999</v>
      </c>
      <c r="Z189" s="3">
        <v>716.11919999999998</v>
      </c>
      <c r="AA189" s="3">
        <v>62.353949999999998</v>
      </c>
      <c r="AB189" s="3">
        <v>365.83645000000001</v>
      </c>
      <c r="AC189" s="3">
        <v>64.335149999999999</v>
      </c>
      <c r="AD189" s="3">
        <v>182.41650000000001</v>
      </c>
      <c r="AE189" s="3">
        <v>26.437650000000001</v>
      </c>
      <c r="AF189" s="3">
        <v>151.46279999999999</v>
      </c>
      <c r="AG189" s="3">
        <v>18.308800000000002</v>
      </c>
      <c r="AH189" s="3">
        <v>6.1226500000000001</v>
      </c>
      <c r="AI189" s="3">
        <v>4.5749999999999999E-2</v>
      </c>
      <c r="AJ189" s="3">
        <v>510.84564999999998</v>
      </c>
      <c r="AK189" s="3">
        <v>4.3371000000000004</v>
      </c>
      <c r="AL189" s="3">
        <v>0.25024999999999997</v>
      </c>
      <c r="AM189" s="3">
        <v>3.5375000000000001</v>
      </c>
      <c r="AN189" s="3">
        <v>20.03585</v>
      </c>
      <c r="AO189" s="3">
        <v>13.349500000000001</v>
      </c>
      <c r="AP189" s="3">
        <v>116.13979999999999</v>
      </c>
      <c r="AQ189" s="3">
        <v>6.6082999999999998</v>
      </c>
      <c r="AR189" s="3">
        <v>3.7177500000000001</v>
      </c>
      <c r="AS189" s="3">
        <v>158.8553</v>
      </c>
      <c r="AT189" s="3">
        <v>3.6390500000000001</v>
      </c>
      <c r="AU189" s="3">
        <v>3.7742</v>
      </c>
      <c r="AV189" s="3">
        <v>257.46685000000002</v>
      </c>
      <c r="AW189" s="3">
        <v>150.36930000000001</v>
      </c>
      <c r="AX189" s="3">
        <v>0.53974999999999995</v>
      </c>
    </row>
    <row r="190" spans="1:50" x14ac:dyDescent="0.15">
      <c r="A190" s="4">
        <f t="shared" si="2"/>
        <v>1621.4989499999999</v>
      </c>
      <c r="B190" s="3">
        <v>378.50105000000002</v>
      </c>
      <c r="C190" s="3">
        <v>115.4682</v>
      </c>
      <c r="D190" s="3">
        <v>94.268450000000001</v>
      </c>
      <c r="E190" s="3">
        <v>103.6982</v>
      </c>
      <c r="F190" s="3">
        <v>3.3594499999999998</v>
      </c>
      <c r="G190" s="3">
        <v>0.82479999999999998</v>
      </c>
      <c r="H190" s="3">
        <v>0.90039999999999998</v>
      </c>
      <c r="I190" s="3">
        <v>8.3434500000000007</v>
      </c>
      <c r="J190" s="3">
        <v>-0.7</v>
      </c>
      <c r="K190" s="3">
        <v>6.1994999999999996</v>
      </c>
      <c r="L190" s="3">
        <v>40.078200000000002</v>
      </c>
      <c r="M190" s="3">
        <v>59.037100000000002</v>
      </c>
      <c r="N190" s="3">
        <v>-30.027550000000002</v>
      </c>
      <c r="O190" s="3">
        <v>28.536249999999999</v>
      </c>
      <c r="P190" s="3">
        <v>0.65900000000000003</v>
      </c>
      <c r="Q190" s="3">
        <v>0.21870000000000001</v>
      </c>
      <c r="R190" s="3">
        <v>0.65639999999999998</v>
      </c>
      <c r="S190" s="3">
        <v>18.12255</v>
      </c>
      <c r="T190" s="3">
        <v>0.95335000000000003</v>
      </c>
      <c r="U190" s="3">
        <v>2.1049000000000002</v>
      </c>
      <c r="V190" s="3">
        <v>0.21870000000000001</v>
      </c>
      <c r="W190" s="3">
        <v>0.95399999999999996</v>
      </c>
      <c r="X190" s="3">
        <v>196.30435</v>
      </c>
      <c r="Y190" s="3">
        <v>61.995100000000001</v>
      </c>
      <c r="Z190" s="3">
        <v>309.52364999999998</v>
      </c>
      <c r="AA190" s="3">
        <v>26.950800000000001</v>
      </c>
      <c r="AB190" s="3">
        <v>158.12305000000001</v>
      </c>
      <c r="AC190" s="3">
        <v>27.808150000000001</v>
      </c>
      <c r="AD190" s="3">
        <v>78.846350000000001</v>
      </c>
      <c r="AE190" s="3">
        <v>11.42915</v>
      </c>
      <c r="AF190" s="3">
        <v>65.466449999999995</v>
      </c>
      <c r="AG190" s="3">
        <v>7.9135</v>
      </c>
      <c r="AH190" s="3">
        <v>2.6480000000000001</v>
      </c>
      <c r="AI190" s="3">
        <v>2.1000000000000001E-2</v>
      </c>
      <c r="AJ190" s="3">
        <v>220.80064999999999</v>
      </c>
      <c r="AK190" s="3">
        <v>1.87595</v>
      </c>
      <c r="AL190" s="3">
        <v>0.10725</v>
      </c>
      <c r="AM190" s="3">
        <v>1.52925</v>
      </c>
      <c r="AN190" s="3">
        <v>8.6607500000000002</v>
      </c>
      <c r="AO190" s="3">
        <v>5.7692500000000004</v>
      </c>
      <c r="AP190" s="3">
        <v>50.2</v>
      </c>
      <c r="AQ190" s="3">
        <v>2.8582999999999998</v>
      </c>
      <c r="AR190" s="3">
        <v>1.6071</v>
      </c>
      <c r="AS190" s="3">
        <v>68.661600000000007</v>
      </c>
      <c r="AT190" s="3">
        <v>1.5723</v>
      </c>
      <c r="AU190" s="3">
        <v>1.6294</v>
      </c>
      <c r="AV190" s="3">
        <v>111.28175</v>
      </c>
      <c r="AW190" s="3">
        <v>64.993200000000002</v>
      </c>
      <c r="AX190" s="3">
        <v>2.9095</v>
      </c>
    </row>
    <row r="191" spans="1:50" x14ac:dyDescent="0.15">
      <c r="A191" s="4">
        <f t="shared" si="2"/>
        <v>1619.4947</v>
      </c>
      <c r="B191" s="3">
        <v>380.50529999999998</v>
      </c>
      <c r="C191" s="3">
        <v>115.6194</v>
      </c>
      <c r="D191" s="3">
        <v>94.403800000000004</v>
      </c>
      <c r="E191" s="3">
        <v>103.8458</v>
      </c>
      <c r="F191" s="3">
        <v>3.4180000000000001</v>
      </c>
      <c r="G191" s="3">
        <v>1.0215000000000001</v>
      </c>
      <c r="H191" s="3">
        <v>0.95774999999999999</v>
      </c>
      <c r="I191" s="3">
        <v>8.6300500000000007</v>
      </c>
      <c r="J191" s="3">
        <v>-0.7</v>
      </c>
      <c r="K191" s="3">
        <v>7.2623499999999996</v>
      </c>
      <c r="L191" s="3">
        <v>65.507149999999996</v>
      </c>
      <c r="M191" s="3">
        <v>46.8352</v>
      </c>
      <c r="N191" s="3">
        <v>-31.444600000000001</v>
      </c>
      <c r="O191" s="3">
        <v>29.517299999999999</v>
      </c>
      <c r="P191" s="3">
        <v>0.68220000000000003</v>
      </c>
      <c r="Q191" s="3">
        <v>0.22664999999999999</v>
      </c>
      <c r="R191" s="3">
        <v>0.67820000000000003</v>
      </c>
      <c r="S191" s="3">
        <v>18.743600000000001</v>
      </c>
      <c r="T191" s="3">
        <v>0.98565000000000003</v>
      </c>
      <c r="U191" s="3">
        <v>2.1772499999999999</v>
      </c>
      <c r="V191" s="3">
        <v>0.22664999999999999</v>
      </c>
      <c r="W191" s="3">
        <v>0.98765000000000003</v>
      </c>
      <c r="X191" s="3">
        <v>203.04474999999999</v>
      </c>
      <c r="Y191" s="3">
        <v>64.127700000000004</v>
      </c>
      <c r="Z191" s="3">
        <v>320.15609999999998</v>
      </c>
      <c r="AA191" s="3">
        <v>27.876149999999999</v>
      </c>
      <c r="AB191" s="3">
        <v>163.55529999999999</v>
      </c>
      <c r="AC191" s="3">
        <v>28.7623</v>
      </c>
      <c r="AD191" s="3">
        <v>81.554550000000006</v>
      </c>
      <c r="AE191" s="3">
        <v>11.8186</v>
      </c>
      <c r="AF191" s="3">
        <v>67.715649999999997</v>
      </c>
      <c r="AG191" s="3">
        <v>8.1847999999999992</v>
      </c>
      <c r="AH191" s="3">
        <v>2.7370000000000001</v>
      </c>
      <c r="AI191" s="3">
        <v>0.02</v>
      </c>
      <c r="AJ191" s="3">
        <v>228.38585</v>
      </c>
      <c r="AK191" s="3">
        <v>1.9397</v>
      </c>
      <c r="AL191" s="3">
        <v>0.1118</v>
      </c>
      <c r="AM191" s="3">
        <v>1.581</v>
      </c>
      <c r="AN191" s="3">
        <v>8.9578000000000007</v>
      </c>
      <c r="AO191" s="3">
        <v>5.9672000000000001</v>
      </c>
      <c r="AP191" s="3">
        <v>51.923050000000003</v>
      </c>
      <c r="AQ191" s="3">
        <v>2.9540500000000001</v>
      </c>
      <c r="AR191" s="3">
        <v>1.6625000000000001</v>
      </c>
      <c r="AS191" s="3">
        <v>71.020399999999995</v>
      </c>
      <c r="AT191" s="3">
        <v>1.6275500000000001</v>
      </c>
      <c r="AU191" s="3">
        <v>1.68815</v>
      </c>
      <c r="AV191" s="3">
        <v>115.10735</v>
      </c>
      <c r="AW191" s="3">
        <v>67.225399999999993</v>
      </c>
      <c r="AX191" s="3">
        <v>2.9083000000000001</v>
      </c>
    </row>
    <row r="192" spans="1:50" x14ac:dyDescent="0.15">
      <c r="A192" s="4">
        <f t="shared" si="2"/>
        <v>1617.50945</v>
      </c>
      <c r="B192" s="3">
        <v>382.49054999999998</v>
      </c>
      <c r="C192" s="3">
        <v>115.76860000000001</v>
      </c>
      <c r="D192" s="3">
        <v>94.537350000000004</v>
      </c>
      <c r="E192" s="3">
        <v>103.98860000000001</v>
      </c>
      <c r="F192" s="3">
        <v>0.78010000000000002</v>
      </c>
      <c r="G192" s="3">
        <v>1.8690500000000001</v>
      </c>
      <c r="H192" s="3">
        <v>1.0057</v>
      </c>
      <c r="I192" s="3">
        <v>7.7040499999999996</v>
      </c>
      <c r="J192" s="3">
        <v>-0.7</v>
      </c>
      <c r="K192" s="3">
        <v>83.470399999999998</v>
      </c>
      <c r="L192" s="3">
        <v>84.3292</v>
      </c>
      <c r="M192" s="3">
        <v>98.85</v>
      </c>
      <c r="N192" s="3">
        <v>-31.415199999999999</v>
      </c>
      <c r="O192" s="3">
        <v>26.3491</v>
      </c>
      <c r="P192" s="3">
        <v>0.60875000000000001</v>
      </c>
      <c r="Q192" s="3">
        <v>0.2029</v>
      </c>
      <c r="R192" s="3">
        <v>0.60609999999999997</v>
      </c>
      <c r="S192" s="3">
        <v>16.732050000000001</v>
      </c>
      <c r="T192" s="3">
        <v>0.87929999999999997</v>
      </c>
      <c r="U192" s="3">
        <v>1.9451000000000001</v>
      </c>
      <c r="V192" s="3">
        <v>0.20225000000000001</v>
      </c>
      <c r="W192" s="3">
        <v>0.87995000000000001</v>
      </c>
      <c r="X192" s="3">
        <v>181.25559999999999</v>
      </c>
      <c r="Y192" s="3">
        <v>57.242350000000002</v>
      </c>
      <c r="Z192" s="3">
        <v>285.79575</v>
      </c>
      <c r="AA192" s="3">
        <v>24.8858</v>
      </c>
      <c r="AB192" s="3">
        <v>146.00040000000001</v>
      </c>
      <c r="AC192" s="3">
        <v>25.67605</v>
      </c>
      <c r="AD192" s="3">
        <v>72.8018</v>
      </c>
      <c r="AE192" s="3">
        <v>10.551550000000001</v>
      </c>
      <c r="AF192" s="3">
        <v>60.448099999999997</v>
      </c>
      <c r="AG192" s="3">
        <v>7.3066000000000004</v>
      </c>
      <c r="AH192" s="3">
        <v>2.4433500000000001</v>
      </c>
      <c r="AI192" s="3">
        <v>1.5699999999999999E-2</v>
      </c>
      <c r="AJ192" s="3">
        <v>203.87289999999999</v>
      </c>
      <c r="AK192" s="3">
        <v>1.7318</v>
      </c>
      <c r="AL192" s="3">
        <v>0.1008</v>
      </c>
      <c r="AM192" s="3">
        <v>1.411</v>
      </c>
      <c r="AN192" s="3">
        <v>7.99735</v>
      </c>
      <c r="AO192" s="3">
        <v>5.3266999999999998</v>
      </c>
      <c r="AP192" s="3">
        <v>46.35125</v>
      </c>
      <c r="AQ192" s="3">
        <v>2.63855</v>
      </c>
      <c r="AR192" s="3">
        <v>1.4840500000000001</v>
      </c>
      <c r="AS192" s="3">
        <v>63.396099999999997</v>
      </c>
      <c r="AT192" s="3">
        <v>1.45285</v>
      </c>
      <c r="AU192" s="3">
        <v>1.5058</v>
      </c>
      <c r="AV192" s="3">
        <v>102.75115</v>
      </c>
      <c r="AW192" s="3">
        <v>60.012500000000003</v>
      </c>
      <c r="AX192" s="3">
        <v>3.6269999999999998</v>
      </c>
    </row>
    <row r="193" spans="1:50" x14ac:dyDescent="0.15">
      <c r="A193" s="4">
        <f t="shared" si="2"/>
        <v>1615.50035</v>
      </c>
      <c r="B193" s="3">
        <v>384.49964999999997</v>
      </c>
      <c r="C193" s="3">
        <v>115.9196</v>
      </c>
      <c r="D193" s="3">
        <v>94.675299999999993</v>
      </c>
      <c r="E193" s="3">
        <v>104.1396</v>
      </c>
      <c r="F193" s="3">
        <v>3.0952999999999999</v>
      </c>
      <c r="G193" s="3">
        <v>1.7627999999999999</v>
      </c>
      <c r="H193" s="3">
        <v>0.64480000000000004</v>
      </c>
      <c r="I193" s="3">
        <v>4.5780500000000002</v>
      </c>
      <c r="J193" s="3">
        <v>-0.7</v>
      </c>
      <c r="K193" s="3">
        <v>16.854749999999999</v>
      </c>
      <c r="L193" s="3">
        <v>32.28275</v>
      </c>
      <c r="M193" s="3">
        <v>74.411850000000001</v>
      </c>
      <c r="N193" s="3">
        <v>-29.879950000000001</v>
      </c>
      <c r="O193" s="3">
        <v>15.658200000000001</v>
      </c>
      <c r="P193" s="3">
        <v>0.36015000000000003</v>
      </c>
      <c r="Q193" s="3">
        <v>0.11940000000000001</v>
      </c>
      <c r="R193" s="3">
        <v>0.36015000000000003</v>
      </c>
      <c r="S193" s="3">
        <v>9.94435</v>
      </c>
      <c r="T193" s="3">
        <v>0.52380000000000004</v>
      </c>
      <c r="U193" s="3">
        <v>1.1544000000000001</v>
      </c>
      <c r="V193" s="3">
        <v>0.11940000000000001</v>
      </c>
      <c r="W193" s="3">
        <v>0.52380000000000004</v>
      </c>
      <c r="X193" s="3">
        <v>107.7097</v>
      </c>
      <c r="Y193" s="3">
        <v>34.016550000000002</v>
      </c>
      <c r="Z193" s="3">
        <v>169.83449999999999</v>
      </c>
      <c r="AA193" s="3">
        <v>14.787750000000001</v>
      </c>
      <c r="AB193" s="3">
        <v>86.762749999999997</v>
      </c>
      <c r="AC193" s="3">
        <v>15.258749999999999</v>
      </c>
      <c r="AD193" s="3">
        <v>43.263800000000003</v>
      </c>
      <c r="AE193" s="3">
        <v>6.2716000000000003</v>
      </c>
      <c r="AF193" s="3">
        <v>35.923349999999999</v>
      </c>
      <c r="AG193" s="3">
        <v>4.3429000000000002</v>
      </c>
      <c r="AH193" s="3">
        <v>1.4503999999999999</v>
      </c>
      <c r="AI193" s="3">
        <v>1.03E-2</v>
      </c>
      <c r="AJ193" s="3">
        <v>121.15255000000001</v>
      </c>
      <c r="AK193" s="3">
        <v>1.0269999999999999</v>
      </c>
      <c r="AL193" s="3">
        <v>5.7849999999999999E-2</v>
      </c>
      <c r="AM193" s="3">
        <v>0.83779999999999999</v>
      </c>
      <c r="AN193" s="3">
        <v>4.75265</v>
      </c>
      <c r="AO193" s="3">
        <v>3.1672500000000001</v>
      </c>
      <c r="AP193" s="3">
        <v>27.544799999999999</v>
      </c>
      <c r="AQ193" s="3">
        <v>1.5684499999999999</v>
      </c>
      <c r="AR193" s="3">
        <v>0.88170000000000004</v>
      </c>
      <c r="AS193" s="3">
        <v>37.675350000000002</v>
      </c>
      <c r="AT193" s="3">
        <v>0.86270000000000002</v>
      </c>
      <c r="AU193" s="3">
        <v>0.89664999999999995</v>
      </c>
      <c r="AV193" s="3">
        <v>61.060499999999998</v>
      </c>
      <c r="AW193" s="3">
        <v>35.660249999999998</v>
      </c>
      <c r="AX193" s="3">
        <v>4.6901000000000002</v>
      </c>
    </row>
    <row r="194" spans="1:50" x14ac:dyDescent="0.15">
      <c r="A194" s="4">
        <f t="shared" si="2"/>
        <v>1613.4943000000001</v>
      </c>
      <c r="B194" s="3">
        <v>386.50569999999999</v>
      </c>
      <c r="C194" s="3">
        <v>116.06870000000001</v>
      </c>
      <c r="D194" s="3">
        <v>94.810299999999998</v>
      </c>
      <c r="E194" s="3">
        <v>104.28870000000001</v>
      </c>
      <c r="F194" s="3">
        <v>1.13425</v>
      </c>
      <c r="G194" s="3">
        <v>0.57269999999999999</v>
      </c>
      <c r="H194" s="3">
        <v>1.05315</v>
      </c>
      <c r="I194" s="3">
        <v>9.5484500000000008</v>
      </c>
      <c r="J194" s="3">
        <v>-0.7</v>
      </c>
      <c r="K194" s="3">
        <v>7.12845</v>
      </c>
      <c r="L194" s="3">
        <v>79.541799999999995</v>
      </c>
      <c r="M194" s="3">
        <v>54.075800000000001</v>
      </c>
      <c r="N194" s="3">
        <v>-30.727799999999998</v>
      </c>
      <c r="O194" s="3">
        <v>32.658749999999998</v>
      </c>
      <c r="P194" s="3">
        <v>0.75505</v>
      </c>
      <c r="Q194" s="3">
        <v>0.25124999999999997</v>
      </c>
      <c r="R194" s="3">
        <v>0.74895</v>
      </c>
      <c r="S194" s="3">
        <v>20.73845</v>
      </c>
      <c r="T194" s="3">
        <v>1.0907500000000001</v>
      </c>
      <c r="U194" s="3">
        <v>2.4091999999999998</v>
      </c>
      <c r="V194" s="3">
        <v>0.24975</v>
      </c>
      <c r="W194" s="3">
        <v>1.09145</v>
      </c>
      <c r="X194" s="3">
        <v>224.65455</v>
      </c>
      <c r="Y194" s="3">
        <v>70.95035</v>
      </c>
      <c r="Z194" s="3">
        <v>354.22809999999998</v>
      </c>
      <c r="AA194" s="3">
        <v>30.843350000000001</v>
      </c>
      <c r="AB194" s="3">
        <v>180.96015</v>
      </c>
      <c r="AC194" s="3">
        <v>31.824549999999999</v>
      </c>
      <c r="AD194" s="3">
        <v>90.235249999999994</v>
      </c>
      <c r="AE194" s="3">
        <v>13.077</v>
      </c>
      <c r="AF194" s="3">
        <v>74.921599999999998</v>
      </c>
      <c r="AG194" s="3">
        <v>9.0553000000000008</v>
      </c>
      <c r="AH194" s="3">
        <v>3.0295000000000001</v>
      </c>
      <c r="AI194" s="3">
        <v>2.2450000000000001E-2</v>
      </c>
      <c r="AJ194" s="3">
        <v>252.68785</v>
      </c>
      <c r="AK194" s="3">
        <v>2.1461000000000001</v>
      </c>
      <c r="AL194" s="3">
        <v>0.12415</v>
      </c>
      <c r="AM194" s="3">
        <v>1.7480500000000001</v>
      </c>
      <c r="AN194" s="3">
        <v>9.9113500000000005</v>
      </c>
      <c r="AO194" s="3">
        <v>6.6022999999999996</v>
      </c>
      <c r="AP194" s="3">
        <v>57.448599999999999</v>
      </c>
      <c r="AQ194" s="3">
        <v>3.26905</v>
      </c>
      <c r="AR194" s="3">
        <v>1.8385499999999999</v>
      </c>
      <c r="AS194" s="3">
        <v>78.577950000000001</v>
      </c>
      <c r="AT194" s="3">
        <v>1.79955</v>
      </c>
      <c r="AU194" s="3">
        <v>1.86625</v>
      </c>
      <c r="AV194" s="3">
        <v>127.35325</v>
      </c>
      <c r="AW194" s="3">
        <v>74.379649999999998</v>
      </c>
      <c r="AX194" s="3">
        <v>3.18005</v>
      </c>
    </row>
    <row r="195" spans="1:50" x14ac:dyDescent="0.15">
      <c r="A195" s="4">
        <f t="shared" ref="A195:A258" si="3">2000-B195</f>
        <v>1611.50215</v>
      </c>
      <c r="B195" s="3">
        <v>388.49785000000003</v>
      </c>
      <c r="C195" s="3">
        <v>116.21505000000001</v>
      </c>
      <c r="D195" s="3">
        <v>94.940349999999995</v>
      </c>
      <c r="E195" s="3">
        <v>104.43505</v>
      </c>
      <c r="F195" s="3">
        <v>3.90435</v>
      </c>
      <c r="G195" s="3">
        <v>1.5951500000000001</v>
      </c>
      <c r="H195" s="3">
        <v>1.3169</v>
      </c>
      <c r="I195" s="3">
        <v>7.2044499999999996</v>
      </c>
      <c r="J195" s="3">
        <v>-0.7</v>
      </c>
      <c r="K195" s="3">
        <v>8.9931999999999999</v>
      </c>
      <c r="L195" s="3">
        <v>74.096450000000004</v>
      </c>
      <c r="M195" s="3">
        <v>98.248649999999998</v>
      </c>
      <c r="N195" s="3">
        <v>-29.237449999999999</v>
      </c>
      <c r="O195" s="3">
        <v>24.64235</v>
      </c>
      <c r="P195" s="3">
        <v>0.56805000000000005</v>
      </c>
      <c r="Q195" s="3">
        <v>0.18884999999999999</v>
      </c>
      <c r="R195" s="3">
        <v>0.56599999999999995</v>
      </c>
      <c r="S195" s="3">
        <v>15.648300000000001</v>
      </c>
      <c r="T195" s="3">
        <v>0.82484999999999997</v>
      </c>
      <c r="U195" s="3">
        <v>1.8177000000000001</v>
      </c>
      <c r="V195" s="3">
        <v>0.18759999999999999</v>
      </c>
      <c r="W195" s="3">
        <v>0.82484999999999997</v>
      </c>
      <c r="X195" s="3">
        <v>169.50585000000001</v>
      </c>
      <c r="Y195" s="3">
        <v>53.533349999999999</v>
      </c>
      <c r="Z195" s="3">
        <v>267.26929999999999</v>
      </c>
      <c r="AA195" s="3">
        <v>23.270949999999999</v>
      </c>
      <c r="AB195" s="3">
        <v>136.53684999999999</v>
      </c>
      <c r="AC195" s="3">
        <v>24.012250000000002</v>
      </c>
      <c r="AD195" s="3">
        <v>68.081450000000004</v>
      </c>
      <c r="AE195" s="3">
        <v>9.8666499999999999</v>
      </c>
      <c r="AF195" s="3">
        <v>56.5304</v>
      </c>
      <c r="AG195" s="3">
        <v>6.8304999999999998</v>
      </c>
      <c r="AH195" s="3">
        <v>2.2871000000000001</v>
      </c>
      <c r="AI195" s="3">
        <v>1.635E-2</v>
      </c>
      <c r="AJ195" s="3">
        <v>190.65774999999999</v>
      </c>
      <c r="AK195" s="3">
        <v>1.6184000000000001</v>
      </c>
      <c r="AL195" s="3">
        <v>9.4100000000000003E-2</v>
      </c>
      <c r="AM195" s="3">
        <v>1.3183499999999999</v>
      </c>
      <c r="AN195" s="3">
        <v>7.4775999999999998</v>
      </c>
      <c r="AO195" s="3">
        <v>4.9820000000000002</v>
      </c>
      <c r="AP195" s="3">
        <v>43.344349999999999</v>
      </c>
      <c r="AQ195" s="3">
        <v>2.4662000000000002</v>
      </c>
      <c r="AR195" s="3">
        <v>1.387</v>
      </c>
      <c r="AS195" s="3">
        <v>59.287399999999998</v>
      </c>
      <c r="AT195" s="3">
        <v>1.35755</v>
      </c>
      <c r="AU195" s="3">
        <v>1.4092499999999999</v>
      </c>
      <c r="AV195" s="3">
        <v>96.090050000000005</v>
      </c>
      <c r="AW195" s="3">
        <v>56.11985</v>
      </c>
      <c r="AX195" s="3">
        <v>4.2573999999999996</v>
      </c>
    </row>
    <row r="196" spans="1:50" x14ac:dyDescent="0.15">
      <c r="A196" s="4">
        <f t="shared" si="3"/>
        <v>1609.4944499999999</v>
      </c>
      <c r="B196" s="3">
        <v>390.50555000000003</v>
      </c>
      <c r="C196" s="3">
        <v>116.36265</v>
      </c>
      <c r="D196" s="3">
        <v>95.076149999999998</v>
      </c>
      <c r="E196" s="3">
        <v>104.58265</v>
      </c>
      <c r="F196" s="3">
        <v>3.5485500000000001</v>
      </c>
      <c r="G196" s="3">
        <v>2.1469499999999999</v>
      </c>
      <c r="H196" s="3">
        <v>1.11625</v>
      </c>
      <c r="I196" s="3">
        <v>9.2530999999999999</v>
      </c>
      <c r="J196" s="3">
        <v>-0.7</v>
      </c>
      <c r="K196" s="3">
        <v>7.6246499999999999</v>
      </c>
      <c r="L196" s="3">
        <v>62.166049999999998</v>
      </c>
      <c r="M196" s="3">
        <v>58.039650000000002</v>
      </c>
      <c r="N196" s="3">
        <v>-29.69875</v>
      </c>
      <c r="O196" s="3">
        <v>31.647649999999999</v>
      </c>
      <c r="P196" s="3">
        <v>0.73089999999999999</v>
      </c>
      <c r="Q196" s="3">
        <v>0.2442</v>
      </c>
      <c r="R196" s="3">
        <v>0.72614999999999996</v>
      </c>
      <c r="S196" s="3">
        <v>20.098199999999999</v>
      </c>
      <c r="T196" s="3">
        <v>1.0579000000000001</v>
      </c>
      <c r="U196" s="3">
        <v>2.3334000000000001</v>
      </c>
      <c r="V196" s="3">
        <v>0.24349999999999999</v>
      </c>
      <c r="W196" s="3">
        <v>1.05925</v>
      </c>
      <c r="X196" s="3">
        <v>217.70554999999999</v>
      </c>
      <c r="Y196" s="3">
        <v>68.756550000000004</v>
      </c>
      <c r="Z196" s="3">
        <v>343.27170000000001</v>
      </c>
      <c r="AA196" s="3">
        <v>29.889949999999999</v>
      </c>
      <c r="AB196" s="3">
        <v>175.36125000000001</v>
      </c>
      <c r="AC196" s="3">
        <v>30.83915</v>
      </c>
      <c r="AD196" s="3">
        <v>87.441950000000006</v>
      </c>
      <c r="AE196" s="3">
        <v>12.673400000000001</v>
      </c>
      <c r="AF196" s="3">
        <v>72.603999999999999</v>
      </c>
      <c r="AG196" s="3">
        <v>8.7774000000000001</v>
      </c>
      <c r="AH196" s="3">
        <v>2.9352999999999998</v>
      </c>
      <c r="AI196" s="3">
        <v>2.3099999999999999E-2</v>
      </c>
      <c r="AJ196" s="3">
        <v>244.87365</v>
      </c>
      <c r="AK196" s="3">
        <v>2.0781000000000001</v>
      </c>
      <c r="AL196" s="3">
        <v>0.12075</v>
      </c>
      <c r="AM196" s="3">
        <v>1.6957500000000001</v>
      </c>
      <c r="AN196" s="3">
        <v>9.6059000000000001</v>
      </c>
      <c r="AO196" s="3">
        <v>6.3977500000000003</v>
      </c>
      <c r="AP196" s="3">
        <v>55.671500000000002</v>
      </c>
      <c r="AQ196" s="3">
        <v>3.1677499999999998</v>
      </c>
      <c r="AR196" s="3">
        <v>1.7811999999999999</v>
      </c>
      <c r="AS196" s="3">
        <v>76.147750000000002</v>
      </c>
      <c r="AT196" s="3">
        <v>1.7455499999999999</v>
      </c>
      <c r="AU196" s="3">
        <v>1.8085500000000001</v>
      </c>
      <c r="AV196" s="3">
        <v>123.41645</v>
      </c>
      <c r="AW196" s="3">
        <v>72.079899999999995</v>
      </c>
      <c r="AX196" s="3">
        <v>2.59</v>
      </c>
    </row>
    <row r="197" spans="1:50" x14ac:dyDescent="0.15">
      <c r="A197" s="4">
        <f t="shared" si="3"/>
        <v>1607.5131000000001</v>
      </c>
      <c r="B197" s="3">
        <v>392.48689999999999</v>
      </c>
      <c r="C197" s="3">
        <v>116.5077</v>
      </c>
      <c r="D197" s="3">
        <v>95.206549999999993</v>
      </c>
      <c r="E197" s="3">
        <v>104.7277</v>
      </c>
      <c r="F197" s="3">
        <v>2.7738999999999998</v>
      </c>
      <c r="G197" s="3">
        <v>2.3508</v>
      </c>
      <c r="H197" s="3">
        <v>1.7197499999999999</v>
      </c>
      <c r="I197" s="3">
        <v>10.3912</v>
      </c>
      <c r="J197" s="3">
        <v>-0.7</v>
      </c>
      <c r="K197" s="3">
        <v>6.43485</v>
      </c>
      <c r="L197" s="3">
        <v>48.171349999999997</v>
      </c>
      <c r="M197" s="3">
        <v>71.522149999999996</v>
      </c>
      <c r="N197" s="3">
        <v>-30.432600000000001</v>
      </c>
      <c r="O197" s="3">
        <v>35.541649999999997</v>
      </c>
      <c r="P197" s="3">
        <v>0.82025000000000003</v>
      </c>
      <c r="Q197" s="3">
        <v>0.27260000000000001</v>
      </c>
      <c r="R197" s="3">
        <v>0.81679999999999997</v>
      </c>
      <c r="S197" s="3">
        <v>22.569600000000001</v>
      </c>
      <c r="T197" s="3">
        <v>1.1880500000000001</v>
      </c>
      <c r="U197" s="3">
        <v>2.6227</v>
      </c>
      <c r="V197" s="3">
        <v>0.27189999999999998</v>
      </c>
      <c r="W197" s="3">
        <v>1.1894499999999999</v>
      </c>
      <c r="X197" s="3">
        <v>244.48415</v>
      </c>
      <c r="Y197" s="3">
        <v>77.214799999999997</v>
      </c>
      <c r="Z197" s="3">
        <v>385.49079999999998</v>
      </c>
      <c r="AA197" s="3">
        <v>33.564549999999997</v>
      </c>
      <c r="AB197" s="3">
        <v>196.93254999999999</v>
      </c>
      <c r="AC197" s="3">
        <v>34.632150000000003</v>
      </c>
      <c r="AD197" s="3">
        <v>98.197100000000006</v>
      </c>
      <c r="AE197" s="3">
        <v>14.23235</v>
      </c>
      <c r="AF197" s="3">
        <v>81.533749999999998</v>
      </c>
      <c r="AG197" s="3">
        <v>9.8552999999999997</v>
      </c>
      <c r="AH197" s="3">
        <v>3.2952499999999998</v>
      </c>
      <c r="AI197" s="3">
        <v>2.3900000000000001E-2</v>
      </c>
      <c r="AJ197" s="3">
        <v>274.99110000000002</v>
      </c>
      <c r="AK197" s="3">
        <v>2.3341500000000002</v>
      </c>
      <c r="AL197" s="3">
        <v>0.13455</v>
      </c>
      <c r="AM197" s="3">
        <v>1.9027499999999999</v>
      </c>
      <c r="AN197" s="3">
        <v>10.785550000000001</v>
      </c>
      <c r="AO197" s="3">
        <v>7.1841999999999997</v>
      </c>
      <c r="AP197" s="3">
        <v>62.519500000000001</v>
      </c>
      <c r="AQ197" s="3">
        <v>3.55545</v>
      </c>
      <c r="AR197" s="3">
        <v>2.00135</v>
      </c>
      <c r="AS197" s="3">
        <v>85.513549999999995</v>
      </c>
      <c r="AT197" s="3">
        <v>1.9581</v>
      </c>
      <c r="AU197" s="3">
        <v>2.0329000000000002</v>
      </c>
      <c r="AV197" s="3">
        <v>138.59604999999999</v>
      </c>
      <c r="AW197" s="3">
        <v>80.9452</v>
      </c>
      <c r="AX197" s="3">
        <v>1.5078499999999999</v>
      </c>
    </row>
    <row r="198" spans="1:50" x14ac:dyDescent="0.15">
      <c r="A198" s="4">
        <f t="shared" si="3"/>
        <v>1605.4911</v>
      </c>
      <c r="B198" s="3">
        <v>394.50889999999998</v>
      </c>
      <c r="C198" s="3">
        <v>116.6532</v>
      </c>
      <c r="D198" s="3">
        <v>95.337999999999994</v>
      </c>
      <c r="E198" s="3">
        <v>104.8732</v>
      </c>
      <c r="F198" s="3">
        <v>4.8048999999999999</v>
      </c>
      <c r="G198" s="3">
        <v>5.0205500000000001</v>
      </c>
      <c r="H198" s="3">
        <v>1.23475</v>
      </c>
      <c r="I198" s="3">
        <v>8.9184999999999999</v>
      </c>
      <c r="J198" s="3">
        <v>-0.7</v>
      </c>
      <c r="K198" s="3">
        <v>8.6744500000000002</v>
      </c>
      <c r="L198" s="3">
        <v>52.917299999999997</v>
      </c>
      <c r="M198" s="3">
        <v>72.022949999999994</v>
      </c>
      <c r="N198" s="3">
        <v>-31.39845</v>
      </c>
      <c r="O198" s="3">
        <v>30.505099999999999</v>
      </c>
      <c r="P198" s="3">
        <v>0.70350000000000001</v>
      </c>
      <c r="Q198" s="3">
        <v>0.23344999999999999</v>
      </c>
      <c r="R198" s="3">
        <v>0.69974999999999998</v>
      </c>
      <c r="S198" s="3">
        <v>19.37135</v>
      </c>
      <c r="T198" s="3">
        <v>1.0183</v>
      </c>
      <c r="U198" s="3">
        <v>2.2505999999999999</v>
      </c>
      <c r="V198" s="3">
        <v>0.23244999999999999</v>
      </c>
      <c r="W198" s="3">
        <v>1.0189999999999999</v>
      </c>
      <c r="X198" s="3">
        <v>209.833</v>
      </c>
      <c r="Y198" s="3">
        <v>66.268699999999995</v>
      </c>
      <c r="Z198" s="3">
        <v>330.85590000000002</v>
      </c>
      <c r="AA198" s="3">
        <v>28.806899999999999</v>
      </c>
      <c r="AB198" s="3">
        <v>169.0213</v>
      </c>
      <c r="AC198" s="3">
        <v>29.723299999999998</v>
      </c>
      <c r="AD198" s="3">
        <v>84.280100000000004</v>
      </c>
      <c r="AE198" s="3">
        <v>12.213850000000001</v>
      </c>
      <c r="AF198" s="3">
        <v>69.979150000000004</v>
      </c>
      <c r="AG198" s="3">
        <v>8.4580500000000001</v>
      </c>
      <c r="AH198" s="3">
        <v>2.82945</v>
      </c>
      <c r="AI198" s="3">
        <v>2.0250000000000001E-2</v>
      </c>
      <c r="AJ198" s="3">
        <v>236.01750000000001</v>
      </c>
      <c r="AK198" s="3">
        <v>2.00305</v>
      </c>
      <c r="AL198" s="3">
        <v>0.11434999999999999</v>
      </c>
      <c r="AM198" s="3">
        <v>1.6329</v>
      </c>
      <c r="AN198" s="3">
        <v>9.2549499999999991</v>
      </c>
      <c r="AO198" s="3">
        <v>6.16805</v>
      </c>
      <c r="AP198" s="3">
        <v>53.657249999999998</v>
      </c>
      <c r="AQ198" s="3">
        <v>3.0535999999999999</v>
      </c>
      <c r="AR198" s="3">
        <v>1.71665</v>
      </c>
      <c r="AS198" s="3">
        <v>73.39255</v>
      </c>
      <c r="AT198" s="3">
        <v>1.681</v>
      </c>
      <c r="AU198" s="3">
        <v>1.7434499999999999</v>
      </c>
      <c r="AV198" s="3">
        <v>118.9529</v>
      </c>
      <c r="AW198" s="3">
        <v>69.471350000000001</v>
      </c>
      <c r="AX198" s="3">
        <v>1.7754000000000001</v>
      </c>
    </row>
    <row r="199" spans="1:50" x14ac:dyDescent="0.15">
      <c r="A199" s="4">
        <f t="shared" si="3"/>
        <v>1603.4929999999999</v>
      </c>
      <c r="B199" s="3">
        <v>396.50700000000001</v>
      </c>
      <c r="C199" s="3">
        <v>116.79675</v>
      </c>
      <c r="D199" s="3">
        <v>95.469250000000002</v>
      </c>
      <c r="E199" s="3">
        <v>105.01675</v>
      </c>
      <c r="F199" s="3">
        <v>1.825</v>
      </c>
      <c r="G199" s="3">
        <v>1.0164</v>
      </c>
      <c r="H199" s="3">
        <v>1.6694500000000001</v>
      </c>
      <c r="I199" s="3">
        <v>22.915500000000002</v>
      </c>
      <c r="J199" s="3">
        <v>-0.16744999999999999</v>
      </c>
      <c r="K199" s="3">
        <v>5.3779000000000003</v>
      </c>
      <c r="L199" s="3">
        <v>54.126550000000002</v>
      </c>
      <c r="M199" s="3">
        <v>54.504249999999999</v>
      </c>
      <c r="N199" s="3">
        <v>-32.042400000000001</v>
      </c>
      <c r="O199" s="3">
        <v>91.238550000000004</v>
      </c>
      <c r="P199" s="3">
        <v>1.3685</v>
      </c>
      <c r="Q199" s="3">
        <v>0.39629999999999999</v>
      </c>
      <c r="R199" s="3">
        <v>2.1366499999999999</v>
      </c>
      <c r="S199" s="3">
        <v>71.412999999999997</v>
      </c>
      <c r="T199" s="3">
        <v>2.6918000000000002</v>
      </c>
      <c r="U199" s="3">
        <v>6.0510000000000002</v>
      </c>
      <c r="V199" s="3">
        <v>0.64054999999999995</v>
      </c>
      <c r="W199" s="3">
        <v>2.4902000000000002</v>
      </c>
      <c r="X199" s="3">
        <v>469.5754</v>
      </c>
      <c r="Y199" s="3">
        <v>200.50905</v>
      </c>
      <c r="Z199" s="3">
        <v>713.95960000000002</v>
      </c>
      <c r="AA199" s="3">
        <v>64.440799999999996</v>
      </c>
      <c r="AB199" s="3">
        <v>375.5652</v>
      </c>
      <c r="AC199" s="3">
        <v>71.910899999999998</v>
      </c>
      <c r="AD199" s="3">
        <v>212.86699999999999</v>
      </c>
      <c r="AE199" s="3">
        <v>29.948650000000001</v>
      </c>
      <c r="AF199" s="3">
        <v>180.34649999999999</v>
      </c>
      <c r="AG199" s="3">
        <v>27.1373</v>
      </c>
      <c r="AH199" s="3">
        <v>8.5936000000000003</v>
      </c>
      <c r="AI199" s="3">
        <v>8.8099999999999998E-2</v>
      </c>
      <c r="AJ199" s="3">
        <v>496.6771</v>
      </c>
      <c r="AK199" s="3">
        <v>5.5054999999999996</v>
      </c>
      <c r="AL199" s="3">
        <v>0.28865000000000002</v>
      </c>
      <c r="AM199" s="3">
        <v>5.3956999999999997</v>
      </c>
      <c r="AN199" s="3">
        <v>17.325849999999999</v>
      </c>
      <c r="AO199" s="3">
        <v>16.0792</v>
      </c>
      <c r="AP199" s="3">
        <v>208.58840000000001</v>
      </c>
      <c r="AQ199" s="3">
        <v>10.7653</v>
      </c>
      <c r="AR199" s="3">
        <v>4.1558000000000002</v>
      </c>
      <c r="AS199" s="3">
        <v>199.2576</v>
      </c>
      <c r="AT199" s="3">
        <v>5.6631</v>
      </c>
      <c r="AU199" s="3">
        <v>3.71225</v>
      </c>
      <c r="AV199" s="3">
        <v>102.83199999999999</v>
      </c>
      <c r="AW199" s="3">
        <v>92.136799999999994</v>
      </c>
      <c r="AX199" s="3">
        <v>1.26145</v>
      </c>
    </row>
    <row r="200" spans="1:50" x14ac:dyDescent="0.15">
      <c r="A200" s="4">
        <f t="shared" si="3"/>
        <v>1601.5292999999999</v>
      </c>
      <c r="B200" s="3">
        <v>398.47070000000002</v>
      </c>
      <c r="C200" s="3">
        <v>116.9378</v>
      </c>
      <c r="D200" s="3">
        <v>95.595749999999995</v>
      </c>
      <c r="E200" s="3">
        <v>105.15779999999999</v>
      </c>
      <c r="F200" s="3">
        <v>1.8257000000000001</v>
      </c>
      <c r="G200" s="3">
        <v>0.60760000000000003</v>
      </c>
      <c r="H200" s="3">
        <v>1.9714499999999999</v>
      </c>
      <c r="I200" s="3">
        <v>16.534700000000001</v>
      </c>
      <c r="J200" s="3">
        <v>1.1284000000000001</v>
      </c>
      <c r="K200" s="3">
        <v>6.0695499999999996</v>
      </c>
      <c r="L200" s="3">
        <v>59.10445</v>
      </c>
      <c r="M200" s="3">
        <v>37.647950000000002</v>
      </c>
      <c r="N200" s="3">
        <v>-35.407249999999998</v>
      </c>
      <c r="O200" s="3">
        <v>83.129800000000003</v>
      </c>
      <c r="P200" s="3">
        <v>1.9410000000000001</v>
      </c>
      <c r="Q200" s="3">
        <v>0.37409999999999999</v>
      </c>
      <c r="R200" s="3">
        <v>1.35555</v>
      </c>
      <c r="S200" s="3">
        <v>46.463549999999998</v>
      </c>
      <c r="T200" s="3">
        <v>2.5028000000000001</v>
      </c>
      <c r="U200" s="3">
        <v>5.7746000000000004</v>
      </c>
      <c r="V200" s="3">
        <v>0.60470000000000002</v>
      </c>
      <c r="W200" s="3">
        <v>2.4485999999999999</v>
      </c>
      <c r="X200" s="3">
        <v>486.44664999999998</v>
      </c>
      <c r="Y200" s="3">
        <v>144.58175</v>
      </c>
      <c r="Z200" s="3">
        <v>710.25879999999995</v>
      </c>
      <c r="AA200" s="3">
        <v>69.207049999999995</v>
      </c>
      <c r="AB200" s="3">
        <v>363.13279999999997</v>
      </c>
      <c r="AC200" s="3">
        <v>65.502650000000003</v>
      </c>
      <c r="AD200" s="3">
        <v>183.53639999999999</v>
      </c>
      <c r="AE200" s="3">
        <v>25.980650000000001</v>
      </c>
      <c r="AF200" s="3">
        <v>134.02070000000001</v>
      </c>
      <c r="AG200" s="3">
        <v>18.917899999999999</v>
      </c>
      <c r="AH200" s="3">
        <v>7.70425</v>
      </c>
      <c r="AI200" s="3">
        <v>7.2300000000000003E-2</v>
      </c>
      <c r="AJ200" s="3">
        <v>656.47045000000003</v>
      </c>
      <c r="AK200" s="3">
        <v>4.3006000000000002</v>
      </c>
      <c r="AL200" s="3">
        <v>0.29859999999999998</v>
      </c>
      <c r="AM200" s="3">
        <v>2.7625999999999999</v>
      </c>
      <c r="AN200" s="3">
        <v>16.882149999999999</v>
      </c>
      <c r="AO200" s="3">
        <v>11.5082</v>
      </c>
      <c r="AP200" s="3">
        <v>114.47435</v>
      </c>
      <c r="AQ200" s="3">
        <v>6.7290999999999999</v>
      </c>
      <c r="AR200" s="3">
        <v>3.3294999999999999</v>
      </c>
      <c r="AS200" s="3">
        <v>164.5907</v>
      </c>
      <c r="AT200" s="3">
        <v>3.9058000000000002</v>
      </c>
      <c r="AU200" s="3">
        <v>2.92435</v>
      </c>
      <c r="AV200" s="3">
        <v>87.29795</v>
      </c>
      <c r="AW200" s="3">
        <v>72.271600000000007</v>
      </c>
      <c r="AX200" s="3">
        <v>2.3976500000000001</v>
      </c>
    </row>
    <row r="201" spans="1:50" x14ac:dyDescent="0.15">
      <c r="A201" s="4">
        <f t="shared" si="3"/>
        <v>1599.4790499999999</v>
      </c>
      <c r="B201" s="3">
        <v>400.52095000000003</v>
      </c>
      <c r="C201" s="3">
        <v>117.08315</v>
      </c>
      <c r="D201" s="3">
        <v>95.7273</v>
      </c>
      <c r="E201" s="3">
        <v>105.30315</v>
      </c>
      <c r="F201" s="3">
        <v>0.82494999999999996</v>
      </c>
      <c r="G201" s="3">
        <v>0.53425</v>
      </c>
      <c r="H201" s="3">
        <v>1.6509499999999999</v>
      </c>
      <c r="I201" s="3">
        <v>9.5939999999999994</v>
      </c>
      <c r="J201" s="3">
        <v>-0.35844999999999999</v>
      </c>
      <c r="K201" s="3">
        <v>5.7497499999999997</v>
      </c>
      <c r="L201" s="3">
        <v>70.237549999999999</v>
      </c>
      <c r="M201" s="3">
        <v>33.618049999999997</v>
      </c>
      <c r="N201" s="3">
        <v>-32.312550000000002</v>
      </c>
      <c r="O201" s="3">
        <v>59.114199999999997</v>
      </c>
      <c r="P201" s="3">
        <v>0.58030000000000004</v>
      </c>
      <c r="Q201" s="3">
        <v>0.2356</v>
      </c>
      <c r="R201" s="3">
        <v>0.81684999999999997</v>
      </c>
      <c r="S201" s="3">
        <v>25.354399999999998</v>
      </c>
      <c r="T201" s="3">
        <v>1.1724000000000001</v>
      </c>
      <c r="U201" s="3">
        <v>2.8319999999999999</v>
      </c>
      <c r="V201" s="3">
        <v>0.25664999999999999</v>
      </c>
      <c r="W201" s="3">
        <v>1.10985</v>
      </c>
      <c r="X201" s="3">
        <v>216.91444999999999</v>
      </c>
      <c r="Y201" s="3">
        <v>82.919250000000005</v>
      </c>
      <c r="Z201" s="3">
        <v>525.12995000000001</v>
      </c>
      <c r="AA201" s="3">
        <v>29.350549999999998</v>
      </c>
      <c r="AB201" s="3">
        <v>172.35615000000001</v>
      </c>
      <c r="AC201" s="3">
        <v>29.183800000000002</v>
      </c>
      <c r="AD201" s="3">
        <v>88.530600000000007</v>
      </c>
      <c r="AE201" s="3">
        <v>11.768750000000001</v>
      </c>
      <c r="AF201" s="3">
        <v>60.814399999999999</v>
      </c>
      <c r="AG201" s="3">
        <v>6.3928000000000003</v>
      </c>
      <c r="AH201" s="3">
        <v>5.6846500000000004</v>
      </c>
      <c r="AI201" s="3">
        <v>3.5249999999999997E-2</v>
      </c>
      <c r="AJ201" s="3">
        <v>323.7201</v>
      </c>
      <c r="AK201" s="3">
        <v>2.3214999999999999</v>
      </c>
      <c r="AL201" s="3">
        <v>0.34089999999999998</v>
      </c>
      <c r="AM201" s="3">
        <v>1.7153499999999999</v>
      </c>
      <c r="AN201" s="3">
        <v>15.83315</v>
      </c>
      <c r="AO201" s="3">
        <v>6.6095499999999996</v>
      </c>
      <c r="AP201" s="3">
        <v>58.587449999999997</v>
      </c>
      <c r="AQ201" s="3">
        <v>3.5647500000000001</v>
      </c>
      <c r="AR201" s="3">
        <v>1.1454</v>
      </c>
      <c r="AS201" s="3">
        <v>106.44450000000001</v>
      </c>
      <c r="AT201" s="3">
        <v>2.52895</v>
      </c>
      <c r="AU201" s="3">
        <v>1.9172</v>
      </c>
      <c r="AV201" s="3">
        <v>109.8693</v>
      </c>
      <c r="AW201" s="3">
        <v>52.924999999999997</v>
      </c>
      <c r="AX201" s="3">
        <v>3.1354500000000001</v>
      </c>
    </row>
    <row r="202" spans="1:50" x14ac:dyDescent="0.15">
      <c r="A202" s="4">
        <f t="shared" si="3"/>
        <v>1597.5</v>
      </c>
      <c r="B202" s="3">
        <v>402.5</v>
      </c>
      <c r="C202" s="3">
        <v>117.22225</v>
      </c>
      <c r="D202" s="3">
        <v>95.854050000000001</v>
      </c>
      <c r="E202" s="3">
        <v>105.43995</v>
      </c>
      <c r="F202" s="3">
        <v>0.83465</v>
      </c>
      <c r="G202" s="3">
        <v>0.17119999999999999</v>
      </c>
      <c r="H202" s="3">
        <v>0.56474999999999997</v>
      </c>
      <c r="I202" s="3">
        <v>11.80105</v>
      </c>
      <c r="J202" s="3">
        <v>1.0194000000000001</v>
      </c>
      <c r="K202" s="3">
        <v>4.82965</v>
      </c>
      <c r="L202" s="3">
        <v>44.745100000000001</v>
      </c>
      <c r="M202" s="3">
        <v>29.412749999999999</v>
      </c>
      <c r="N202" s="3">
        <v>-27.66855</v>
      </c>
      <c r="O202" s="3">
        <v>50.09695</v>
      </c>
      <c r="P202" s="3">
        <v>0.39834999999999998</v>
      </c>
      <c r="Q202" s="3">
        <v>0.22059999999999999</v>
      </c>
      <c r="R202" s="3">
        <v>1.0810999999999999</v>
      </c>
      <c r="S202" s="3">
        <v>33.613</v>
      </c>
      <c r="T202" s="3">
        <v>1.8160000000000001</v>
      </c>
      <c r="U202" s="3">
        <v>4.2492000000000001</v>
      </c>
      <c r="V202" s="3">
        <v>0.44885000000000003</v>
      </c>
      <c r="W202" s="3">
        <v>1.92195</v>
      </c>
      <c r="X202" s="3">
        <v>379.74005</v>
      </c>
      <c r="Y202" s="3">
        <v>99.0167</v>
      </c>
      <c r="Z202" s="3">
        <v>512.72815000000003</v>
      </c>
      <c r="AA202" s="3">
        <v>49.257750000000001</v>
      </c>
      <c r="AB202" s="3">
        <v>271.54915</v>
      </c>
      <c r="AC202" s="3">
        <v>49.066450000000003</v>
      </c>
      <c r="AD202" s="3">
        <v>142.29675</v>
      </c>
      <c r="AE202" s="3">
        <v>18.702200000000001</v>
      </c>
      <c r="AF202" s="3">
        <v>107.0626</v>
      </c>
      <c r="AG202" s="3">
        <v>13.557499999999999</v>
      </c>
      <c r="AH202" s="3">
        <v>3.1659999999999999</v>
      </c>
      <c r="AI202" s="3">
        <v>-8.9999999999999993E-3</v>
      </c>
      <c r="AJ202" s="3">
        <v>339.32015000000001</v>
      </c>
      <c r="AK202" s="3">
        <v>2.6465999999999998</v>
      </c>
      <c r="AL202" s="3">
        <v>0.16585</v>
      </c>
      <c r="AM202" s="3">
        <v>2.06175</v>
      </c>
      <c r="AN202" s="3">
        <v>9.9422999999999995</v>
      </c>
      <c r="AO202" s="3">
        <v>8.5922000000000001</v>
      </c>
      <c r="AP202" s="3">
        <v>92.354650000000007</v>
      </c>
      <c r="AQ202" s="3">
        <v>5.5076999999999998</v>
      </c>
      <c r="AR202" s="3">
        <v>1.6813</v>
      </c>
      <c r="AS202" s="3">
        <v>122.79600000000001</v>
      </c>
      <c r="AT202" s="3">
        <v>2.97065</v>
      </c>
      <c r="AU202" s="3">
        <v>8.6250499999999999</v>
      </c>
      <c r="AV202" s="3">
        <v>36.959350000000001</v>
      </c>
      <c r="AW202" s="3">
        <v>34.780050000000003</v>
      </c>
      <c r="AX202" s="3">
        <v>0.67664999999999997</v>
      </c>
    </row>
    <row r="203" spans="1:50" x14ac:dyDescent="0.15">
      <c r="A203" s="4">
        <f t="shared" si="3"/>
        <v>1595.4973</v>
      </c>
      <c r="B203" s="3">
        <v>404.5027</v>
      </c>
      <c r="C203" s="3">
        <v>117.36275000000001</v>
      </c>
      <c r="D203" s="3">
        <v>95.978250000000003</v>
      </c>
      <c r="E203" s="3">
        <v>105.57275</v>
      </c>
      <c r="F203" s="3">
        <v>1.4400500000000001</v>
      </c>
      <c r="G203" s="3">
        <v>1.5533999999999999</v>
      </c>
      <c r="H203" s="3">
        <v>1.29945</v>
      </c>
      <c r="I203" s="3">
        <v>14.356400000000001</v>
      </c>
      <c r="J203" s="3">
        <v>-0.52370000000000005</v>
      </c>
      <c r="K203" s="3">
        <v>6.6323499999999997</v>
      </c>
      <c r="L203" s="3">
        <v>44.344749999999998</v>
      </c>
      <c r="M203" s="3">
        <v>32.209150000000001</v>
      </c>
      <c r="N203" s="3">
        <v>-31.100899999999999</v>
      </c>
      <c r="O203" s="3">
        <v>78.996899999999997</v>
      </c>
      <c r="P203" s="3">
        <v>0.7359</v>
      </c>
      <c r="Q203" s="3">
        <v>0.40925</v>
      </c>
      <c r="R203" s="3">
        <v>1.3166500000000001</v>
      </c>
      <c r="S203" s="3">
        <v>40.558100000000003</v>
      </c>
      <c r="T203" s="3">
        <v>2.4839500000000001</v>
      </c>
      <c r="U203" s="3">
        <v>5.8217499999999998</v>
      </c>
      <c r="V203" s="3">
        <v>0.61824999999999997</v>
      </c>
      <c r="W203" s="3">
        <v>2.5541</v>
      </c>
      <c r="X203" s="3">
        <v>549.84270000000004</v>
      </c>
      <c r="Y203" s="3">
        <v>147.24180000000001</v>
      </c>
      <c r="Z203" s="3">
        <v>723.43304999999998</v>
      </c>
      <c r="AA203" s="3">
        <v>77.474950000000007</v>
      </c>
      <c r="AB203" s="3">
        <v>418.88299999999998</v>
      </c>
      <c r="AC203" s="3">
        <v>71.695300000000003</v>
      </c>
      <c r="AD203" s="3">
        <v>202.65254999999999</v>
      </c>
      <c r="AE203" s="3">
        <v>26.009499999999999</v>
      </c>
      <c r="AF203" s="3">
        <v>140.28614999999999</v>
      </c>
      <c r="AG203" s="3">
        <v>20.1267</v>
      </c>
      <c r="AH203" s="3">
        <v>5.7009499999999997</v>
      </c>
      <c r="AI203" s="3">
        <v>3.6049999999999999E-2</v>
      </c>
      <c r="AJ203" s="3">
        <v>496.34339999999997</v>
      </c>
      <c r="AK203" s="3">
        <v>3.0552999999999999</v>
      </c>
      <c r="AL203" s="3">
        <v>0.1986</v>
      </c>
      <c r="AM203" s="3">
        <v>2.2396500000000001</v>
      </c>
      <c r="AN203" s="3">
        <v>11.631</v>
      </c>
      <c r="AO203" s="3">
        <v>9.6289999999999996</v>
      </c>
      <c r="AP203" s="3">
        <v>86.771100000000004</v>
      </c>
      <c r="AQ203" s="3">
        <v>5.2522000000000002</v>
      </c>
      <c r="AR203" s="3">
        <v>1.7350000000000001</v>
      </c>
      <c r="AS203" s="3">
        <v>141.25555</v>
      </c>
      <c r="AT203" s="3">
        <v>3.04325</v>
      </c>
      <c r="AU203" s="3">
        <v>2.07545</v>
      </c>
      <c r="AV203" s="3">
        <v>43.790649999999999</v>
      </c>
      <c r="AW203" s="3">
        <v>65.608750000000001</v>
      </c>
      <c r="AX203" s="3">
        <v>0.72255000000000003</v>
      </c>
    </row>
    <row r="204" spans="1:50" x14ac:dyDescent="0.15">
      <c r="A204" s="4">
        <f t="shared" si="3"/>
        <v>1593.5039300000001</v>
      </c>
      <c r="B204" s="3">
        <v>406.49606999999997</v>
      </c>
      <c r="C204" s="3">
        <v>117.50242</v>
      </c>
      <c r="D204" s="3">
        <v>96.098799999999997</v>
      </c>
      <c r="E204" s="3">
        <v>105.71243</v>
      </c>
      <c r="F204" s="3">
        <v>5.8098749999999999</v>
      </c>
      <c r="G204" s="3">
        <v>1.0641</v>
      </c>
      <c r="H204" s="3">
        <v>0.65295000000000003</v>
      </c>
      <c r="I204" s="3">
        <v>11.026725000000001</v>
      </c>
      <c r="J204" s="3">
        <v>0.33</v>
      </c>
      <c r="K204" s="3">
        <v>7.0434749999999999</v>
      </c>
      <c r="L204" s="3">
        <v>64.954075000000003</v>
      </c>
      <c r="M204" s="3">
        <v>40.24485</v>
      </c>
      <c r="N204" s="3">
        <v>-32.693474999999999</v>
      </c>
      <c r="O204" s="3">
        <v>33.392850000000003</v>
      </c>
      <c r="P204" s="3">
        <v>1.0747500000000001</v>
      </c>
      <c r="Q204" s="3">
        <v>0.28567500000000001</v>
      </c>
      <c r="R204" s="3">
        <v>0.74642500000000001</v>
      </c>
      <c r="S204" s="3">
        <v>26.890899999999998</v>
      </c>
      <c r="T204" s="3">
        <v>0.70947499999999997</v>
      </c>
      <c r="U204" s="3">
        <v>1.6421749999999999</v>
      </c>
      <c r="V204" s="3">
        <v>0.13450000000000001</v>
      </c>
      <c r="W204" s="3">
        <v>0.68417499999999998</v>
      </c>
      <c r="X204" s="3">
        <v>139.58359999999999</v>
      </c>
      <c r="Y204" s="3">
        <v>57.802774999999997</v>
      </c>
      <c r="Z204" s="3">
        <v>409.42002000000002</v>
      </c>
      <c r="AA204" s="3">
        <v>20.225774999999999</v>
      </c>
      <c r="AB204" s="3">
        <v>120.20274999999999</v>
      </c>
      <c r="AC204" s="3">
        <v>20.844225000000002</v>
      </c>
      <c r="AD204" s="3">
        <v>72.197550000000007</v>
      </c>
      <c r="AE204" s="3">
        <v>10.785299999999999</v>
      </c>
      <c r="AF204" s="3">
        <v>61.730975000000001</v>
      </c>
      <c r="AG204" s="3">
        <v>6.2529750000000002</v>
      </c>
      <c r="AH204" s="3">
        <v>5.1529499999999997</v>
      </c>
      <c r="AI204" s="3">
        <v>-2.3125E-2</v>
      </c>
      <c r="AJ204" s="3">
        <v>165.29647</v>
      </c>
      <c r="AK204" s="3">
        <v>3.8211750000000002</v>
      </c>
      <c r="AL204" s="3">
        <v>0.25095000000000001</v>
      </c>
      <c r="AM204" s="3">
        <v>1.8446750000000001</v>
      </c>
      <c r="AN204" s="3">
        <v>14.8454</v>
      </c>
      <c r="AO204" s="3">
        <v>5.5069499999999998</v>
      </c>
      <c r="AP204" s="3">
        <v>60.646875000000001</v>
      </c>
      <c r="AQ204" s="3">
        <v>3.161025</v>
      </c>
      <c r="AR204" s="3">
        <v>-0.42622500000000002</v>
      </c>
      <c r="AS204" s="3">
        <v>113.24985</v>
      </c>
      <c r="AT204" s="3">
        <v>2.2985000000000002</v>
      </c>
      <c r="AU204" s="3">
        <v>2.0944500000000001</v>
      </c>
      <c r="AV204" s="3">
        <v>87.735550000000003</v>
      </c>
      <c r="AW204" s="3">
        <v>85.000024999999994</v>
      </c>
      <c r="AX204" s="3">
        <v>0.77002499999999996</v>
      </c>
    </row>
    <row r="205" spans="1:50" x14ac:dyDescent="0.15">
      <c r="A205" s="4">
        <f t="shared" si="3"/>
        <v>1591.51603</v>
      </c>
      <c r="B205" s="3">
        <v>408.48397</v>
      </c>
      <c r="C205" s="3">
        <v>117.63923</v>
      </c>
      <c r="D205" s="3">
        <v>96.222724999999997</v>
      </c>
      <c r="E205" s="3">
        <v>105.84923000000001</v>
      </c>
      <c r="F205" s="3">
        <v>1.18675</v>
      </c>
      <c r="G205" s="3">
        <v>-0.17682500000000001</v>
      </c>
      <c r="H205" s="3">
        <v>1.7334499999999999</v>
      </c>
      <c r="I205" s="3">
        <v>23.751550000000002</v>
      </c>
      <c r="J205" s="3">
        <v>1.1783999999999999</v>
      </c>
      <c r="K205" s="3">
        <v>12.51055</v>
      </c>
      <c r="L205" s="3">
        <v>72.718225000000004</v>
      </c>
      <c r="M205" s="3">
        <v>51.070324999999997</v>
      </c>
      <c r="N205" s="3">
        <v>-33.175150000000002</v>
      </c>
      <c r="O205" s="3">
        <v>102.96077</v>
      </c>
      <c r="P205" s="3">
        <v>0.93717499999999998</v>
      </c>
      <c r="Q205" s="3">
        <v>0.35954999999999998</v>
      </c>
      <c r="R205" s="3">
        <v>1.6896249999999999</v>
      </c>
      <c r="S205" s="3">
        <v>50.041325000000001</v>
      </c>
      <c r="T205" s="3">
        <v>3.1146500000000001</v>
      </c>
      <c r="U205" s="3">
        <v>6.8044500000000001</v>
      </c>
      <c r="V205" s="3">
        <v>0.70752499999999996</v>
      </c>
      <c r="W205" s="3">
        <v>2.7865250000000001</v>
      </c>
      <c r="X205" s="3">
        <v>556.26649999999995</v>
      </c>
      <c r="Y205" s="3">
        <v>150.31907000000001</v>
      </c>
      <c r="Z205" s="3">
        <v>609.40520000000004</v>
      </c>
      <c r="AA205" s="3">
        <v>74.975774999999999</v>
      </c>
      <c r="AB205" s="3">
        <v>389.02652</v>
      </c>
      <c r="AC205" s="3">
        <v>70.093350000000001</v>
      </c>
      <c r="AD205" s="3">
        <v>200.96677</v>
      </c>
      <c r="AE205" s="3">
        <v>26.476724999999998</v>
      </c>
      <c r="AF205" s="3">
        <v>137.99542</v>
      </c>
      <c r="AG205" s="3">
        <v>20.089749999999999</v>
      </c>
      <c r="AH205" s="3">
        <v>6.5193750000000001</v>
      </c>
      <c r="AI205" s="3">
        <v>0.1241</v>
      </c>
      <c r="AJ205" s="3">
        <v>623.90166999999997</v>
      </c>
      <c r="AK205" s="3">
        <v>3.86755</v>
      </c>
      <c r="AL205" s="3">
        <v>0.29899999999999999</v>
      </c>
      <c r="AM205" s="3">
        <v>2.9896500000000001</v>
      </c>
      <c r="AN205" s="3">
        <v>16.30425</v>
      </c>
      <c r="AO205" s="3">
        <v>15.416275000000001</v>
      </c>
      <c r="AP205" s="3">
        <v>107.68575</v>
      </c>
      <c r="AQ205" s="3">
        <v>6.3647999999999998</v>
      </c>
      <c r="AR205" s="3">
        <v>3.0730499999999998</v>
      </c>
      <c r="AS205" s="3">
        <v>186.16266999999999</v>
      </c>
      <c r="AT205" s="3">
        <v>4.5482500000000003</v>
      </c>
      <c r="AU205" s="3">
        <v>3.0983000000000001</v>
      </c>
      <c r="AV205" s="3">
        <v>76.178725</v>
      </c>
      <c r="AW205" s="3">
        <v>58.808050000000001</v>
      </c>
      <c r="AX205" s="3">
        <v>0.79059999999999997</v>
      </c>
    </row>
    <row r="206" spans="1:50" x14ac:dyDescent="0.15">
      <c r="A206" s="4">
        <f t="shared" si="3"/>
        <v>1589.48368</v>
      </c>
      <c r="B206" s="3">
        <v>410.51632000000001</v>
      </c>
      <c r="C206" s="3">
        <v>117.7788</v>
      </c>
      <c r="D206" s="3">
        <v>96.351799999999997</v>
      </c>
      <c r="E206" s="3">
        <v>105.9888</v>
      </c>
      <c r="F206" s="3">
        <v>0.54735</v>
      </c>
      <c r="G206" s="3">
        <v>7.0499999999999993E-2</v>
      </c>
      <c r="H206" s="3">
        <v>1.3402000000000001</v>
      </c>
      <c r="I206" s="3">
        <v>10.14935</v>
      </c>
      <c r="J206" s="3">
        <v>-0.33300000000000002</v>
      </c>
      <c r="K206" s="3">
        <v>10.395424999999999</v>
      </c>
      <c r="L206" s="3">
        <v>64.624449999999996</v>
      </c>
      <c r="M206" s="3">
        <v>44.672800000000002</v>
      </c>
      <c r="N206" s="3">
        <v>-32.451625</v>
      </c>
      <c r="O206" s="3">
        <v>52.011949999999999</v>
      </c>
      <c r="P206" s="3">
        <v>1.15435</v>
      </c>
      <c r="Q206" s="3">
        <v>0.63017500000000004</v>
      </c>
      <c r="R206" s="3">
        <v>0.90425</v>
      </c>
      <c r="S206" s="3">
        <v>27.476649999999999</v>
      </c>
      <c r="T206" s="3">
        <v>1.382625</v>
      </c>
      <c r="U206" s="3">
        <v>2.9867750000000002</v>
      </c>
      <c r="V206" s="3">
        <v>0.29617500000000002</v>
      </c>
      <c r="W206" s="3">
        <v>1.277075</v>
      </c>
      <c r="X206" s="3">
        <v>253.13028</v>
      </c>
      <c r="Y206" s="3">
        <v>91.279925000000006</v>
      </c>
      <c r="Z206" s="3">
        <v>617.24847999999997</v>
      </c>
      <c r="AA206" s="3">
        <v>41.825099999999999</v>
      </c>
      <c r="AB206" s="3">
        <v>244.02393000000001</v>
      </c>
      <c r="AC206" s="3">
        <v>45.309125000000002</v>
      </c>
      <c r="AD206" s="3">
        <v>129.93885</v>
      </c>
      <c r="AE206" s="3">
        <v>18.316624999999998</v>
      </c>
      <c r="AF206" s="3">
        <v>91.203400000000002</v>
      </c>
      <c r="AG206" s="3">
        <v>11.728300000000001</v>
      </c>
      <c r="AH206" s="3">
        <v>3.8847</v>
      </c>
      <c r="AI206" s="3">
        <v>3.805E-2</v>
      </c>
      <c r="AJ206" s="3">
        <v>288.08274999999998</v>
      </c>
      <c r="AK206" s="3">
        <v>2.1255500000000001</v>
      </c>
      <c r="AL206" s="3">
        <v>0.34032499999999999</v>
      </c>
      <c r="AM206" s="3">
        <v>1.9040999999999999</v>
      </c>
      <c r="AN206" s="3">
        <v>17.212025000000001</v>
      </c>
      <c r="AO206" s="3">
        <v>7.0910250000000001</v>
      </c>
      <c r="AP206" s="3">
        <v>64.718350000000001</v>
      </c>
      <c r="AQ206" s="3">
        <v>4.4049750000000003</v>
      </c>
      <c r="AR206" s="3">
        <v>2.0044499999999998</v>
      </c>
      <c r="AS206" s="3">
        <v>105.23575</v>
      </c>
      <c r="AT206" s="3">
        <v>2.703125</v>
      </c>
      <c r="AU206" s="3">
        <v>2.7303000000000002</v>
      </c>
      <c r="AV206" s="3">
        <v>108.10645</v>
      </c>
      <c r="AW206" s="3">
        <v>69.619474999999994</v>
      </c>
      <c r="AX206" s="3">
        <v>2.7050000000000001</v>
      </c>
    </row>
    <row r="207" spans="1:50" x14ac:dyDescent="0.15">
      <c r="A207" s="4">
        <f t="shared" si="3"/>
        <v>1587.5119999999999</v>
      </c>
      <c r="B207" s="3">
        <v>412.488</v>
      </c>
      <c r="C207" s="3">
        <v>117.9139</v>
      </c>
      <c r="D207" s="3">
        <v>96.476349999999996</v>
      </c>
      <c r="E207" s="3">
        <v>106.12390000000001</v>
      </c>
      <c r="F207" s="3">
        <v>0.77164999999999995</v>
      </c>
      <c r="G207" s="3">
        <v>-0.75</v>
      </c>
      <c r="H207" s="3">
        <v>0.79859999999999998</v>
      </c>
      <c r="I207" s="3">
        <v>8.5004500000000007</v>
      </c>
      <c r="J207" s="3">
        <v>-0.36459999999999998</v>
      </c>
      <c r="K207" s="3">
        <v>5.2843999999999998</v>
      </c>
      <c r="L207" s="3">
        <v>45.343899999999998</v>
      </c>
      <c r="M207" s="3">
        <v>26.264150000000001</v>
      </c>
      <c r="N207" s="3">
        <v>-34.626249999999999</v>
      </c>
      <c r="O207" s="3">
        <v>45.896099999999997</v>
      </c>
      <c r="P207" s="3">
        <v>0.72814999999999996</v>
      </c>
      <c r="Q207" s="3">
        <v>0.23055</v>
      </c>
      <c r="R207" s="3">
        <v>0.95225000000000004</v>
      </c>
      <c r="S207" s="3">
        <v>24.140650000000001</v>
      </c>
      <c r="T207" s="3">
        <v>1.2411000000000001</v>
      </c>
      <c r="U207" s="3">
        <v>2.8584999999999998</v>
      </c>
      <c r="V207" s="3">
        <v>0.27860000000000001</v>
      </c>
      <c r="W207" s="3">
        <v>1.24535</v>
      </c>
      <c r="X207" s="3">
        <v>262.2955</v>
      </c>
      <c r="Y207" s="3">
        <v>84.569500000000005</v>
      </c>
      <c r="Z207" s="3">
        <v>555.71889999999996</v>
      </c>
      <c r="AA207" s="3">
        <v>36.355899999999998</v>
      </c>
      <c r="AB207" s="3">
        <v>198.1276</v>
      </c>
      <c r="AC207" s="3">
        <v>32.846449999999997</v>
      </c>
      <c r="AD207" s="3">
        <v>98.031850000000006</v>
      </c>
      <c r="AE207" s="3">
        <v>13.962300000000001</v>
      </c>
      <c r="AF207" s="3">
        <v>68.284350000000003</v>
      </c>
      <c r="AG207" s="3">
        <v>10.8445</v>
      </c>
      <c r="AH207" s="3">
        <v>2.9159999999999999</v>
      </c>
      <c r="AI207" s="3">
        <v>-1.315E-2</v>
      </c>
      <c r="AJ207" s="3">
        <v>224.32145</v>
      </c>
      <c r="AK207" s="3">
        <v>2.6618499999999998</v>
      </c>
      <c r="AL207" s="3">
        <v>0.22470000000000001</v>
      </c>
      <c r="AM207" s="3">
        <v>1.2507999999999999</v>
      </c>
      <c r="AN207" s="3">
        <v>13.9634</v>
      </c>
      <c r="AO207" s="3">
        <v>5.98855</v>
      </c>
      <c r="AP207" s="3">
        <v>45.970999999999997</v>
      </c>
      <c r="AQ207" s="3">
        <v>2.6240999999999999</v>
      </c>
      <c r="AR207" s="3">
        <v>-0.17185</v>
      </c>
      <c r="AS207" s="3">
        <v>84.69135</v>
      </c>
      <c r="AT207" s="3">
        <v>1.8287</v>
      </c>
      <c r="AU207" s="3">
        <v>1.5024500000000001</v>
      </c>
      <c r="AV207" s="3">
        <v>86.478250000000003</v>
      </c>
      <c r="AW207" s="3">
        <v>42.825800000000001</v>
      </c>
      <c r="AX207" s="3">
        <v>3.0724999999999998</v>
      </c>
    </row>
    <row r="208" spans="1:50" x14ac:dyDescent="0.15">
      <c r="A208" s="4">
        <f t="shared" si="3"/>
        <v>1585.4861000000001</v>
      </c>
      <c r="B208" s="3">
        <v>414.51389999999998</v>
      </c>
      <c r="C208" s="3">
        <v>118.05175</v>
      </c>
      <c r="D208" s="3">
        <v>96.603700000000003</v>
      </c>
      <c r="E208" s="3">
        <v>106.26175000000001</v>
      </c>
      <c r="F208" s="3">
        <v>0.56620000000000004</v>
      </c>
      <c r="G208" s="3">
        <v>0.32335000000000003</v>
      </c>
      <c r="H208" s="3">
        <v>0.81874999999999998</v>
      </c>
      <c r="I208" s="3">
        <v>8.6656499999999994</v>
      </c>
      <c r="J208" s="3">
        <v>-0.7</v>
      </c>
      <c r="K208" s="3">
        <v>4.7397999999999998</v>
      </c>
      <c r="L208" s="3">
        <v>56.914850000000001</v>
      </c>
      <c r="M208" s="3">
        <v>35.936149999999998</v>
      </c>
      <c r="N208" s="3">
        <v>-32.955649999999999</v>
      </c>
      <c r="O208" s="3">
        <v>39.508150000000001</v>
      </c>
      <c r="P208" s="3">
        <v>1.11015</v>
      </c>
      <c r="Q208" s="3">
        <v>0.2505</v>
      </c>
      <c r="R208" s="3">
        <v>0.82535000000000003</v>
      </c>
      <c r="S208" s="3">
        <v>25.86835</v>
      </c>
      <c r="T208" s="3">
        <v>1.306</v>
      </c>
      <c r="U208" s="3">
        <v>3.02305</v>
      </c>
      <c r="V208" s="3">
        <v>0.29459999999999997</v>
      </c>
      <c r="W208" s="3">
        <v>1.2249000000000001</v>
      </c>
      <c r="X208" s="3">
        <v>244.13755</v>
      </c>
      <c r="Y208" s="3">
        <v>82.84075</v>
      </c>
      <c r="Z208" s="3">
        <v>407.23770000000002</v>
      </c>
      <c r="AA208" s="3">
        <v>34.135100000000001</v>
      </c>
      <c r="AB208" s="3">
        <v>191.46985000000001</v>
      </c>
      <c r="AC208" s="3">
        <v>33.476199999999999</v>
      </c>
      <c r="AD208" s="3">
        <v>97.897300000000001</v>
      </c>
      <c r="AE208" s="3">
        <v>14.674849999999999</v>
      </c>
      <c r="AF208" s="3">
        <v>73.8172</v>
      </c>
      <c r="AG208" s="3">
        <v>7.6997499999999999</v>
      </c>
      <c r="AH208" s="3">
        <v>3.6873499999999999</v>
      </c>
      <c r="AI208" s="3">
        <v>1.44E-2</v>
      </c>
      <c r="AJ208" s="3">
        <v>245.9007</v>
      </c>
      <c r="AK208" s="3">
        <v>2.9630000000000001</v>
      </c>
      <c r="AL208" s="3">
        <v>0.2681</v>
      </c>
      <c r="AM208" s="3">
        <v>1.3164</v>
      </c>
      <c r="AN208" s="3">
        <v>14.00675</v>
      </c>
      <c r="AO208" s="3">
        <v>5.9108499999999999</v>
      </c>
      <c r="AP208" s="3">
        <v>56.923450000000003</v>
      </c>
      <c r="AQ208" s="3">
        <v>4.5738000000000003</v>
      </c>
      <c r="AR208" s="3">
        <v>1.6659999999999999</v>
      </c>
      <c r="AS208" s="3">
        <v>97.753600000000006</v>
      </c>
      <c r="AT208" s="3">
        <v>2.46055</v>
      </c>
      <c r="AU208" s="3">
        <v>2.7743500000000001</v>
      </c>
      <c r="AV208" s="3">
        <v>87.157799999999995</v>
      </c>
      <c r="AW208" s="3">
        <v>59.133299999999998</v>
      </c>
      <c r="AX208" s="3">
        <v>2.9200499999999998</v>
      </c>
    </row>
    <row r="209" spans="1:50" x14ac:dyDescent="0.15">
      <c r="A209" s="4">
        <f t="shared" si="3"/>
        <v>1583.5161499999999</v>
      </c>
      <c r="B209" s="3">
        <v>416.48385000000002</v>
      </c>
      <c r="C209" s="3">
        <v>118.18389999999999</v>
      </c>
      <c r="D209" s="3">
        <v>96.725399999999993</v>
      </c>
      <c r="E209" s="3">
        <v>106.3939</v>
      </c>
      <c r="F209" s="3">
        <v>0.21229999999999999</v>
      </c>
      <c r="G209" s="3">
        <v>-0.378</v>
      </c>
      <c r="H209" s="3">
        <v>0.80954999999999999</v>
      </c>
      <c r="I209" s="3">
        <v>9.7490500000000004</v>
      </c>
      <c r="J209" s="3">
        <v>0.58779999999999999</v>
      </c>
      <c r="K209" s="3">
        <v>4.0420999999999996</v>
      </c>
      <c r="L209" s="3">
        <v>73.78895</v>
      </c>
      <c r="M209" s="3">
        <v>41.44755</v>
      </c>
      <c r="N209" s="3">
        <v>-30.273350000000001</v>
      </c>
      <c r="O209" s="3">
        <v>46.344250000000002</v>
      </c>
      <c r="P209" s="3">
        <v>0.74795</v>
      </c>
      <c r="Q209" s="3">
        <v>0.21329999999999999</v>
      </c>
      <c r="R209" s="3">
        <v>0.76405000000000001</v>
      </c>
      <c r="S209" s="3">
        <v>25.4298</v>
      </c>
      <c r="T209" s="3">
        <v>1.20835</v>
      </c>
      <c r="U209" s="3">
        <v>2.6069</v>
      </c>
      <c r="V209" s="3">
        <v>0.26524999999999999</v>
      </c>
      <c r="W209" s="3">
        <v>1.1174999999999999</v>
      </c>
      <c r="X209" s="3">
        <v>224.85239999999999</v>
      </c>
      <c r="Y209" s="3">
        <v>112.69244999999999</v>
      </c>
      <c r="Z209" s="3">
        <v>477.9171</v>
      </c>
      <c r="AA209" s="3">
        <v>33.176450000000003</v>
      </c>
      <c r="AB209" s="3">
        <v>198.34985</v>
      </c>
      <c r="AC209" s="3">
        <v>35.453049999999998</v>
      </c>
      <c r="AD209" s="3">
        <v>102.93089999999999</v>
      </c>
      <c r="AE209" s="3">
        <v>14.642150000000001</v>
      </c>
      <c r="AF209" s="3">
        <v>74.563400000000001</v>
      </c>
      <c r="AG209" s="3">
        <v>8.6401500000000002</v>
      </c>
      <c r="AH209" s="3">
        <v>3.5560499999999999</v>
      </c>
      <c r="AI209" s="3">
        <v>2.0750000000000001E-2</v>
      </c>
      <c r="AJ209" s="3">
        <v>209.9213</v>
      </c>
      <c r="AK209" s="3">
        <v>2.7179500000000001</v>
      </c>
      <c r="AL209" s="3">
        <v>0.47010000000000002</v>
      </c>
      <c r="AM209" s="3">
        <v>1.70655</v>
      </c>
      <c r="AN209" s="3">
        <v>12.925800000000001</v>
      </c>
      <c r="AO209" s="3">
        <v>5.7162499999999996</v>
      </c>
      <c r="AP209" s="3">
        <v>71.948849999999993</v>
      </c>
      <c r="AQ209" s="3">
        <v>3.72715</v>
      </c>
      <c r="AR209" s="3">
        <v>0.46870000000000001</v>
      </c>
      <c r="AS209" s="3">
        <v>99.824299999999994</v>
      </c>
      <c r="AT209" s="3">
        <v>2.3953500000000001</v>
      </c>
      <c r="AU209" s="3">
        <v>1.7909999999999999</v>
      </c>
      <c r="AV209" s="3">
        <v>120.05204999999999</v>
      </c>
      <c r="AW209" s="3">
        <v>44.518749999999997</v>
      </c>
      <c r="AX209" s="3">
        <v>2.8399000000000001</v>
      </c>
    </row>
    <row r="210" spans="1:50" x14ac:dyDescent="0.15">
      <c r="A210" s="4">
        <f t="shared" si="3"/>
        <v>1581.4796999999999</v>
      </c>
      <c r="B210" s="3">
        <v>418.52030000000002</v>
      </c>
      <c r="C210" s="3">
        <v>118.32044999999999</v>
      </c>
      <c r="D210" s="3">
        <v>96.846999999999994</v>
      </c>
      <c r="E210" s="3">
        <v>106.53045</v>
      </c>
      <c r="F210" s="3">
        <v>0.21784999999999999</v>
      </c>
      <c r="G210" s="3">
        <v>-0.75</v>
      </c>
      <c r="H210" s="3">
        <v>0.63244999999999996</v>
      </c>
      <c r="I210" s="3">
        <v>7.5868000000000002</v>
      </c>
      <c r="J210" s="3">
        <v>0.59225000000000005</v>
      </c>
      <c r="K210" s="3">
        <v>5.0156999999999998</v>
      </c>
      <c r="L210" s="3">
        <v>111.3224</v>
      </c>
      <c r="M210" s="3">
        <v>52.029499999999999</v>
      </c>
      <c r="N210" s="3">
        <v>-31.353400000000001</v>
      </c>
      <c r="O210" s="3">
        <v>29.15485</v>
      </c>
      <c r="P210" s="3">
        <v>0.65990000000000004</v>
      </c>
      <c r="Q210" s="3">
        <v>0.20874999999999999</v>
      </c>
      <c r="R210" s="3">
        <v>0.51629999999999998</v>
      </c>
      <c r="S210" s="3">
        <v>21.021049999999999</v>
      </c>
      <c r="T210" s="3">
        <v>1.05305</v>
      </c>
      <c r="U210" s="3">
        <v>2.2256</v>
      </c>
      <c r="V210" s="3">
        <v>0.19900000000000001</v>
      </c>
      <c r="W210" s="3">
        <v>0.88965000000000005</v>
      </c>
      <c r="X210" s="3">
        <v>162.92070000000001</v>
      </c>
      <c r="Y210" s="3">
        <v>60.654850000000003</v>
      </c>
      <c r="Z210" s="3">
        <v>419.25839999999999</v>
      </c>
      <c r="AA210" s="3">
        <v>26.856750000000002</v>
      </c>
      <c r="AB210" s="3">
        <v>153.05779999999999</v>
      </c>
      <c r="AC210" s="3">
        <v>27.46575</v>
      </c>
      <c r="AD210" s="3">
        <v>86.745350000000002</v>
      </c>
      <c r="AE210" s="3">
        <v>15.4001</v>
      </c>
      <c r="AF210" s="3">
        <v>62.835599999999999</v>
      </c>
      <c r="AG210" s="3">
        <v>7.73855</v>
      </c>
      <c r="AH210" s="3">
        <v>3.2644500000000001</v>
      </c>
      <c r="AI210" s="3">
        <v>-3.5249999999999997E-2</v>
      </c>
      <c r="AJ210" s="3">
        <v>176.20760000000001</v>
      </c>
      <c r="AK210" s="3">
        <v>1.5891</v>
      </c>
      <c r="AL210" s="3">
        <v>0.18029999999999999</v>
      </c>
      <c r="AM210" s="3">
        <v>1.5025999999999999</v>
      </c>
      <c r="AN210" s="3">
        <v>14.582800000000001</v>
      </c>
      <c r="AO210" s="3">
        <v>4.2496</v>
      </c>
      <c r="AP210" s="3">
        <v>56.434550000000002</v>
      </c>
      <c r="AQ210" s="3">
        <v>3.6671999999999998</v>
      </c>
      <c r="AR210" s="3">
        <v>0.56674999999999998</v>
      </c>
      <c r="AS210" s="3">
        <v>125.46335000000001</v>
      </c>
      <c r="AT210" s="3">
        <v>1.9532</v>
      </c>
      <c r="AU210" s="3">
        <v>1.9655499999999999</v>
      </c>
      <c r="AV210" s="3">
        <v>190.553</v>
      </c>
      <c r="AW210" s="3">
        <v>43.833449999999999</v>
      </c>
      <c r="AX210" s="3">
        <v>2.9436</v>
      </c>
    </row>
    <row r="211" spans="1:50" x14ac:dyDescent="0.15">
      <c r="A211" s="4">
        <f t="shared" si="3"/>
        <v>1579.50325</v>
      </c>
      <c r="B211" s="3">
        <v>420.49675000000002</v>
      </c>
      <c r="C211" s="3">
        <v>118.453</v>
      </c>
      <c r="D211" s="3">
        <v>96.965500000000006</v>
      </c>
      <c r="E211" s="3">
        <v>106.663</v>
      </c>
      <c r="F211" s="3">
        <v>0.51024999999999998</v>
      </c>
      <c r="G211" s="3">
        <v>1.2809999999999999</v>
      </c>
      <c r="H211" s="3">
        <v>1.2115</v>
      </c>
      <c r="I211" s="3">
        <v>16.8445</v>
      </c>
      <c r="J211" s="3">
        <v>0.32024999999999998</v>
      </c>
      <c r="K211" s="3">
        <v>4.4305000000000003</v>
      </c>
      <c r="L211" s="3">
        <v>77.933250000000001</v>
      </c>
      <c r="M211" s="3">
        <v>56.121250000000003</v>
      </c>
      <c r="N211" s="3">
        <v>-30.64875</v>
      </c>
      <c r="O211" s="3">
        <v>50.253250000000001</v>
      </c>
      <c r="P211" s="3">
        <v>1.2982499999999999</v>
      </c>
      <c r="Q211" s="3">
        <v>0.25974999999999998</v>
      </c>
      <c r="R211" s="3">
        <v>1.2150000000000001</v>
      </c>
      <c r="S211" s="3">
        <v>40.920999999999999</v>
      </c>
      <c r="T211" s="3">
        <v>1.5075000000000001</v>
      </c>
      <c r="U211" s="3">
        <v>3.4460000000000002</v>
      </c>
      <c r="V211" s="3">
        <v>0.36</v>
      </c>
      <c r="W211" s="3">
        <v>1.5994999999999999</v>
      </c>
      <c r="X211" s="3">
        <v>365.85449999999997</v>
      </c>
      <c r="Y211" s="3">
        <v>135.39349999999999</v>
      </c>
      <c r="Z211" s="3">
        <v>687.62400000000002</v>
      </c>
      <c r="AA211" s="3">
        <v>60.877249999999997</v>
      </c>
      <c r="AB211" s="3">
        <v>374.0915</v>
      </c>
      <c r="AC211" s="3">
        <v>71.114500000000007</v>
      </c>
      <c r="AD211" s="3">
        <v>201.70375000000001</v>
      </c>
      <c r="AE211" s="3">
        <v>27.1815</v>
      </c>
      <c r="AF211" s="3">
        <v>142.1935</v>
      </c>
      <c r="AG211" s="3">
        <v>21.1935</v>
      </c>
      <c r="AH211" s="3">
        <v>3.2605</v>
      </c>
      <c r="AI211" s="3">
        <v>2.5000000000000001E-3</v>
      </c>
      <c r="AJ211" s="3">
        <v>456.34075000000001</v>
      </c>
      <c r="AK211" s="3">
        <v>4.4630000000000001</v>
      </c>
      <c r="AL211" s="3">
        <v>0.29875000000000002</v>
      </c>
      <c r="AM211" s="3">
        <v>2.2469999999999999</v>
      </c>
      <c r="AN211" s="3">
        <v>14.994999999999999</v>
      </c>
      <c r="AO211" s="3">
        <v>11.063499999999999</v>
      </c>
      <c r="AP211" s="3">
        <v>108.16974999999999</v>
      </c>
      <c r="AQ211" s="3">
        <v>8.0039999999999996</v>
      </c>
      <c r="AR211" s="3">
        <v>4.13375</v>
      </c>
      <c r="AS211" s="3">
        <v>144.05574999999999</v>
      </c>
      <c r="AT211" s="3">
        <v>3.7382499999999999</v>
      </c>
      <c r="AU211" s="3">
        <v>7.12</v>
      </c>
      <c r="AV211" s="3">
        <v>98.103250000000003</v>
      </c>
      <c r="AW211" s="3">
        <v>80.634749999999997</v>
      </c>
      <c r="AX211" s="3">
        <v>4.21</v>
      </c>
    </row>
    <row r="212" spans="1:50" x14ac:dyDescent="0.15">
      <c r="A212" s="4">
        <f t="shared" si="3"/>
        <v>1577.5176799999999</v>
      </c>
      <c r="B212" s="3">
        <v>422.48232000000002</v>
      </c>
      <c r="C212" s="3">
        <v>118.58425</v>
      </c>
      <c r="D212" s="3">
        <v>97.081125</v>
      </c>
      <c r="E212" s="3">
        <v>106.79113</v>
      </c>
      <c r="F212" s="3">
        <v>1.583075</v>
      </c>
      <c r="G212" s="3">
        <v>1.847925</v>
      </c>
      <c r="H212" s="3">
        <v>1.8888</v>
      </c>
      <c r="I212" s="3">
        <v>26.649000000000001</v>
      </c>
      <c r="J212" s="3">
        <v>-0.37759999999999999</v>
      </c>
      <c r="K212" s="3">
        <v>7.0859249999999996</v>
      </c>
      <c r="L212" s="3">
        <v>88.159800000000004</v>
      </c>
      <c r="M212" s="3">
        <v>75.800150000000002</v>
      </c>
      <c r="N212" s="3">
        <v>-29.394925000000001</v>
      </c>
      <c r="O212" s="3">
        <v>100.93845</v>
      </c>
      <c r="P212" s="3">
        <v>1.2701</v>
      </c>
      <c r="Q212" s="3">
        <v>0.30109999999999998</v>
      </c>
      <c r="R212" s="3">
        <v>2.1637499999999998</v>
      </c>
      <c r="S212" s="3">
        <v>69.277950000000004</v>
      </c>
      <c r="T212" s="3">
        <v>3.1108750000000001</v>
      </c>
      <c r="U212" s="3">
        <v>7.1874000000000002</v>
      </c>
      <c r="V212" s="3">
        <v>0.75217500000000004</v>
      </c>
      <c r="W212" s="3">
        <v>3.0420500000000001</v>
      </c>
      <c r="X212" s="3">
        <v>620.74783000000002</v>
      </c>
      <c r="Y212" s="3">
        <v>188.488</v>
      </c>
      <c r="Z212" s="3">
        <v>847.66864999999996</v>
      </c>
      <c r="AA212" s="3">
        <v>88.226900000000001</v>
      </c>
      <c r="AB212" s="3">
        <v>498.79595</v>
      </c>
      <c r="AC212" s="3">
        <v>87.734025000000003</v>
      </c>
      <c r="AD212" s="3">
        <v>258.47140000000002</v>
      </c>
      <c r="AE212" s="3">
        <v>34.470824999999998</v>
      </c>
      <c r="AF212" s="3">
        <v>182.75227000000001</v>
      </c>
      <c r="AG212" s="3">
        <v>29.166775000000001</v>
      </c>
      <c r="AH212" s="3">
        <v>5.2015000000000002</v>
      </c>
      <c r="AI212" s="3">
        <v>5.2075000000000003E-2</v>
      </c>
      <c r="AJ212" s="3">
        <v>562.80163000000005</v>
      </c>
      <c r="AK212" s="3">
        <v>8.2353000000000005</v>
      </c>
      <c r="AL212" s="3">
        <v>0.33052500000000001</v>
      </c>
      <c r="AM212" s="3">
        <v>4.2105499999999996</v>
      </c>
      <c r="AN212" s="3">
        <v>17.235325</v>
      </c>
      <c r="AO212" s="3">
        <v>16.657624999999999</v>
      </c>
      <c r="AP212" s="3">
        <v>148.69825</v>
      </c>
      <c r="AQ212" s="3">
        <v>10.96965</v>
      </c>
      <c r="AR212" s="3">
        <v>11.8073</v>
      </c>
      <c r="AS212" s="3">
        <v>232.09195</v>
      </c>
      <c r="AT212" s="3">
        <v>5.5618749999999997</v>
      </c>
      <c r="AU212" s="3">
        <v>5.3692250000000001</v>
      </c>
      <c r="AV212" s="3">
        <v>103.6422</v>
      </c>
      <c r="AW212" s="3">
        <v>78.471050000000005</v>
      </c>
      <c r="AX212" s="3">
        <v>1.2507250000000001</v>
      </c>
    </row>
    <row r="213" spans="1:50" x14ac:dyDescent="0.15">
      <c r="A213" s="4">
        <f t="shared" si="3"/>
        <v>1575.5178700000001</v>
      </c>
      <c r="B213" s="3">
        <v>424.48212999999998</v>
      </c>
      <c r="C213" s="3">
        <v>118.71525</v>
      </c>
      <c r="D213" s="3">
        <v>97.198099999999997</v>
      </c>
      <c r="E213" s="3">
        <v>106.91525</v>
      </c>
      <c r="F213" s="3">
        <v>1.6204499999999999</v>
      </c>
      <c r="G213" s="3">
        <v>1.829475</v>
      </c>
      <c r="H213" s="3">
        <v>2.3209749999999998</v>
      </c>
      <c r="I213" s="3">
        <v>22.135400000000001</v>
      </c>
      <c r="J213" s="3">
        <v>-0.7</v>
      </c>
      <c r="K213" s="3">
        <v>7.94895</v>
      </c>
      <c r="L213" s="3">
        <v>91.069374999999994</v>
      </c>
      <c r="M213" s="3">
        <v>79.412599999999998</v>
      </c>
      <c r="N213" s="3">
        <v>-30.197700000000001</v>
      </c>
      <c r="O213" s="3">
        <v>75.363349999999997</v>
      </c>
      <c r="P213" s="3">
        <v>1.3606750000000001</v>
      </c>
      <c r="Q213" s="3">
        <v>0.75990000000000002</v>
      </c>
      <c r="R213" s="3">
        <v>2.9823499999999998</v>
      </c>
      <c r="S213" s="3">
        <v>106.91235</v>
      </c>
      <c r="T213" s="3">
        <v>3.0898249999999998</v>
      </c>
      <c r="U213" s="3">
        <v>6.6523500000000002</v>
      </c>
      <c r="V213" s="3">
        <v>0.74802500000000005</v>
      </c>
      <c r="W213" s="3">
        <v>3.0993750000000002</v>
      </c>
      <c r="X213" s="3">
        <v>568.66081999999994</v>
      </c>
      <c r="Y213" s="3">
        <v>253.74379999999999</v>
      </c>
      <c r="Z213" s="3">
        <v>2081.1621</v>
      </c>
      <c r="AA213" s="3">
        <v>100.79855000000001</v>
      </c>
      <c r="AB213" s="3">
        <v>592.27670000000001</v>
      </c>
      <c r="AC213" s="3">
        <v>114.81667</v>
      </c>
      <c r="AD213" s="3">
        <v>305.3288</v>
      </c>
      <c r="AE213" s="3">
        <v>45.079650000000001</v>
      </c>
      <c r="AF213" s="3">
        <v>265.51326999999998</v>
      </c>
      <c r="AG213" s="3">
        <v>34.725299999999997</v>
      </c>
      <c r="AH213" s="3">
        <v>4.0266250000000001</v>
      </c>
      <c r="AI213" s="3">
        <v>0.19347500000000001</v>
      </c>
      <c r="AJ213" s="3">
        <v>614.72810000000004</v>
      </c>
      <c r="AK213" s="3">
        <v>8.1847999999999992</v>
      </c>
      <c r="AL213" s="3">
        <v>0.56910000000000005</v>
      </c>
      <c r="AM213" s="3">
        <v>6.9981749999999998</v>
      </c>
      <c r="AN213" s="3">
        <v>25.198425</v>
      </c>
      <c r="AO213" s="3">
        <v>17.785225000000001</v>
      </c>
      <c r="AP213" s="3">
        <v>507.44130000000001</v>
      </c>
      <c r="AQ213" s="3">
        <v>22.1051</v>
      </c>
      <c r="AR213" s="3">
        <v>20.552499999999998</v>
      </c>
      <c r="AS213" s="3">
        <v>341.25529999999998</v>
      </c>
      <c r="AT213" s="3">
        <v>9.2791750000000004</v>
      </c>
      <c r="AU213" s="3">
        <v>7.8885249999999996</v>
      </c>
      <c r="AV213" s="3">
        <v>182.70382000000001</v>
      </c>
      <c r="AW213" s="3">
        <v>126.26007</v>
      </c>
      <c r="AX213" s="3">
        <v>2.3119000000000001</v>
      </c>
    </row>
    <row r="214" spans="1:50" x14ac:dyDescent="0.15">
      <c r="A214" s="4">
        <f t="shared" si="3"/>
        <v>1573.4769200000001</v>
      </c>
      <c r="B214" s="3">
        <v>426.52307999999999</v>
      </c>
      <c r="C214" s="3">
        <v>118.84903</v>
      </c>
      <c r="D214" s="3">
        <v>97.315600000000003</v>
      </c>
      <c r="E214" s="3">
        <v>107.04903</v>
      </c>
      <c r="F214" s="3">
        <v>0.68095000000000006</v>
      </c>
      <c r="G214" s="3">
        <v>1.3645499999999999</v>
      </c>
      <c r="H214" s="3">
        <v>1.25895</v>
      </c>
      <c r="I214" s="3">
        <v>15.117675</v>
      </c>
      <c r="J214" s="3">
        <v>-0.7</v>
      </c>
      <c r="K214" s="3">
        <v>4.7409499999999998</v>
      </c>
      <c r="L214" s="3">
        <v>76.211449999999999</v>
      </c>
      <c r="M214" s="3">
        <v>38.048549999999999</v>
      </c>
      <c r="N214" s="3">
        <v>-29.565075</v>
      </c>
      <c r="O214" s="3">
        <v>47.008025000000004</v>
      </c>
      <c r="P214" s="3">
        <v>1.360625</v>
      </c>
      <c r="Q214" s="3">
        <v>0.27492499999999997</v>
      </c>
      <c r="R214" s="3">
        <v>1.77085</v>
      </c>
      <c r="S214" s="3">
        <v>32.621200000000002</v>
      </c>
      <c r="T214" s="3">
        <v>2.3014250000000001</v>
      </c>
      <c r="U214" s="3">
        <v>5.1645500000000002</v>
      </c>
      <c r="V214" s="3">
        <v>0.58452499999999996</v>
      </c>
      <c r="W214" s="3">
        <v>2.4707750000000002</v>
      </c>
      <c r="X214" s="3">
        <v>449.87822</v>
      </c>
      <c r="Y214" s="3">
        <v>190.89945</v>
      </c>
      <c r="Z214" s="3">
        <v>1387.6069</v>
      </c>
      <c r="AA214" s="3">
        <v>78.854524999999995</v>
      </c>
      <c r="AB214" s="3">
        <v>464.14301999999998</v>
      </c>
      <c r="AC214" s="3">
        <v>92.014825000000002</v>
      </c>
      <c r="AD214" s="3">
        <v>244.98025000000001</v>
      </c>
      <c r="AE214" s="3">
        <v>38.699550000000002</v>
      </c>
      <c r="AF214" s="3">
        <v>215.93109999999999</v>
      </c>
      <c r="AG214" s="3">
        <v>30.750475000000002</v>
      </c>
      <c r="AH214" s="3">
        <v>2.97295</v>
      </c>
      <c r="AI214" s="3">
        <v>8.3275000000000002E-2</v>
      </c>
      <c r="AJ214" s="3">
        <v>747.83632</v>
      </c>
      <c r="AK214" s="3">
        <v>6.1124000000000001</v>
      </c>
      <c r="AL214" s="3">
        <v>0.21249999999999999</v>
      </c>
      <c r="AM214" s="3">
        <v>3.4159999999999999</v>
      </c>
      <c r="AN214" s="3">
        <v>11.96355</v>
      </c>
      <c r="AO214" s="3">
        <v>13.479799999999999</v>
      </c>
      <c r="AP214" s="3">
        <v>126.517</v>
      </c>
      <c r="AQ214" s="3">
        <v>8.7459749999999996</v>
      </c>
      <c r="AR214" s="3">
        <v>5.1013000000000002</v>
      </c>
      <c r="AS214" s="3">
        <v>169.98542</v>
      </c>
      <c r="AT214" s="3">
        <v>3.8851749999999998</v>
      </c>
      <c r="AU214" s="3">
        <v>9.2105750000000004</v>
      </c>
      <c r="AV214" s="3">
        <v>148.14048</v>
      </c>
      <c r="AW214" s="3">
        <v>129.36057</v>
      </c>
      <c r="AX214" s="3">
        <v>2.0529500000000001</v>
      </c>
    </row>
    <row r="215" spans="1:50" x14ac:dyDescent="0.15">
      <c r="A215" s="4">
        <f t="shared" si="3"/>
        <v>1571.4620500000001</v>
      </c>
      <c r="B215" s="3">
        <v>428.53795000000002</v>
      </c>
      <c r="C215" s="3">
        <v>118.9808</v>
      </c>
      <c r="D215" s="3">
        <v>97.432199999999995</v>
      </c>
      <c r="E215" s="3">
        <v>107.1808</v>
      </c>
      <c r="F215" s="3">
        <v>2.3019500000000002</v>
      </c>
      <c r="G215" s="3">
        <v>-0.64659999999999995</v>
      </c>
      <c r="H215" s="3">
        <v>0.43890000000000001</v>
      </c>
      <c r="I215" s="3">
        <v>2.96035</v>
      </c>
      <c r="J215" s="3">
        <v>-0.7</v>
      </c>
      <c r="K215" s="3">
        <v>5.9883499999999996</v>
      </c>
      <c r="L215" s="3">
        <v>43.639749999999999</v>
      </c>
      <c r="M215" s="3">
        <v>25.917549999999999</v>
      </c>
      <c r="N215" s="3">
        <v>-28.944900000000001</v>
      </c>
      <c r="O215" s="3">
        <v>25.294750000000001</v>
      </c>
      <c r="P215" s="3">
        <v>1.43885</v>
      </c>
      <c r="Q215" s="3">
        <v>0.24335000000000001</v>
      </c>
      <c r="R215" s="3">
        <v>0.53815000000000002</v>
      </c>
      <c r="S215" s="3">
        <v>12.657</v>
      </c>
      <c r="T215" s="3">
        <v>0.95920000000000005</v>
      </c>
      <c r="U215" s="3">
        <v>2.1685500000000002</v>
      </c>
      <c r="V215" s="3">
        <v>0.23055</v>
      </c>
      <c r="W215" s="3">
        <v>1.1757500000000001</v>
      </c>
      <c r="X215" s="3">
        <v>261.78050000000002</v>
      </c>
      <c r="Y215" s="3">
        <v>83.282250000000005</v>
      </c>
      <c r="Z215" s="3">
        <v>895.00189999999998</v>
      </c>
      <c r="AA215" s="3">
        <v>54.003100000000003</v>
      </c>
      <c r="AB215" s="3">
        <v>322.10309999999998</v>
      </c>
      <c r="AC215" s="3">
        <v>55.180349999999997</v>
      </c>
      <c r="AD215" s="3">
        <v>145.13894999999999</v>
      </c>
      <c r="AE215" s="3">
        <v>23.536899999999999</v>
      </c>
      <c r="AF215" s="3">
        <v>120.54725000000001</v>
      </c>
      <c r="AG215" s="3">
        <v>12.71635</v>
      </c>
      <c r="AH215" s="3">
        <v>0.83850000000000002</v>
      </c>
      <c r="AI215" s="3">
        <v>5.9999999999999995E-4</v>
      </c>
      <c r="AJ215" s="3">
        <v>279.44880000000001</v>
      </c>
      <c r="AK215" s="3">
        <v>1.6153999999999999</v>
      </c>
      <c r="AL215" s="3">
        <v>0.11205</v>
      </c>
      <c r="AM215" s="3">
        <v>1.3149999999999999</v>
      </c>
      <c r="AN215" s="3">
        <v>8.0622000000000007</v>
      </c>
      <c r="AO215" s="3">
        <v>4.9109499999999997</v>
      </c>
      <c r="AP215" s="3">
        <v>48.031950000000002</v>
      </c>
      <c r="AQ215" s="3">
        <v>2.4468999999999999</v>
      </c>
      <c r="AR215" s="3">
        <v>0.9909</v>
      </c>
      <c r="AS215" s="3">
        <v>73.648250000000004</v>
      </c>
      <c r="AT215" s="3">
        <v>1.2356499999999999</v>
      </c>
      <c r="AU215" s="3">
        <v>2.2454000000000001</v>
      </c>
      <c r="AV215" s="3">
        <v>141.2475</v>
      </c>
      <c r="AW215" s="3">
        <v>61.825600000000001</v>
      </c>
      <c r="AX215" s="3">
        <v>2.4451999999999998</v>
      </c>
    </row>
    <row r="216" spans="1:50" x14ac:dyDescent="0.15">
      <c r="A216" s="4">
        <f t="shared" si="3"/>
        <v>1569.4963</v>
      </c>
      <c r="B216" s="3">
        <v>430.50369999999998</v>
      </c>
      <c r="C216" s="3">
        <v>119.10724999999999</v>
      </c>
      <c r="D216" s="3">
        <v>97.549350000000004</v>
      </c>
      <c r="E216" s="3">
        <v>107.30725</v>
      </c>
      <c r="F216" s="3">
        <v>0.44364999999999999</v>
      </c>
      <c r="G216" s="3">
        <v>-0.25059999999999999</v>
      </c>
      <c r="H216" s="3">
        <v>0.64175000000000004</v>
      </c>
      <c r="I216" s="3">
        <v>4.2244000000000002</v>
      </c>
      <c r="J216" s="3">
        <v>-0.7</v>
      </c>
      <c r="K216" s="3">
        <v>3.3988499999999999</v>
      </c>
      <c r="L216" s="3">
        <v>39.142699999999998</v>
      </c>
      <c r="M216" s="3">
        <v>30.907</v>
      </c>
      <c r="N216" s="3">
        <v>-30.32245</v>
      </c>
      <c r="O216" s="3">
        <v>18.55115</v>
      </c>
      <c r="P216" s="3">
        <v>2.0628500000000001</v>
      </c>
      <c r="Q216" s="3">
        <v>0.73299999999999998</v>
      </c>
      <c r="R216" s="3">
        <v>0.57774999999999999</v>
      </c>
      <c r="S216" s="3">
        <v>9.7284500000000005</v>
      </c>
      <c r="T216" s="3">
        <v>0.67344999999999999</v>
      </c>
      <c r="U216" s="3">
        <v>1.48875</v>
      </c>
      <c r="V216" s="3">
        <v>0.13100000000000001</v>
      </c>
      <c r="W216" s="3">
        <v>0.6512</v>
      </c>
      <c r="X216" s="3">
        <v>119.14735</v>
      </c>
      <c r="Y216" s="3">
        <v>41.305700000000002</v>
      </c>
      <c r="Z216" s="3">
        <v>410.61200000000002</v>
      </c>
      <c r="AA216" s="3">
        <v>21.646550000000001</v>
      </c>
      <c r="AB216" s="3">
        <v>133.15039999999999</v>
      </c>
      <c r="AC216" s="3">
        <v>23.27815</v>
      </c>
      <c r="AD216" s="3">
        <v>62.228050000000003</v>
      </c>
      <c r="AE216" s="3">
        <v>11.315</v>
      </c>
      <c r="AF216" s="3">
        <v>58.50385</v>
      </c>
      <c r="AG216" s="3">
        <v>5.9010499999999997</v>
      </c>
      <c r="AH216" s="3">
        <v>1.0176499999999999</v>
      </c>
      <c r="AI216" s="3">
        <v>-1.0499999999999999E-3</v>
      </c>
      <c r="AJ216" s="3">
        <v>182.78514999999999</v>
      </c>
      <c r="AK216" s="3">
        <v>1.4301999999999999</v>
      </c>
      <c r="AL216" s="3">
        <v>0.1027</v>
      </c>
      <c r="AM216" s="3">
        <v>1.40455</v>
      </c>
      <c r="AN216" s="3">
        <v>8.4397000000000002</v>
      </c>
      <c r="AO216" s="3">
        <v>4.1680999999999999</v>
      </c>
      <c r="AP216" s="3">
        <v>39.313049999999997</v>
      </c>
      <c r="AQ216" s="3">
        <v>3.2720500000000001</v>
      </c>
      <c r="AR216" s="3">
        <v>1.9114</v>
      </c>
      <c r="AS216" s="3">
        <v>212.96185</v>
      </c>
      <c r="AT216" s="3">
        <v>1.3788499999999999</v>
      </c>
      <c r="AU216" s="3">
        <v>4.3023999999999996</v>
      </c>
      <c r="AV216" s="3">
        <v>130.38159999999999</v>
      </c>
      <c r="AW216" s="3">
        <v>72.233900000000006</v>
      </c>
      <c r="AX216" s="3">
        <v>3.0968</v>
      </c>
    </row>
    <row r="217" spans="1:50" x14ac:dyDescent="0.15">
      <c r="A217" s="4">
        <f t="shared" si="3"/>
        <v>1567.52152</v>
      </c>
      <c r="B217" s="3">
        <v>432.47847999999999</v>
      </c>
      <c r="C217" s="3">
        <v>119.23375</v>
      </c>
      <c r="D217" s="3">
        <v>97.664524999999998</v>
      </c>
      <c r="E217" s="3">
        <v>107.43375</v>
      </c>
      <c r="F217" s="3">
        <v>0.55207499999999998</v>
      </c>
      <c r="G217" s="3">
        <v>-0.15842500000000001</v>
      </c>
      <c r="H217" s="3">
        <v>0.53554999999999997</v>
      </c>
      <c r="I217" s="3">
        <v>4.1849249999999998</v>
      </c>
      <c r="J217" s="3">
        <v>-0.61670000000000003</v>
      </c>
      <c r="K217" s="3">
        <v>3.07315</v>
      </c>
      <c r="L217" s="3">
        <v>47.566674999999996</v>
      </c>
      <c r="M217" s="3">
        <v>23.359275</v>
      </c>
      <c r="N217" s="3">
        <v>-32.177075000000002</v>
      </c>
      <c r="O217" s="3">
        <v>18.142575000000001</v>
      </c>
      <c r="P217" s="3">
        <v>1.201975</v>
      </c>
      <c r="Q217" s="3">
        <v>0.26172499999999999</v>
      </c>
      <c r="R217" s="3">
        <v>0.40905000000000002</v>
      </c>
      <c r="S217" s="3">
        <v>10.088050000000001</v>
      </c>
      <c r="T217" s="3">
        <v>0.94889999999999997</v>
      </c>
      <c r="U217" s="3">
        <v>1.8563499999999999</v>
      </c>
      <c r="V217" s="3">
        <v>0.20282500000000001</v>
      </c>
      <c r="W217" s="3">
        <v>0.92677500000000002</v>
      </c>
      <c r="X217" s="3">
        <v>146.53025</v>
      </c>
      <c r="Y217" s="3">
        <v>46.990225000000002</v>
      </c>
      <c r="Z217" s="3">
        <v>292.77517</v>
      </c>
      <c r="AA217" s="3">
        <v>24.035525</v>
      </c>
      <c r="AB217" s="3">
        <v>140.41712000000001</v>
      </c>
      <c r="AC217" s="3">
        <v>24.222799999999999</v>
      </c>
      <c r="AD217" s="3">
        <v>67.613299999999995</v>
      </c>
      <c r="AE217" s="3">
        <v>12.697699999999999</v>
      </c>
      <c r="AF217" s="3">
        <v>48.574399999999997</v>
      </c>
      <c r="AG217" s="3">
        <v>6.1641000000000004</v>
      </c>
      <c r="AH217" s="3">
        <v>8.5800000000000001E-2</v>
      </c>
      <c r="AI217" s="3">
        <v>-3.4849999999999999E-2</v>
      </c>
      <c r="AJ217" s="3">
        <v>176.76669999999999</v>
      </c>
      <c r="AK217" s="3">
        <v>1.230275</v>
      </c>
      <c r="AL217" s="3">
        <v>8.4250000000000005E-2</v>
      </c>
      <c r="AM217" s="3">
        <v>1.0076499999999999</v>
      </c>
      <c r="AN217" s="3">
        <v>6.1488500000000004</v>
      </c>
      <c r="AO217" s="3">
        <v>2.8110750000000002</v>
      </c>
      <c r="AP217" s="3">
        <v>28.04335</v>
      </c>
      <c r="AQ217" s="3">
        <v>1.81105</v>
      </c>
      <c r="AR217" s="3">
        <v>1.8527</v>
      </c>
      <c r="AS217" s="3">
        <v>46.516249999999999</v>
      </c>
      <c r="AT217" s="3">
        <v>1.177025</v>
      </c>
      <c r="AU217" s="3">
        <v>1.7805</v>
      </c>
      <c r="AV217" s="3">
        <v>126.41613</v>
      </c>
      <c r="AW217" s="3">
        <v>57.547899999999998</v>
      </c>
      <c r="AX217" s="3">
        <v>1.9171</v>
      </c>
    </row>
    <row r="218" spans="1:50" x14ac:dyDescent="0.15">
      <c r="A218" s="4">
        <f t="shared" si="3"/>
        <v>1565.4829</v>
      </c>
      <c r="B218" s="3">
        <v>434.51710000000003</v>
      </c>
      <c r="C218" s="3">
        <v>119.36409999999999</v>
      </c>
      <c r="D218" s="3">
        <v>97.783550000000005</v>
      </c>
      <c r="E218" s="3">
        <v>107.5641</v>
      </c>
      <c r="F218" s="3">
        <v>2.2232500000000002</v>
      </c>
      <c r="G218" s="3">
        <v>5.2049999999999999E-2</v>
      </c>
      <c r="H218" s="3">
        <v>1.60195</v>
      </c>
      <c r="I218" s="3">
        <v>16.363949999999999</v>
      </c>
      <c r="J218" s="3">
        <v>0.75095000000000001</v>
      </c>
      <c r="K218" s="3">
        <v>4.9815500000000004</v>
      </c>
      <c r="L218" s="3">
        <v>38.315649999999998</v>
      </c>
      <c r="M218" s="3">
        <v>32.923499999999997</v>
      </c>
      <c r="N218" s="3">
        <v>-34.807499999999997</v>
      </c>
      <c r="O218" s="3">
        <v>41.207949999999997</v>
      </c>
      <c r="P218" s="3">
        <v>1.9873000000000001</v>
      </c>
      <c r="Q218" s="3">
        <v>0.41344999999999998</v>
      </c>
      <c r="R218" s="3">
        <v>1.1189499999999999</v>
      </c>
      <c r="S218" s="3">
        <v>30.304449999999999</v>
      </c>
      <c r="T218" s="3">
        <v>2.1328</v>
      </c>
      <c r="U218" s="3">
        <v>4.6439000000000004</v>
      </c>
      <c r="V218" s="3">
        <v>0.54384999999999994</v>
      </c>
      <c r="W218" s="3">
        <v>2.3072499999999998</v>
      </c>
      <c r="X218" s="3">
        <v>413.33069999999998</v>
      </c>
      <c r="Y218" s="3">
        <v>119.38325</v>
      </c>
      <c r="Z218" s="3">
        <v>662.18200000000002</v>
      </c>
      <c r="AA218" s="3">
        <v>68.145899999999997</v>
      </c>
      <c r="AB218" s="3">
        <v>349.45350000000002</v>
      </c>
      <c r="AC218" s="3">
        <v>73.376649999999998</v>
      </c>
      <c r="AD218" s="3">
        <v>161.31890000000001</v>
      </c>
      <c r="AE218" s="3">
        <v>25.116099999999999</v>
      </c>
      <c r="AF218" s="3">
        <v>126.26949999999999</v>
      </c>
      <c r="AG218" s="3">
        <v>15.420450000000001</v>
      </c>
      <c r="AH218" s="3">
        <v>2.0823999999999998</v>
      </c>
      <c r="AI218" s="3">
        <v>2.4049999999999998E-2</v>
      </c>
      <c r="AJ218" s="3">
        <v>393.25709999999998</v>
      </c>
      <c r="AK218" s="3">
        <v>3.2863500000000001</v>
      </c>
      <c r="AL218" s="3">
        <v>0.10475</v>
      </c>
      <c r="AM218" s="3">
        <v>1.4011499999999999</v>
      </c>
      <c r="AN218" s="3">
        <v>5.4546999999999999</v>
      </c>
      <c r="AO218" s="3">
        <v>4.3816499999999996</v>
      </c>
      <c r="AP218" s="3">
        <v>48.547699999999999</v>
      </c>
      <c r="AQ218" s="3">
        <v>3.4888499999999998</v>
      </c>
      <c r="AR218" s="3">
        <v>1.38635</v>
      </c>
      <c r="AS218" s="3">
        <v>61.342300000000002</v>
      </c>
      <c r="AT218" s="3">
        <v>1.31795</v>
      </c>
      <c r="AU218" s="3">
        <v>1.5024</v>
      </c>
      <c r="AV218" s="3">
        <v>86.010199999999998</v>
      </c>
      <c r="AW218" s="3">
        <v>61.0777</v>
      </c>
      <c r="AX218" s="3">
        <v>1.8491</v>
      </c>
    </row>
    <row r="219" spans="1:50" x14ac:dyDescent="0.15">
      <c r="A219" s="4">
        <f t="shared" si="3"/>
        <v>1563.4827</v>
      </c>
      <c r="B219" s="3">
        <v>436.51729999999998</v>
      </c>
      <c r="C219" s="3">
        <v>119.4918</v>
      </c>
      <c r="D219" s="3">
        <v>97.899900000000002</v>
      </c>
      <c r="E219" s="3">
        <v>107.6918</v>
      </c>
      <c r="F219" s="3">
        <v>1.4986999999999999</v>
      </c>
      <c r="G219" s="3">
        <v>9.4399999999999998E-2</v>
      </c>
      <c r="H219" s="3">
        <v>1.5769</v>
      </c>
      <c r="I219" s="3">
        <v>15.832000000000001</v>
      </c>
      <c r="J219" s="3">
        <v>0.86480000000000001</v>
      </c>
      <c r="K219" s="3">
        <v>5.2359</v>
      </c>
      <c r="L219" s="3">
        <v>49.264800000000001</v>
      </c>
      <c r="M219" s="3">
        <v>35.715499999999999</v>
      </c>
      <c r="N219" s="3">
        <v>-33.716799999999999</v>
      </c>
      <c r="O219" s="3">
        <v>39.4114</v>
      </c>
      <c r="P219" s="3">
        <v>1.0619000000000001</v>
      </c>
      <c r="Q219" s="3">
        <v>0.33050000000000002</v>
      </c>
      <c r="R219" s="3">
        <v>1.2161</v>
      </c>
      <c r="S219" s="3">
        <v>28.494399999999999</v>
      </c>
      <c r="T219" s="3">
        <v>2.8321000000000001</v>
      </c>
      <c r="U219" s="3">
        <v>6.6626000000000003</v>
      </c>
      <c r="V219" s="3">
        <v>0.71940000000000004</v>
      </c>
      <c r="W219" s="3">
        <v>2.9914999999999998</v>
      </c>
      <c r="X219" s="3">
        <v>509.14429999999999</v>
      </c>
      <c r="Y219" s="3">
        <v>150.494</v>
      </c>
      <c r="Z219" s="3">
        <v>1063.7635</v>
      </c>
      <c r="AA219" s="3">
        <v>83.748699999999999</v>
      </c>
      <c r="AB219" s="3">
        <v>444.87240000000003</v>
      </c>
      <c r="AC219" s="3">
        <v>84.654899999999998</v>
      </c>
      <c r="AD219" s="3">
        <v>219.02719999999999</v>
      </c>
      <c r="AE219" s="3">
        <v>35.836300000000001</v>
      </c>
      <c r="AF219" s="3">
        <v>178.65600000000001</v>
      </c>
      <c r="AG219" s="3">
        <v>21.864999999999998</v>
      </c>
      <c r="AH219" s="3">
        <v>2.5960000000000001</v>
      </c>
      <c r="AI219" s="3">
        <v>4.7800000000000002E-2</v>
      </c>
      <c r="AJ219" s="3">
        <v>533.23829999999998</v>
      </c>
      <c r="AK219" s="3">
        <v>3.7372000000000001</v>
      </c>
      <c r="AL219" s="3">
        <v>0.12859999999999999</v>
      </c>
      <c r="AM219" s="3">
        <v>2.4678</v>
      </c>
      <c r="AN219" s="3">
        <v>8.9781999999999993</v>
      </c>
      <c r="AO219" s="3">
        <v>8.6632999999999996</v>
      </c>
      <c r="AP219" s="3">
        <v>84.884299999999996</v>
      </c>
      <c r="AQ219" s="3">
        <v>5.3551000000000002</v>
      </c>
      <c r="AR219" s="3">
        <v>2.0626000000000002</v>
      </c>
      <c r="AS219" s="3">
        <v>114.0116</v>
      </c>
      <c r="AT219" s="3">
        <v>2.5384000000000002</v>
      </c>
      <c r="AU219" s="3">
        <v>2.4344999999999999</v>
      </c>
      <c r="AV219" s="3">
        <v>124.02</v>
      </c>
      <c r="AW219" s="3">
        <v>63.246899999999997</v>
      </c>
      <c r="AX219" s="3">
        <v>2.2544</v>
      </c>
    </row>
    <row r="220" spans="1:50" x14ac:dyDescent="0.15">
      <c r="A220" s="4">
        <f t="shared" si="3"/>
        <v>1561.5344</v>
      </c>
      <c r="B220" s="3">
        <v>438.46559999999999</v>
      </c>
      <c r="C220" s="3">
        <v>119.61409999999999</v>
      </c>
      <c r="D220" s="3">
        <v>98.012600000000006</v>
      </c>
      <c r="E220" s="3">
        <v>107.8141</v>
      </c>
      <c r="F220" s="3">
        <v>0.68479999999999996</v>
      </c>
      <c r="G220" s="3">
        <v>0.63580000000000003</v>
      </c>
      <c r="H220" s="3">
        <v>1.4649000000000001</v>
      </c>
      <c r="I220" s="3">
        <v>8.3046000000000006</v>
      </c>
      <c r="J220" s="3">
        <v>0.4451</v>
      </c>
      <c r="K220" s="3">
        <v>8.7954000000000008</v>
      </c>
      <c r="L220" s="3">
        <v>55.453899999999997</v>
      </c>
      <c r="M220" s="3">
        <v>37.098399999999998</v>
      </c>
      <c r="N220" s="3">
        <v>-32.237200000000001</v>
      </c>
      <c r="O220" s="3">
        <v>29.660699999999999</v>
      </c>
      <c r="P220" s="3">
        <v>1.1947000000000001</v>
      </c>
      <c r="Q220" s="3">
        <v>0.35930000000000001</v>
      </c>
      <c r="R220" s="3">
        <v>0.68259999999999998</v>
      </c>
      <c r="S220" s="3">
        <v>18.930199999999999</v>
      </c>
      <c r="T220" s="3">
        <v>1.1621999999999999</v>
      </c>
      <c r="U220" s="3">
        <v>2.5990000000000002</v>
      </c>
      <c r="V220" s="3">
        <v>0.26119999999999999</v>
      </c>
      <c r="W220" s="3">
        <v>1.2033</v>
      </c>
      <c r="X220" s="3">
        <v>225.04830000000001</v>
      </c>
      <c r="Y220" s="3">
        <v>67.771799999999999</v>
      </c>
      <c r="Z220" s="3">
        <v>564.85130000000004</v>
      </c>
      <c r="AA220" s="3">
        <v>35.984000000000002</v>
      </c>
      <c r="AB220" s="3">
        <v>204.4117</v>
      </c>
      <c r="AC220" s="3">
        <v>41.517600000000002</v>
      </c>
      <c r="AD220" s="3">
        <v>105.6473</v>
      </c>
      <c r="AE220" s="3">
        <v>18.2136</v>
      </c>
      <c r="AF220" s="3">
        <v>132.73929999999999</v>
      </c>
      <c r="AG220" s="3">
        <v>12.1999</v>
      </c>
      <c r="AH220" s="3">
        <v>2.1032000000000002</v>
      </c>
      <c r="AI220" s="3">
        <v>4.19E-2</v>
      </c>
      <c r="AJ220" s="3">
        <v>313.79730000000001</v>
      </c>
      <c r="AK220" s="3">
        <v>2.8536999999999999</v>
      </c>
      <c r="AL220" s="3">
        <v>0.26939999999999997</v>
      </c>
      <c r="AM220" s="3">
        <v>1.6075999999999999</v>
      </c>
      <c r="AN220" s="3">
        <v>11.6356</v>
      </c>
      <c r="AO220" s="3">
        <v>4.7487000000000004</v>
      </c>
      <c r="AP220" s="3">
        <v>45.414299999999997</v>
      </c>
      <c r="AQ220" s="3">
        <v>2.7321</v>
      </c>
      <c r="AR220" s="3">
        <v>5.2046000000000001</v>
      </c>
      <c r="AS220" s="3">
        <v>84.156000000000006</v>
      </c>
      <c r="AT220" s="3">
        <v>3.9744000000000002</v>
      </c>
      <c r="AU220" s="3">
        <v>2.3677000000000001</v>
      </c>
      <c r="AV220" s="3">
        <v>180.6917</v>
      </c>
      <c r="AW220" s="3">
        <v>75.149699999999996</v>
      </c>
      <c r="AX220" s="3">
        <v>2.0324</v>
      </c>
    </row>
    <row r="221" spans="1:50" x14ac:dyDescent="0.15">
      <c r="A221" s="4">
        <f t="shared" si="3"/>
        <v>1559.4784</v>
      </c>
      <c r="B221" s="3">
        <v>440.52159999999998</v>
      </c>
      <c r="C221" s="3">
        <v>119.7426</v>
      </c>
      <c r="D221" s="3">
        <v>98.129900000000006</v>
      </c>
      <c r="E221" s="3">
        <v>107.9426</v>
      </c>
      <c r="F221" s="3">
        <v>0.77759999999999996</v>
      </c>
      <c r="G221" s="3">
        <v>0.35049999999999998</v>
      </c>
      <c r="H221" s="3">
        <v>1.1297999999999999</v>
      </c>
      <c r="I221" s="3">
        <v>7.2610000000000001</v>
      </c>
      <c r="J221" s="3">
        <v>1.2033</v>
      </c>
      <c r="K221" s="3">
        <v>6.6821999999999999</v>
      </c>
      <c r="L221" s="3">
        <v>48.418599999999998</v>
      </c>
      <c r="M221" s="3">
        <v>32.848999999999997</v>
      </c>
      <c r="N221" s="3">
        <v>-31.722000000000001</v>
      </c>
      <c r="O221" s="3">
        <v>36.828200000000002</v>
      </c>
      <c r="P221" s="3">
        <v>1.3933</v>
      </c>
      <c r="Q221" s="3">
        <v>0.41959999999999997</v>
      </c>
      <c r="R221" s="3">
        <v>0.97209999999999996</v>
      </c>
      <c r="S221" s="3">
        <v>21.804400000000001</v>
      </c>
      <c r="T221" s="3">
        <v>1.4609000000000001</v>
      </c>
      <c r="U221" s="3">
        <v>3.4142999999999999</v>
      </c>
      <c r="V221" s="3">
        <v>0.35349999999999998</v>
      </c>
      <c r="W221" s="3">
        <v>1.5754999999999999</v>
      </c>
      <c r="X221" s="3">
        <v>296.79180000000002</v>
      </c>
      <c r="Y221" s="3">
        <v>107.43519999999999</v>
      </c>
      <c r="Z221" s="3">
        <v>931.41830000000004</v>
      </c>
      <c r="AA221" s="3">
        <v>49.459099999999999</v>
      </c>
      <c r="AB221" s="3">
        <v>250.20939999999999</v>
      </c>
      <c r="AC221" s="3">
        <v>50.757300000000001</v>
      </c>
      <c r="AD221" s="3">
        <v>141.45590000000001</v>
      </c>
      <c r="AE221" s="3">
        <v>22.180900000000001</v>
      </c>
      <c r="AF221" s="3">
        <v>107.4042</v>
      </c>
      <c r="AG221" s="3">
        <v>13.192500000000001</v>
      </c>
      <c r="AH221" s="3">
        <v>3.8327</v>
      </c>
      <c r="AI221" s="3">
        <v>0.12180000000000001</v>
      </c>
      <c r="AJ221" s="3">
        <v>354.98610000000002</v>
      </c>
      <c r="AK221" s="3">
        <v>2.9235000000000002</v>
      </c>
      <c r="AL221" s="3">
        <v>0.23960000000000001</v>
      </c>
      <c r="AM221" s="3">
        <v>2.0503</v>
      </c>
      <c r="AN221" s="3">
        <v>9.9215999999999998</v>
      </c>
      <c r="AO221" s="3">
        <v>6.1300999999999997</v>
      </c>
      <c r="AP221" s="3">
        <v>56.168599999999998</v>
      </c>
      <c r="AQ221" s="3">
        <v>4.1973000000000003</v>
      </c>
      <c r="AR221" s="3">
        <v>1.9462999999999999</v>
      </c>
      <c r="AS221" s="3">
        <v>77.235799999999998</v>
      </c>
      <c r="AT221" s="3">
        <v>1.9177</v>
      </c>
      <c r="AU221" s="3">
        <v>2.7458</v>
      </c>
      <c r="AV221" s="3">
        <v>149.4486</v>
      </c>
      <c r="AW221" s="3">
        <v>91.442099999999996</v>
      </c>
      <c r="AX221" s="3">
        <v>1.4287000000000001</v>
      </c>
    </row>
    <row r="222" spans="1:50" x14ac:dyDescent="0.15">
      <c r="A222" s="4">
        <f t="shared" si="3"/>
        <v>1557.4832000000001</v>
      </c>
      <c r="B222" s="3">
        <v>442.51679999999999</v>
      </c>
      <c r="C222" s="3">
        <v>119.8673</v>
      </c>
      <c r="D222" s="3">
        <v>98.242599999999996</v>
      </c>
      <c r="E222" s="3">
        <v>108.0673</v>
      </c>
      <c r="F222" s="3">
        <v>1.9161999999999999</v>
      </c>
      <c r="G222" s="3">
        <v>0.504</v>
      </c>
      <c r="H222" s="3">
        <v>1.6151</v>
      </c>
      <c r="I222" s="3">
        <v>17.851600000000001</v>
      </c>
      <c r="J222" s="3">
        <v>0.20610000000000001</v>
      </c>
      <c r="K222" s="3">
        <v>5.9813999999999998</v>
      </c>
      <c r="L222" s="3">
        <v>53.420200000000001</v>
      </c>
      <c r="M222" s="3">
        <v>48.925600000000003</v>
      </c>
      <c r="N222" s="3">
        <v>-33.123100000000001</v>
      </c>
      <c r="O222" s="3">
        <v>94.512100000000004</v>
      </c>
      <c r="P222" s="3">
        <v>1.1071</v>
      </c>
      <c r="Q222" s="3">
        <v>0.48420000000000002</v>
      </c>
      <c r="R222" s="3">
        <v>1.9591000000000001</v>
      </c>
      <c r="S222" s="3">
        <v>54.6843</v>
      </c>
      <c r="T222" s="3">
        <v>2.6865000000000001</v>
      </c>
      <c r="U222" s="3">
        <v>6.2881</v>
      </c>
      <c r="V222" s="3">
        <v>0.78810000000000002</v>
      </c>
      <c r="W222" s="3">
        <v>3.3611</v>
      </c>
      <c r="X222" s="3">
        <v>700.31380000000001</v>
      </c>
      <c r="Y222" s="3">
        <v>194.12100000000001</v>
      </c>
      <c r="Z222" s="3">
        <v>1106.2384999999999</v>
      </c>
      <c r="AA222" s="3">
        <v>127.41079999999999</v>
      </c>
      <c r="AB222" s="3">
        <v>699.55460000000005</v>
      </c>
      <c r="AC222" s="3">
        <v>146.70840000000001</v>
      </c>
      <c r="AD222" s="3">
        <v>346.28309999999999</v>
      </c>
      <c r="AE222" s="3">
        <v>52.008000000000003</v>
      </c>
      <c r="AF222" s="3">
        <v>314.4228</v>
      </c>
      <c r="AG222" s="3">
        <v>43.046999999999997</v>
      </c>
      <c r="AH222" s="3">
        <v>4.7370000000000001</v>
      </c>
      <c r="AI222" s="3">
        <v>0.15279999999999999</v>
      </c>
      <c r="AJ222" s="3">
        <v>558.25739999999996</v>
      </c>
      <c r="AK222" s="3">
        <v>6.5979999999999999</v>
      </c>
      <c r="AL222" s="3">
        <v>0.1842</v>
      </c>
      <c r="AM222" s="3">
        <v>13.0512</v>
      </c>
      <c r="AN222" s="3">
        <v>17.487200000000001</v>
      </c>
      <c r="AO222" s="3">
        <v>20.9604</v>
      </c>
      <c r="AP222" s="3">
        <v>204.84829999999999</v>
      </c>
      <c r="AQ222" s="3">
        <v>14.180199999999999</v>
      </c>
      <c r="AR222" s="3">
        <v>4.7462999999999997</v>
      </c>
      <c r="AS222" s="3">
        <v>223.29249999999999</v>
      </c>
      <c r="AT222" s="3">
        <v>6.3032000000000004</v>
      </c>
      <c r="AU222" s="3">
        <v>5.3555999999999999</v>
      </c>
      <c r="AV222" s="3">
        <v>147.81639999999999</v>
      </c>
      <c r="AW222" s="3">
        <v>110.9128</v>
      </c>
      <c r="AX222" s="3">
        <v>1.4825999999999999</v>
      </c>
    </row>
    <row r="223" spans="1:50" x14ac:dyDescent="0.15">
      <c r="A223" s="4">
        <f t="shared" si="3"/>
        <v>1555.5171500000001</v>
      </c>
      <c r="B223" s="3">
        <v>444.48284999999998</v>
      </c>
      <c r="C223" s="3">
        <v>119.98990000000001</v>
      </c>
      <c r="D223" s="3">
        <v>98.356449999999995</v>
      </c>
      <c r="E223" s="3">
        <v>108.18989999999999</v>
      </c>
      <c r="F223" s="3">
        <v>1.6043000000000001</v>
      </c>
      <c r="G223" s="3">
        <v>1.31735</v>
      </c>
      <c r="H223" s="3">
        <v>2.5258500000000002</v>
      </c>
      <c r="I223" s="3">
        <v>18.212350000000001</v>
      </c>
      <c r="J223" s="3">
        <v>0.76439999999999997</v>
      </c>
      <c r="K223" s="3">
        <v>8.3862000000000005</v>
      </c>
      <c r="L223" s="3">
        <v>66.438199999999995</v>
      </c>
      <c r="M223" s="3">
        <v>52.11215</v>
      </c>
      <c r="N223" s="3">
        <v>-32.767049999999998</v>
      </c>
      <c r="O223" s="3">
        <v>73.226249999999993</v>
      </c>
      <c r="P223" s="3">
        <v>0.80005000000000004</v>
      </c>
      <c r="Q223" s="3">
        <v>0.21149999999999999</v>
      </c>
      <c r="R223" s="3">
        <v>1.9558500000000001</v>
      </c>
      <c r="S223" s="3">
        <v>91.828999999999994</v>
      </c>
      <c r="T223" s="3">
        <v>2.4291</v>
      </c>
      <c r="U223" s="3">
        <v>5.6218000000000004</v>
      </c>
      <c r="V223" s="3">
        <v>0.61350000000000005</v>
      </c>
      <c r="W223" s="3">
        <v>2.6765500000000002</v>
      </c>
      <c r="X223" s="3">
        <v>522.04169999999999</v>
      </c>
      <c r="Y223" s="3">
        <v>191.0214</v>
      </c>
      <c r="Z223" s="3">
        <v>1342.6389999999999</v>
      </c>
      <c r="AA223" s="3">
        <v>93.366500000000002</v>
      </c>
      <c r="AB223" s="3">
        <v>509.1078</v>
      </c>
      <c r="AC223" s="3">
        <v>96.769900000000007</v>
      </c>
      <c r="AD223" s="3">
        <v>257.24439999999998</v>
      </c>
      <c r="AE223" s="3">
        <v>38.2239</v>
      </c>
      <c r="AF223" s="3">
        <v>212.3698</v>
      </c>
      <c r="AG223" s="3">
        <v>29.5124</v>
      </c>
      <c r="AH223" s="3">
        <v>4.7322499999999996</v>
      </c>
      <c r="AI223" s="3">
        <v>0.11565</v>
      </c>
      <c r="AJ223" s="3">
        <v>663.88499999999999</v>
      </c>
      <c r="AK223" s="3">
        <v>5.0916499999999996</v>
      </c>
      <c r="AL223" s="3">
        <v>0.32150000000000001</v>
      </c>
      <c r="AM223" s="3">
        <v>5.2020999999999997</v>
      </c>
      <c r="AN223" s="3">
        <v>16.448499999999999</v>
      </c>
      <c r="AO223" s="3">
        <v>14.244450000000001</v>
      </c>
      <c r="AP223" s="3">
        <v>263.60575</v>
      </c>
      <c r="AQ223" s="3">
        <v>13.82985</v>
      </c>
      <c r="AR223" s="3">
        <v>5.0848000000000004</v>
      </c>
      <c r="AS223" s="3">
        <v>219.60749999999999</v>
      </c>
      <c r="AT223" s="3">
        <v>6.2199499999999999</v>
      </c>
      <c r="AU223" s="3">
        <v>4.4123000000000001</v>
      </c>
      <c r="AV223" s="3">
        <v>150.31524999999999</v>
      </c>
      <c r="AW223" s="3">
        <v>108.011</v>
      </c>
      <c r="AX223" s="3">
        <v>2.7138499999999999</v>
      </c>
    </row>
    <row r="224" spans="1:50" x14ac:dyDescent="0.15">
      <c r="A224" s="4">
        <f t="shared" si="3"/>
        <v>1553.5224499999999</v>
      </c>
      <c r="B224" s="3">
        <v>446.47755000000001</v>
      </c>
      <c r="C224" s="3">
        <v>120.1121</v>
      </c>
      <c r="D224" s="3">
        <v>98.467650000000006</v>
      </c>
      <c r="E224" s="3">
        <v>108.3121</v>
      </c>
      <c r="F224" s="3">
        <v>1.0310999999999999</v>
      </c>
      <c r="G224" s="3">
        <v>0.69255</v>
      </c>
      <c r="H224" s="3">
        <v>1.7845500000000001</v>
      </c>
      <c r="I224" s="3">
        <v>14.101599999999999</v>
      </c>
      <c r="J224" s="3">
        <v>0.81759999999999999</v>
      </c>
      <c r="K224" s="3">
        <v>4.5417500000000004</v>
      </c>
      <c r="L224" s="3">
        <v>50.3048</v>
      </c>
      <c r="M224" s="3">
        <v>34.005650000000003</v>
      </c>
      <c r="N224" s="3">
        <v>-34.939450000000001</v>
      </c>
      <c r="O224" s="3">
        <v>53.472799999999999</v>
      </c>
      <c r="P224" s="3">
        <v>0.45629999999999998</v>
      </c>
      <c r="Q224" s="3">
        <v>0.2175</v>
      </c>
      <c r="R224" s="3">
        <v>1.1738999999999999</v>
      </c>
      <c r="S224" s="3">
        <v>41.877899999999997</v>
      </c>
      <c r="T224" s="3">
        <v>2.0832999999999999</v>
      </c>
      <c r="U224" s="3">
        <v>4.7194500000000001</v>
      </c>
      <c r="V224" s="3">
        <v>0.54085000000000005</v>
      </c>
      <c r="W224" s="3">
        <v>2.2662</v>
      </c>
      <c r="X224" s="3">
        <v>437.55090000000001</v>
      </c>
      <c r="Y224" s="3">
        <v>131.41595000000001</v>
      </c>
      <c r="Z224" s="3">
        <v>997.76</v>
      </c>
      <c r="AA224" s="3">
        <v>74.883700000000005</v>
      </c>
      <c r="AB224" s="3">
        <v>414.00704999999999</v>
      </c>
      <c r="AC224" s="3">
        <v>74.446100000000001</v>
      </c>
      <c r="AD224" s="3">
        <v>186.97</v>
      </c>
      <c r="AE224" s="3">
        <v>30.032900000000001</v>
      </c>
      <c r="AF224" s="3">
        <v>160.0395</v>
      </c>
      <c r="AG224" s="3">
        <v>18.162600000000001</v>
      </c>
      <c r="AH224" s="3">
        <v>3.5874000000000001</v>
      </c>
      <c r="AI224" s="3">
        <v>5.8400000000000001E-2</v>
      </c>
      <c r="AJ224" s="3">
        <v>502.66419999999999</v>
      </c>
      <c r="AK224" s="3">
        <v>3.4727999999999999</v>
      </c>
      <c r="AL224" s="3">
        <v>0.15859999999999999</v>
      </c>
      <c r="AM224" s="3">
        <v>2.6025499999999999</v>
      </c>
      <c r="AN224" s="3">
        <v>10.911300000000001</v>
      </c>
      <c r="AO224" s="3">
        <v>8.7315500000000004</v>
      </c>
      <c r="AP224" s="3">
        <v>113.1926</v>
      </c>
      <c r="AQ224" s="3">
        <v>4.7377000000000002</v>
      </c>
      <c r="AR224" s="3">
        <v>2.6754500000000001</v>
      </c>
      <c r="AS224" s="3">
        <v>107.92695000000001</v>
      </c>
      <c r="AT224" s="3">
        <v>2.1461000000000001</v>
      </c>
      <c r="AU224" s="3">
        <v>2.4245999999999999</v>
      </c>
      <c r="AV224" s="3">
        <v>143.69905</v>
      </c>
      <c r="AW224" s="3">
        <v>83.266900000000007</v>
      </c>
      <c r="AX224" s="3">
        <v>3.0211999999999999</v>
      </c>
    </row>
    <row r="225" spans="1:50" x14ac:dyDescent="0.15">
      <c r="A225" s="4">
        <f t="shared" si="3"/>
        <v>1551.521</v>
      </c>
      <c r="B225" s="3">
        <v>448.47899999999998</v>
      </c>
      <c r="C225" s="3">
        <v>120.2342</v>
      </c>
      <c r="D225" s="3">
        <v>98.581199999999995</v>
      </c>
      <c r="E225" s="3">
        <v>108.4342</v>
      </c>
      <c r="F225" s="3">
        <v>0.40234999999999999</v>
      </c>
      <c r="G225" s="3">
        <v>0.83714999999999995</v>
      </c>
      <c r="H225" s="3">
        <v>0.85880000000000001</v>
      </c>
      <c r="I225" s="3">
        <v>4.6737500000000001</v>
      </c>
      <c r="J225" s="3">
        <v>1.4635499999999999</v>
      </c>
      <c r="K225" s="3">
        <v>3.1338499999999998</v>
      </c>
      <c r="L225" s="3">
        <v>48.454900000000002</v>
      </c>
      <c r="M225" s="3">
        <v>25.605250000000002</v>
      </c>
      <c r="N225" s="3">
        <v>-31.955249999999999</v>
      </c>
      <c r="O225" s="3">
        <v>30.95675</v>
      </c>
      <c r="P225" s="3">
        <v>0.81484999999999996</v>
      </c>
      <c r="Q225" s="3">
        <v>0.28365000000000001</v>
      </c>
      <c r="R225" s="3">
        <v>0.68540000000000001</v>
      </c>
      <c r="S225" s="3">
        <v>52.811050000000002</v>
      </c>
      <c r="T225" s="3">
        <v>1.2757499999999999</v>
      </c>
      <c r="U225" s="3">
        <v>2.9842499999999998</v>
      </c>
      <c r="V225" s="3">
        <v>0.3115</v>
      </c>
      <c r="W225" s="3">
        <v>1.3952500000000001</v>
      </c>
      <c r="X225" s="3">
        <v>237.64474999999999</v>
      </c>
      <c r="Y225" s="3">
        <v>89.698250000000002</v>
      </c>
      <c r="Z225" s="3">
        <v>886.4452</v>
      </c>
      <c r="AA225" s="3">
        <v>39.896500000000003</v>
      </c>
      <c r="AB225" s="3">
        <v>198.64930000000001</v>
      </c>
      <c r="AC225" s="3">
        <v>43.617649999999998</v>
      </c>
      <c r="AD225" s="3">
        <v>110.75709999999999</v>
      </c>
      <c r="AE225" s="3">
        <v>20.274650000000001</v>
      </c>
      <c r="AF225" s="3">
        <v>113.2204</v>
      </c>
      <c r="AG225" s="3">
        <v>13.361549999999999</v>
      </c>
      <c r="AH225" s="3">
        <v>2.9985499999999998</v>
      </c>
      <c r="AI225" s="3">
        <v>2.5700000000000001E-2</v>
      </c>
      <c r="AJ225" s="3">
        <v>321.13625000000002</v>
      </c>
      <c r="AK225" s="3">
        <v>2.3492000000000002</v>
      </c>
      <c r="AL225" s="3">
        <v>0.19764999999999999</v>
      </c>
      <c r="AM225" s="3">
        <v>1.62205</v>
      </c>
      <c r="AN225" s="3">
        <v>9.0328499999999998</v>
      </c>
      <c r="AO225" s="3">
        <v>4.2751000000000001</v>
      </c>
      <c r="AP225" s="3">
        <v>40.513849999999998</v>
      </c>
      <c r="AQ225" s="3">
        <v>2.3598499999999998</v>
      </c>
      <c r="AR225" s="3">
        <v>4.5797499999999998</v>
      </c>
      <c r="AS225" s="3">
        <v>65.175449999999998</v>
      </c>
      <c r="AT225" s="3">
        <v>1.3789499999999999</v>
      </c>
      <c r="AU225" s="3">
        <v>2.1022500000000002</v>
      </c>
      <c r="AV225" s="3">
        <v>111.05895</v>
      </c>
      <c r="AW225" s="3">
        <v>79.566749999999999</v>
      </c>
      <c r="AX225" s="3">
        <v>1.1754500000000001</v>
      </c>
    </row>
    <row r="226" spans="1:50" x14ac:dyDescent="0.15">
      <c r="A226" s="4">
        <f t="shared" si="3"/>
        <v>1549.4762499999999</v>
      </c>
      <c r="B226" s="3">
        <v>450.52375000000001</v>
      </c>
      <c r="C226" s="3">
        <v>120.35890000000001</v>
      </c>
      <c r="D226" s="3">
        <v>98.694100000000006</v>
      </c>
      <c r="E226" s="3">
        <v>108.5596</v>
      </c>
      <c r="F226" s="3">
        <v>0.88449999999999995</v>
      </c>
      <c r="G226" s="3">
        <v>1.3415999999999999</v>
      </c>
      <c r="H226" s="3">
        <v>1.05575</v>
      </c>
      <c r="I226" s="3">
        <v>5.2328999999999999</v>
      </c>
      <c r="J226" s="3">
        <v>1.7484999999999999</v>
      </c>
      <c r="K226" s="3">
        <v>4.4390000000000001</v>
      </c>
      <c r="L226" s="3">
        <v>66.393450000000001</v>
      </c>
      <c r="M226" s="3">
        <v>27.995149999999999</v>
      </c>
      <c r="N226" s="3">
        <v>-30.526250000000001</v>
      </c>
      <c r="O226" s="3">
        <v>34.062800000000003</v>
      </c>
      <c r="P226" s="3">
        <v>2.03295</v>
      </c>
      <c r="Q226" s="3">
        <v>0.61514999999999997</v>
      </c>
      <c r="R226" s="3">
        <v>0.71455000000000002</v>
      </c>
      <c r="S226" s="3">
        <v>21.20655</v>
      </c>
      <c r="T226" s="3">
        <v>1.3201499999999999</v>
      </c>
      <c r="U226" s="3">
        <v>2.9814500000000002</v>
      </c>
      <c r="V226" s="3">
        <v>0.30959999999999999</v>
      </c>
      <c r="W226" s="3">
        <v>1.38395</v>
      </c>
      <c r="X226" s="3">
        <v>257.80835000000002</v>
      </c>
      <c r="Y226" s="3">
        <v>77.253399999999999</v>
      </c>
      <c r="Z226" s="3">
        <v>700.67525000000001</v>
      </c>
      <c r="AA226" s="3">
        <v>42.61</v>
      </c>
      <c r="AB226" s="3">
        <v>219.60820000000001</v>
      </c>
      <c r="AC226" s="3">
        <v>45.582250000000002</v>
      </c>
      <c r="AD226" s="3">
        <v>118.84885</v>
      </c>
      <c r="AE226" s="3">
        <v>19.867049999999999</v>
      </c>
      <c r="AF226" s="3">
        <v>86.961399999999998</v>
      </c>
      <c r="AG226" s="3">
        <v>11.607100000000001</v>
      </c>
      <c r="AH226" s="3">
        <v>6.5705499999999999</v>
      </c>
      <c r="AI226" s="3">
        <v>5.3499999999999999E-2</v>
      </c>
      <c r="AJ226" s="3">
        <v>307.81885</v>
      </c>
      <c r="AK226" s="3">
        <v>2.5148999999999999</v>
      </c>
      <c r="AL226" s="3">
        <v>0.1283</v>
      </c>
      <c r="AM226" s="3">
        <v>1.7195</v>
      </c>
      <c r="AN226" s="3">
        <v>9.7754499999999993</v>
      </c>
      <c r="AO226" s="3">
        <v>5.36165</v>
      </c>
      <c r="AP226" s="3">
        <v>68.074950000000001</v>
      </c>
      <c r="AQ226" s="3">
        <v>5.4585999999999997</v>
      </c>
      <c r="AR226" s="3">
        <v>2.1447500000000002</v>
      </c>
      <c r="AS226" s="3">
        <v>77.974100000000007</v>
      </c>
      <c r="AT226" s="3">
        <v>2.5629</v>
      </c>
      <c r="AU226" s="3">
        <v>4.0883000000000003</v>
      </c>
      <c r="AV226" s="3">
        <v>190.17925</v>
      </c>
      <c r="AW226" s="3">
        <v>226.93004999999999</v>
      </c>
      <c r="AX226" s="3">
        <v>2.26945</v>
      </c>
    </row>
    <row r="227" spans="1:50" x14ac:dyDescent="0.15">
      <c r="A227" s="4">
        <f t="shared" si="3"/>
        <v>1547.47515</v>
      </c>
      <c r="B227" s="3">
        <v>452.52485000000001</v>
      </c>
      <c r="C227" s="3">
        <v>120.48099999999999</v>
      </c>
      <c r="D227" s="3">
        <v>98.804400000000001</v>
      </c>
      <c r="E227" s="3">
        <v>108.691</v>
      </c>
      <c r="F227" s="3">
        <v>0.67295000000000005</v>
      </c>
      <c r="G227" s="3">
        <v>0.48499999999999999</v>
      </c>
      <c r="H227" s="3">
        <v>1.16795</v>
      </c>
      <c r="I227" s="3">
        <v>2.6107999999999998</v>
      </c>
      <c r="J227" s="3">
        <v>-0.1128</v>
      </c>
      <c r="K227" s="3">
        <v>3.8349500000000001</v>
      </c>
      <c r="L227" s="3">
        <v>52.316800000000001</v>
      </c>
      <c r="M227" s="3">
        <v>51.771549999999998</v>
      </c>
      <c r="N227" s="3">
        <v>-32.908299999999997</v>
      </c>
      <c r="O227" s="3">
        <v>15.00705</v>
      </c>
      <c r="P227" s="3">
        <v>1.3447499999999999</v>
      </c>
      <c r="Q227" s="3">
        <v>0.50370000000000004</v>
      </c>
      <c r="R227" s="3">
        <v>0.48060000000000003</v>
      </c>
      <c r="S227" s="3">
        <v>13.553850000000001</v>
      </c>
      <c r="T227" s="3">
        <v>0.74639999999999995</v>
      </c>
      <c r="U227" s="3">
        <v>1.5704499999999999</v>
      </c>
      <c r="V227" s="3">
        <v>0.13189999999999999</v>
      </c>
      <c r="W227" s="3">
        <v>0.71679999999999999</v>
      </c>
      <c r="X227" s="3">
        <v>119.3916</v>
      </c>
      <c r="Y227" s="3">
        <v>32.33625</v>
      </c>
      <c r="Z227" s="3">
        <v>350.54270000000002</v>
      </c>
      <c r="AA227" s="3">
        <v>22.567450000000001</v>
      </c>
      <c r="AB227" s="3">
        <v>127.0455</v>
      </c>
      <c r="AC227" s="3">
        <v>26.9636</v>
      </c>
      <c r="AD227" s="3">
        <v>78.301150000000007</v>
      </c>
      <c r="AE227" s="3">
        <v>14.54115</v>
      </c>
      <c r="AF227" s="3">
        <v>49.430549999999997</v>
      </c>
      <c r="AG227" s="3">
        <v>6.7986000000000004</v>
      </c>
      <c r="AH227" s="3">
        <v>2.5593499999999998</v>
      </c>
      <c r="AI227" s="3">
        <v>-1.6000000000000001E-3</v>
      </c>
      <c r="AJ227" s="3">
        <v>169.96445</v>
      </c>
      <c r="AK227" s="3">
        <v>2.0680499999999999</v>
      </c>
      <c r="AL227" s="3">
        <v>9.3450000000000005E-2</v>
      </c>
      <c r="AM227" s="3">
        <v>1.7286999999999999</v>
      </c>
      <c r="AN227" s="3">
        <v>14.30345</v>
      </c>
      <c r="AO227" s="3">
        <v>2.9435500000000001</v>
      </c>
      <c r="AP227" s="3">
        <v>51.178699999999999</v>
      </c>
      <c r="AQ227" s="3">
        <v>3.4610500000000002</v>
      </c>
      <c r="AR227" s="3">
        <v>3.3805499999999999</v>
      </c>
      <c r="AS227" s="3">
        <v>66.160399999999996</v>
      </c>
      <c r="AT227" s="3">
        <v>2.0320999999999998</v>
      </c>
      <c r="AU227" s="3">
        <v>2.8907500000000002</v>
      </c>
      <c r="AV227" s="3">
        <v>238.43764999999999</v>
      </c>
      <c r="AW227" s="3">
        <v>113.7407</v>
      </c>
      <c r="AX227" s="3">
        <v>1.52305</v>
      </c>
    </row>
    <row r="228" spans="1:50" x14ac:dyDescent="0.15">
      <c r="A228" s="4">
        <f t="shared" si="3"/>
        <v>1545.4720500000001</v>
      </c>
      <c r="B228" s="3">
        <v>454.52794999999998</v>
      </c>
      <c r="C228" s="3">
        <v>120.60080000000001</v>
      </c>
      <c r="D228" s="3">
        <v>98.914199999999994</v>
      </c>
      <c r="E228" s="3">
        <v>108.8108</v>
      </c>
      <c r="F228" s="3">
        <v>0.29975000000000002</v>
      </c>
      <c r="G228" s="3">
        <v>0.25800000000000001</v>
      </c>
      <c r="H228" s="3">
        <v>0.62255000000000005</v>
      </c>
      <c r="I228" s="3">
        <v>2.6311</v>
      </c>
      <c r="J228" s="3">
        <v>-0.56864999999999999</v>
      </c>
      <c r="K228" s="3">
        <v>3.0616500000000002</v>
      </c>
      <c r="L228" s="3">
        <v>28.869250000000001</v>
      </c>
      <c r="M228" s="3">
        <v>69.074150000000003</v>
      </c>
      <c r="N228" s="3">
        <v>-32.396050000000002</v>
      </c>
      <c r="O228" s="3">
        <v>16.060449999999999</v>
      </c>
      <c r="P228" s="3">
        <v>0.85119999999999996</v>
      </c>
      <c r="Q228" s="3">
        <v>0.27195000000000003</v>
      </c>
      <c r="R228" s="3">
        <v>0.39715</v>
      </c>
      <c r="S228" s="3">
        <v>12.1014</v>
      </c>
      <c r="T228" s="3">
        <v>0.755</v>
      </c>
      <c r="U228" s="3">
        <v>1.54905</v>
      </c>
      <c r="V228" s="3">
        <v>0.1338</v>
      </c>
      <c r="W228" s="3">
        <v>0.66344999999999998</v>
      </c>
      <c r="X228" s="3">
        <v>114.64855</v>
      </c>
      <c r="Y228" s="3">
        <v>59.471550000000001</v>
      </c>
      <c r="Z228" s="3">
        <v>686.01980000000003</v>
      </c>
      <c r="AA228" s="3">
        <v>20.13035</v>
      </c>
      <c r="AB228" s="3">
        <v>111.41849999999999</v>
      </c>
      <c r="AC228" s="3">
        <v>24.556049999999999</v>
      </c>
      <c r="AD228" s="3">
        <v>62.365250000000003</v>
      </c>
      <c r="AE228" s="3">
        <v>11.913349999999999</v>
      </c>
      <c r="AF228" s="3">
        <v>41.100050000000003</v>
      </c>
      <c r="AG228" s="3">
        <v>4.6519500000000003</v>
      </c>
      <c r="AH228" s="3">
        <v>2.14825</v>
      </c>
      <c r="AI228" s="3">
        <v>2.1700000000000001E-2</v>
      </c>
      <c r="AJ228" s="3">
        <v>166.727</v>
      </c>
      <c r="AK228" s="3">
        <v>2.0407500000000001</v>
      </c>
      <c r="AL228" s="3">
        <v>0.22520000000000001</v>
      </c>
      <c r="AM228" s="3">
        <v>1.0629999999999999</v>
      </c>
      <c r="AN228" s="3">
        <v>20.316649999999999</v>
      </c>
      <c r="AO228" s="3">
        <v>1.7773000000000001</v>
      </c>
      <c r="AP228" s="3">
        <v>45.873199999999997</v>
      </c>
      <c r="AQ228" s="3">
        <v>2.1669999999999998</v>
      </c>
      <c r="AR228" s="3">
        <v>2.3358500000000002</v>
      </c>
      <c r="AS228" s="3">
        <v>41.389499999999998</v>
      </c>
      <c r="AT228" s="3">
        <v>1.1911</v>
      </c>
      <c r="AU228" s="3">
        <v>1.52715</v>
      </c>
      <c r="AV228" s="3">
        <v>233.39595</v>
      </c>
      <c r="AW228" s="3">
        <v>98.307850000000002</v>
      </c>
      <c r="AX228" s="3">
        <v>2.8327</v>
      </c>
    </row>
    <row r="229" spans="1:50" x14ac:dyDescent="0.15">
      <c r="A229" s="4">
        <f t="shared" si="3"/>
        <v>1543.5256999999999</v>
      </c>
      <c r="B229" s="3">
        <v>456.47430000000003</v>
      </c>
      <c r="C229" s="3">
        <v>120.71675</v>
      </c>
      <c r="D229" s="3">
        <v>99.021900000000002</v>
      </c>
      <c r="E229" s="3">
        <v>108.92675</v>
      </c>
      <c r="F229" s="3">
        <v>0.72870000000000001</v>
      </c>
      <c r="G229" s="3">
        <v>-0.48375000000000001</v>
      </c>
      <c r="H229" s="3">
        <v>0.91300000000000003</v>
      </c>
      <c r="I229" s="3">
        <v>9.8533500000000007</v>
      </c>
      <c r="J229" s="3">
        <v>0.91185000000000005</v>
      </c>
      <c r="K229" s="3">
        <v>8.5836000000000006</v>
      </c>
      <c r="L229" s="3">
        <v>47.876100000000001</v>
      </c>
      <c r="M229" s="3">
        <v>120.28555</v>
      </c>
      <c r="N229" s="3">
        <v>-31.89865</v>
      </c>
      <c r="O229" s="3">
        <v>21.710249999999998</v>
      </c>
      <c r="P229" s="3">
        <v>1.21045</v>
      </c>
      <c r="Q229" s="3">
        <v>1.214</v>
      </c>
      <c r="R229" s="3">
        <v>0.53639999999999999</v>
      </c>
      <c r="S229" s="3">
        <v>15.681850000000001</v>
      </c>
      <c r="T229" s="3">
        <v>1.1793499999999999</v>
      </c>
      <c r="U229" s="3">
        <v>2.5665499999999999</v>
      </c>
      <c r="V229" s="3">
        <v>0.25764999999999999</v>
      </c>
      <c r="W229" s="3">
        <v>1.1881999999999999</v>
      </c>
      <c r="X229" s="3">
        <v>207.97035</v>
      </c>
      <c r="Y229" s="3">
        <v>69.256050000000002</v>
      </c>
      <c r="Z229" s="3">
        <v>499.67779999999999</v>
      </c>
      <c r="AA229" s="3">
        <v>40.468200000000003</v>
      </c>
      <c r="AB229" s="3">
        <v>218.35274999999999</v>
      </c>
      <c r="AC229" s="3">
        <v>45.682600000000001</v>
      </c>
      <c r="AD229" s="3">
        <v>130.89945</v>
      </c>
      <c r="AE229" s="3">
        <v>20.131450000000001</v>
      </c>
      <c r="AF229" s="3">
        <v>94.431250000000006</v>
      </c>
      <c r="AG229" s="3">
        <v>12.291499999999999</v>
      </c>
      <c r="AH229" s="3">
        <v>5.2641999999999998</v>
      </c>
      <c r="AI229" s="3">
        <v>6.7500000000000004E-2</v>
      </c>
      <c r="AJ229" s="3">
        <v>293.26945000000001</v>
      </c>
      <c r="AK229" s="3">
        <v>2.9134000000000002</v>
      </c>
      <c r="AL229" s="3">
        <v>0.22534999999999999</v>
      </c>
      <c r="AM229" s="3">
        <v>1.70655</v>
      </c>
      <c r="AN229" s="3">
        <v>27.364249999999998</v>
      </c>
      <c r="AO229" s="3">
        <v>3.6679499999999998</v>
      </c>
      <c r="AP229" s="3">
        <v>63.08</v>
      </c>
      <c r="AQ229" s="3">
        <v>2.7686000000000002</v>
      </c>
      <c r="AR229" s="3">
        <v>1.0364500000000001</v>
      </c>
      <c r="AS229" s="3">
        <v>51.370699999999999</v>
      </c>
      <c r="AT229" s="3">
        <v>1.35945</v>
      </c>
      <c r="AU229" s="3">
        <v>2.19035</v>
      </c>
      <c r="AV229" s="3">
        <v>407.56150000000002</v>
      </c>
      <c r="AW229" s="3">
        <v>114.99955</v>
      </c>
      <c r="AX229" s="3">
        <v>3.3449</v>
      </c>
    </row>
    <row r="230" spans="1:50" x14ac:dyDescent="0.15">
      <c r="A230" s="4">
        <f t="shared" si="3"/>
        <v>1541.5136</v>
      </c>
      <c r="B230" s="3">
        <v>458.4864</v>
      </c>
      <c r="C230" s="3">
        <v>120.8366</v>
      </c>
      <c r="D230" s="3">
        <v>99.129000000000005</v>
      </c>
      <c r="E230" s="3">
        <v>109.0466</v>
      </c>
      <c r="F230" s="3">
        <v>1.7260500000000001</v>
      </c>
      <c r="G230" s="3">
        <v>1.4511499999999999</v>
      </c>
      <c r="H230" s="3">
        <v>2.3100999999999998</v>
      </c>
      <c r="I230" s="3">
        <v>21.41375</v>
      </c>
      <c r="J230" s="3">
        <v>1.7109000000000001</v>
      </c>
      <c r="K230" s="3">
        <v>6.4539</v>
      </c>
      <c r="L230" s="3">
        <v>74.384600000000006</v>
      </c>
      <c r="M230" s="3">
        <v>83.330550000000002</v>
      </c>
      <c r="N230" s="3">
        <v>-33.333449999999999</v>
      </c>
      <c r="O230" s="3">
        <v>67.238299999999995</v>
      </c>
      <c r="P230" s="3">
        <v>2.1543000000000001</v>
      </c>
      <c r="Q230" s="3">
        <v>0.96689999999999998</v>
      </c>
      <c r="R230" s="3">
        <v>2.0764999999999998</v>
      </c>
      <c r="S230" s="3">
        <v>49.806899999999999</v>
      </c>
      <c r="T230" s="3">
        <v>2.7836500000000002</v>
      </c>
      <c r="U230" s="3">
        <v>6.4017499999999998</v>
      </c>
      <c r="V230" s="3">
        <v>0.69894999999999996</v>
      </c>
      <c r="W230" s="3">
        <v>2.94035</v>
      </c>
      <c r="X230" s="3">
        <v>539.71540000000005</v>
      </c>
      <c r="Y230" s="3">
        <v>180.97845000000001</v>
      </c>
      <c r="Z230" s="3">
        <v>1093.6567</v>
      </c>
      <c r="AA230" s="3">
        <v>90.891599999999997</v>
      </c>
      <c r="AB230" s="3">
        <v>475.64100000000002</v>
      </c>
      <c r="AC230" s="3">
        <v>91.733050000000006</v>
      </c>
      <c r="AD230" s="3">
        <v>241.0497</v>
      </c>
      <c r="AE230" s="3">
        <v>39.102899999999998</v>
      </c>
      <c r="AF230" s="3">
        <v>205.38820000000001</v>
      </c>
      <c r="AG230" s="3">
        <v>27.187650000000001</v>
      </c>
      <c r="AH230" s="3">
        <v>6.0284500000000003</v>
      </c>
      <c r="AI230" s="3">
        <v>0.15210000000000001</v>
      </c>
      <c r="AJ230" s="3">
        <v>724.5847</v>
      </c>
      <c r="AK230" s="3">
        <v>4.8354499999999998</v>
      </c>
      <c r="AL230" s="3">
        <v>0.23005</v>
      </c>
      <c r="AM230" s="3">
        <v>3.6271499999999999</v>
      </c>
      <c r="AN230" s="3">
        <v>23.064299999999999</v>
      </c>
      <c r="AO230" s="3">
        <v>15.77975</v>
      </c>
      <c r="AP230" s="3">
        <v>178.09825000000001</v>
      </c>
      <c r="AQ230" s="3">
        <v>8.4682499999999994</v>
      </c>
      <c r="AR230" s="3">
        <v>4.9036999999999997</v>
      </c>
      <c r="AS230" s="3">
        <v>145.5821</v>
      </c>
      <c r="AT230" s="3">
        <v>3.9615999999999998</v>
      </c>
      <c r="AU230" s="3">
        <v>3.0629</v>
      </c>
      <c r="AV230" s="3">
        <v>242.72235000000001</v>
      </c>
      <c r="AW230" s="3">
        <v>150.21080000000001</v>
      </c>
      <c r="AX230" s="3">
        <v>1.1641999999999999</v>
      </c>
    </row>
    <row r="231" spans="1:50" x14ac:dyDescent="0.15">
      <c r="A231" s="4">
        <f t="shared" si="3"/>
        <v>1539.4814000000001</v>
      </c>
      <c r="B231" s="3">
        <v>460.51859999999999</v>
      </c>
      <c r="C231" s="3">
        <v>120.95748</v>
      </c>
      <c r="D231" s="3">
        <v>99.23845</v>
      </c>
      <c r="E231" s="3">
        <v>109.16612000000001</v>
      </c>
      <c r="F231" s="3">
        <v>0.361425</v>
      </c>
      <c r="G231" s="3">
        <v>0.1119</v>
      </c>
      <c r="H231" s="3">
        <v>0.36764999999999998</v>
      </c>
      <c r="I231" s="3">
        <v>6.0213000000000001</v>
      </c>
      <c r="J231" s="3">
        <v>1.1041000000000001</v>
      </c>
      <c r="K231" s="3">
        <v>2.8827250000000002</v>
      </c>
      <c r="L231" s="3">
        <v>34.265075000000003</v>
      </c>
      <c r="M231" s="3">
        <v>28.879349999999999</v>
      </c>
      <c r="N231" s="3">
        <v>-32.917825000000001</v>
      </c>
      <c r="O231" s="3">
        <v>15.551975000000001</v>
      </c>
      <c r="P231" s="3">
        <v>1.3109999999999999</v>
      </c>
      <c r="Q231" s="3">
        <v>0.49572500000000003</v>
      </c>
      <c r="R231" s="3">
        <v>0.35477500000000001</v>
      </c>
      <c r="S231" s="3">
        <v>12.561574999999999</v>
      </c>
      <c r="T231" s="3">
        <v>0.57682500000000003</v>
      </c>
      <c r="U231" s="3">
        <v>1.3368249999999999</v>
      </c>
      <c r="V231" s="3">
        <v>0.10592500000000001</v>
      </c>
      <c r="W231" s="3">
        <v>0.60624999999999996</v>
      </c>
      <c r="X231" s="3">
        <v>110.44786999999999</v>
      </c>
      <c r="Y231" s="3">
        <v>36.593000000000004</v>
      </c>
      <c r="Z231" s="3">
        <v>379.47967999999997</v>
      </c>
      <c r="AA231" s="3">
        <v>17.1006</v>
      </c>
      <c r="AB231" s="3">
        <v>81.781300000000002</v>
      </c>
      <c r="AC231" s="3">
        <v>14.98085</v>
      </c>
      <c r="AD231" s="3">
        <v>44.164200000000001</v>
      </c>
      <c r="AE231" s="3">
        <v>9.6421500000000009</v>
      </c>
      <c r="AF231" s="3">
        <v>26.576725</v>
      </c>
      <c r="AG231" s="3">
        <v>3.0457000000000001</v>
      </c>
      <c r="AH231" s="3">
        <v>1.728375</v>
      </c>
      <c r="AI231" s="3">
        <v>8.9750000000000003E-3</v>
      </c>
      <c r="AJ231" s="3">
        <v>125.09715</v>
      </c>
      <c r="AK231" s="3">
        <v>1.809925</v>
      </c>
      <c r="AL231" s="3">
        <v>9.4500000000000001E-2</v>
      </c>
      <c r="AM231" s="3">
        <v>1.1936</v>
      </c>
      <c r="AN231" s="3">
        <v>10.0762</v>
      </c>
      <c r="AO231" s="3">
        <v>1.080425</v>
      </c>
      <c r="AP231" s="3">
        <v>31.993099999999998</v>
      </c>
      <c r="AQ231" s="3">
        <v>1.8734</v>
      </c>
      <c r="AR231" s="3">
        <v>1.2466999999999999</v>
      </c>
      <c r="AS231" s="3">
        <v>39.103375</v>
      </c>
      <c r="AT231" s="3">
        <v>0.95337499999999997</v>
      </c>
      <c r="AU231" s="3">
        <v>3.0253999999999999</v>
      </c>
      <c r="AV231" s="3">
        <v>143.64591999999999</v>
      </c>
      <c r="AW231" s="3">
        <v>115.39060000000001</v>
      </c>
      <c r="AX231" s="3">
        <v>2.6737250000000001</v>
      </c>
    </row>
    <row r="232" spans="1:50" x14ac:dyDescent="0.15">
      <c r="A232" s="4">
        <f t="shared" si="3"/>
        <v>1537.5224000000001</v>
      </c>
      <c r="B232" s="3">
        <v>462.4776</v>
      </c>
      <c r="C232" s="3">
        <v>121.07250000000001</v>
      </c>
      <c r="D232" s="3">
        <v>99.342749999999995</v>
      </c>
      <c r="E232" s="3">
        <v>109.27249999999999</v>
      </c>
      <c r="F232" s="3">
        <v>1.4601999999999999</v>
      </c>
      <c r="G232" s="3">
        <v>1.3544499999999999</v>
      </c>
      <c r="H232" s="3">
        <v>1.6889000000000001</v>
      </c>
      <c r="I232" s="3">
        <v>21.813700000000001</v>
      </c>
      <c r="J232" s="3">
        <v>0.252</v>
      </c>
      <c r="K232" s="3">
        <v>6.03545</v>
      </c>
      <c r="L232" s="3">
        <v>88.303700000000006</v>
      </c>
      <c r="M232" s="3">
        <v>62.592500000000001</v>
      </c>
      <c r="N232" s="3">
        <v>-32.483649999999997</v>
      </c>
      <c r="O232" s="3">
        <v>75.64725</v>
      </c>
      <c r="P232" s="3">
        <v>0.96675</v>
      </c>
      <c r="Q232" s="3">
        <v>0.27679999999999999</v>
      </c>
      <c r="R232" s="3">
        <v>2.0264500000000001</v>
      </c>
      <c r="S232" s="3">
        <v>41.167450000000002</v>
      </c>
      <c r="T232" s="3">
        <v>2.8586</v>
      </c>
      <c r="U232" s="3">
        <v>6.4968000000000004</v>
      </c>
      <c r="V232" s="3">
        <v>0.74370000000000003</v>
      </c>
      <c r="W232" s="3">
        <v>2.9154</v>
      </c>
      <c r="X232" s="3">
        <v>564.26655000000005</v>
      </c>
      <c r="Y232" s="3">
        <v>163.9659</v>
      </c>
      <c r="Z232" s="3">
        <v>839.55645000000004</v>
      </c>
      <c r="AA232" s="3">
        <v>100.68405</v>
      </c>
      <c r="AB232" s="3">
        <v>558.71445000000006</v>
      </c>
      <c r="AC232" s="3">
        <v>102.26904999999999</v>
      </c>
      <c r="AD232" s="3">
        <v>253.97864999999999</v>
      </c>
      <c r="AE232" s="3">
        <v>41.31785</v>
      </c>
      <c r="AF232" s="3">
        <v>232.62074999999999</v>
      </c>
      <c r="AG232" s="3">
        <v>28.416</v>
      </c>
      <c r="AH232" s="3">
        <v>3.8479999999999999</v>
      </c>
      <c r="AI232" s="3">
        <v>0.1019</v>
      </c>
      <c r="AJ232" s="3">
        <v>789.19484999999997</v>
      </c>
      <c r="AK232" s="3">
        <v>5.2946999999999997</v>
      </c>
      <c r="AL232" s="3">
        <v>0.18645</v>
      </c>
      <c r="AM232" s="3">
        <v>3.7764500000000001</v>
      </c>
      <c r="AN232" s="3">
        <v>18.155799999999999</v>
      </c>
      <c r="AO232" s="3">
        <v>17.225000000000001</v>
      </c>
      <c r="AP232" s="3">
        <v>115.33205</v>
      </c>
      <c r="AQ232" s="3">
        <v>6.3295500000000002</v>
      </c>
      <c r="AR232" s="3">
        <v>1.9329000000000001</v>
      </c>
      <c r="AS232" s="3">
        <v>172.0729</v>
      </c>
      <c r="AT232" s="3">
        <v>3.7748499999999998</v>
      </c>
      <c r="AU232" s="3">
        <v>4.18825</v>
      </c>
      <c r="AV232" s="3">
        <v>145.76955000000001</v>
      </c>
      <c r="AW232" s="3">
        <v>101.97969999999999</v>
      </c>
      <c r="AX232" s="3">
        <v>2.55585</v>
      </c>
    </row>
    <row r="233" spans="1:50" x14ac:dyDescent="0.15">
      <c r="A233" s="4">
        <f t="shared" si="3"/>
        <v>1535.5272</v>
      </c>
      <c r="B233" s="3">
        <v>464.47280000000001</v>
      </c>
      <c r="C233" s="3">
        <v>121.18845</v>
      </c>
      <c r="D233" s="3">
        <v>99.446899999999999</v>
      </c>
      <c r="E233" s="3">
        <v>109.38845000000001</v>
      </c>
      <c r="F233" s="3">
        <v>1.4817</v>
      </c>
      <c r="G233" s="3">
        <v>1.5687500000000001</v>
      </c>
      <c r="H233" s="3">
        <v>1.4480999999999999</v>
      </c>
      <c r="I233" s="3">
        <v>17.219550000000002</v>
      </c>
      <c r="J233" s="3">
        <v>0.24529999999999999</v>
      </c>
      <c r="K233" s="3">
        <v>4.9050500000000001</v>
      </c>
      <c r="L233" s="3">
        <v>66.802049999999994</v>
      </c>
      <c r="M233" s="3">
        <v>43.411999999999999</v>
      </c>
      <c r="N233" s="3">
        <v>-33.343449999999997</v>
      </c>
      <c r="O233" s="3">
        <v>51.103349999999999</v>
      </c>
      <c r="P233" s="3">
        <v>1.5686500000000001</v>
      </c>
      <c r="Q233" s="3">
        <v>0.47644999999999998</v>
      </c>
      <c r="R233" s="3">
        <v>1.2175499999999999</v>
      </c>
      <c r="S233" s="3">
        <v>27.816549999999999</v>
      </c>
      <c r="T233" s="3">
        <v>2.3066499999999999</v>
      </c>
      <c r="U233" s="3">
        <v>5.0839999999999996</v>
      </c>
      <c r="V233" s="3">
        <v>0.57940000000000003</v>
      </c>
      <c r="W233" s="3">
        <v>2.4687000000000001</v>
      </c>
      <c r="X233" s="3">
        <v>435.86160000000001</v>
      </c>
      <c r="Y233" s="3">
        <v>136.11429999999999</v>
      </c>
      <c r="Z233" s="3">
        <v>935.30110000000002</v>
      </c>
      <c r="AA233" s="3">
        <v>69.974400000000003</v>
      </c>
      <c r="AB233" s="3">
        <v>386.82580000000002</v>
      </c>
      <c r="AC233" s="3">
        <v>75.279349999999994</v>
      </c>
      <c r="AD233" s="3">
        <v>192.32135</v>
      </c>
      <c r="AE233" s="3">
        <v>28.17445</v>
      </c>
      <c r="AF233" s="3">
        <v>145.73785000000001</v>
      </c>
      <c r="AG233" s="3">
        <v>19.79645</v>
      </c>
      <c r="AH233" s="3">
        <v>4.3846999999999996</v>
      </c>
      <c r="AI233" s="3">
        <v>8.6900000000000005E-2</v>
      </c>
      <c r="AJ233" s="3">
        <v>550.04925000000003</v>
      </c>
      <c r="AK233" s="3">
        <v>3.4769000000000001</v>
      </c>
      <c r="AL233" s="3">
        <v>0.18675</v>
      </c>
      <c r="AM233" s="3">
        <v>2.4375499999999999</v>
      </c>
      <c r="AN233" s="3">
        <v>14.056649999999999</v>
      </c>
      <c r="AO233" s="3">
        <v>8.8301499999999997</v>
      </c>
      <c r="AP233" s="3">
        <v>83.763450000000006</v>
      </c>
      <c r="AQ233" s="3">
        <v>4.1428500000000001</v>
      </c>
      <c r="AR233" s="3">
        <v>2.6536</v>
      </c>
      <c r="AS233" s="3">
        <v>106.6284</v>
      </c>
      <c r="AT233" s="3">
        <v>2.5381499999999999</v>
      </c>
      <c r="AU233" s="3">
        <v>2.82525</v>
      </c>
      <c r="AV233" s="3">
        <v>176.96039999999999</v>
      </c>
      <c r="AW233" s="3">
        <v>122.74035000000001</v>
      </c>
      <c r="AX233" s="3">
        <v>2.1179999999999999</v>
      </c>
    </row>
    <row r="234" spans="1:50" x14ac:dyDescent="0.15">
      <c r="A234" s="4">
        <f t="shared" si="3"/>
        <v>1533.4742000000001</v>
      </c>
      <c r="B234" s="3">
        <v>466.5258</v>
      </c>
      <c r="C234" s="3">
        <v>121.3078</v>
      </c>
      <c r="D234" s="3">
        <v>99.555700000000002</v>
      </c>
      <c r="E234" s="3">
        <v>109.5078</v>
      </c>
      <c r="F234" s="3">
        <v>1.4236500000000001</v>
      </c>
      <c r="G234" s="3">
        <v>1.8898999999999999</v>
      </c>
      <c r="H234" s="3">
        <v>1.8456999999999999</v>
      </c>
      <c r="I234" s="3">
        <v>19.354299999999999</v>
      </c>
      <c r="J234" s="3">
        <v>0.1242</v>
      </c>
      <c r="K234" s="3">
        <v>7.67415</v>
      </c>
      <c r="L234" s="3">
        <v>93.284800000000004</v>
      </c>
      <c r="M234" s="3">
        <v>59.521149999999999</v>
      </c>
      <c r="N234" s="3">
        <v>-34.1723</v>
      </c>
      <c r="O234" s="3">
        <v>71.977549999999994</v>
      </c>
      <c r="P234" s="3">
        <v>1.0942000000000001</v>
      </c>
      <c r="Q234" s="3">
        <v>1.6564000000000001</v>
      </c>
      <c r="R234" s="3">
        <v>1.5242</v>
      </c>
      <c r="S234" s="3">
        <v>35.474600000000002</v>
      </c>
      <c r="T234" s="3">
        <v>2.5833499999999998</v>
      </c>
      <c r="U234" s="3">
        <v>5.7397999999999998</v>
      </c>
      <c r="V234" s="3">
        <v>0.61599999999999999</v>
      </c>
      <c r="W234" s="3">
        <v>2.5522</v>
      </c>
      <c r="X234" s="3">
        <v>461.41570000000002</v>
      </c>
      <c r="Y234" s="3">
        <v>136.6189</v>
      </c>
      <c r="Z234" s="3">
        <v>720.62549999999999</v>
      </c>
      <c r="AA234" s="3">
        <v>83.296549999999996</v>
      </c>
      <c r="AB234" s="3">
        <v>419.38889999999998</v>
      </c>
      <c r="AC234" s="3">
        <v>82.999549999999999</v>
      </c>
      <c r="AD234" s="3">
        <v>221.74770000000001</v>
      </c>
      <c r="AE234" s="3">
        <v>37.344099999999997</v>
      </c>
      <c r="AF234" s="3">
        <v>172.54724999999999</v>
      </c>
      <c r="AG234" s="3">
        <v>22.0488</v>
      </c>
      <c r="AH234" s="3">
        <v>4.2554999999999996</v>
      </c>
      <c r="AI234" s="3">
        <v>0.127</v>
      </c>
      <c r="AJ234" s="3">
        <v>669.78309999999999</v>
      </c>
      <c r="AK234" s="3">
        <v>4.34755</v>
      </c>
      <c r="AL234" s="3">
        <v>0.16014999999999999</v>
      </c>
      <c r="AM234" s="3">
        <v>2.7383999999999999</v>
      </c>
      <c r="AN234" s="3">
        <v>17.309750000000001</v>
      </c>
      <c r="AO234" s="3">
        <v>13.954549999999999</v>
      </c>
      <c r="AP234" s="3">
        <v>84.990350000000007</v>
      </c>
      <c r="AQ234" s="3">
        <v>4.7228000000000003</v>
      </c>
      <c r="AR234" s="3">
        <v>4.16</v>
      </c>
      <c r="AS234" s="3">
        <v>142.79349999999999</v>
      </c>
      <c r="AT234" s="3">
        <v>2.8739499999999998</v>
      </c>
      <c r="AU234" s="3">
        <v>2.8769</v>
      </c>
      <c r="AV234" s="3">
        <v>149.35005000000001</v>
      </c>
      <c r="AW234" s="3">
        <v>114.1562</v>
      </c>
      <c r="AX234" s="3">
        <v>2.0034000000000001</v>
      </c>
    </row>
    <row r="235" spans="1:50" x14ac:dyDescent="0.15">
      <c r="A235" s="4">
        <f t="shared" si="3"/>
        <v>1531.4775999999999</v>
      </c>
      <c r="B235" s="3">
        <v>468.5224</v>
      </c>
      <c r="C235" s="3">
        <v>121.4239</v>
      </c>
      <c r="D235" s="3">
        <v>99.658699999999996</v>
      </c>
      <c r="E235" s="3">
        <v>109.62390000000001</v>
      </c>
      <c r="F235" s="3">
        <v>0.65925</v>
      </c>
      <c r="G235" s="3">
        <v>1.46315</v>
      </c>
      <c r="H235" s="3">
        <v>0.86580000000000001</v>
      </c>
      <c r="I235" s="3">
        <v>8.4277499999999996</v>
      </c>
      <c r="J235" s="3">
        <v>-0.7</v>
      </c>
      <c r="K235" s="3">
        <v>4.6311999999999998</v>
      </c>
      <c r="L235" s="3">
        <v>76.088849999999994</v>
      </c>
      <c r="M235" s="3">
        <v>28.97635</v>
      </c>
      <c r="N235" s="3">
        <v>-32.261850000000003</v>
      </c>
      <c r="O235" s="3">
        <v>24.52055</v>
      </c>
      <c r="P235" s="3">
        <v>1.3832</v>
      </c>
      <c r="Q235" s="3">
        <v>0.77044999999999997</v>
      </c>
      <c r="R235" s="3">
        <v>0.56779999999999997</v>
      </c>
      <c r="S235" s="3">
        <v>15.2926</v>
      </c>
      <c r="T235" s="3">
        <v>1.0056499999999999</v>
      </c>
      <c r="U235" s="3">
        <v>2.2785500000000001</v>
      </c>
      <c r="V235" s="3">
        <v>0.22270000000000001</v>
      </c>
      <c r="W235" s="3">
        <v>1.0421</v>
      </c>
      <c r="X235" s="3">
        <v>189.97730000000001</v>
      </c>
      <c r="Y235" s="3">
        <v>44.069850000000002</v>
      </c>
      <c r="Z235" s="3">
        <v>219.28004999999999</v>
      </c>
      <c r="AA235" s="3">
        <v>35.029449999999997</v>
      </c>
      <c r="AB235" s="3">
        <v>188.06465</v>
      </c>
      <c r="AC235" s="3">
        <v>38.117849999999997</v>
      </c>
      <c r="AD235" s="3">
        <v>108.07859999999999</v>
      </c>
      <c r="AE235" s="3">
        <v>17.202200000000001</v>
      </c>
      <c r="AF235" s="3">
        <v>75.890799999999999</v>
      </c>
      <c r="AG235" s="3">
        <v>10.300050000000001</v>
      </c>
      <c r="AH235" s="3">
        <v>2.7402500000000001</v>
      </c>
      <c r="AI235" s="3">
        <v>2.1149999999999999E-2</v>
      </c>
      <c r="AJ235" s="3">
        <v>248.68620000000001</v>
      </c>
      <c r="AK235" s="3">
        <v>2.0728</v>
      </c>
      <c r="AL235" s="3">
        <v>9.7900000000000001E-2</v>
      </c>
      <c r="AM235" s="3">
        <v>1.5423500000000001</v>
      </c>
      <c r="AN235" s="3">
        <v>10.291499999999999</v>
      </c>
      <c r="AO235" s="3">
        <v>3.5146500000000001</v>
      </c>
      <c r="AP235" s="3">
        <v>46.925350000000002</v>
      </c>
      <c r="AQ235" s="3">
        <v>2.48055</v>
      </c>
      <c r="AR235" s="3">
        <v>5.9954000000000001</v>
      </c>
      <c r="AS235" s="3">
        <v>65.906000000000006</v>
      </c>
      <c r="AT235" s="3">
        <v>1.6763999999999999</v>
      </c>
      <c r="AU235" s="3">
        <v>1.9029499999999999</v>
      </c>
      <c r="AV235" s="3">
        <v>253.75575000000001</v>
      </c>
      <c r="AW235" s="3">
        <v>183.04955000000001</v>
      </c>
      <c r="AX235" s="3">
        <v>3.06725</v>
      </c>
    </row>
    <row r="236" spans="1:50" x14ac:dyDescent="0.15">
      <c r="A236" s="4">
        <f t="shared" si="3"/>
        <v>1529.4632999999999</v>
      </c>
      <c r="B236" s="3">
        <v>470.5367</v>
      </c>
      <c r="C236" s="3">
        <v>121.53998</v>
      </c>
      <c r="D236" s="3">
        <v>99.763400000000004</v>
      </c>
      <c r="E236" s="3">
        <v>109.73998</v>
      </c>
      <c r="F236" s="3">
        <v>1.7310749999999999</v>
      </c>
      <c r="G236" s="3">
        <v>2.0082749999999998</v>
      </c>
      <c r="H236" s="3">
        <v>3.5446249999999999</v>
      </c>
      <c r="I236" s="3">
        <v>25.141324999999998</v>
      </c>
      <c r="J236" s="3">
        <v>-0.7</v>
      </c>
      <c r="K236" s="3">
        <v>10.86525</v>
      </c>
      <c r="L236" s="3">
        <v>76.271825000000007</v>
      </c>
      <c r="M236" s="3">
        <v>90.678600000000003</v>
      </c>
      <c r="N236" s="3">
        <v>-31.868224999999999</v>
      </c>
      <c r="O236" s="3">
        <v>78.702725000000001</v>
      </c>
      <c r="P236" s="3">
        <v>1.1209499999999999</v>
      </c>
      <c r="Q236" s="3">
        <v>0.31964999999999999</v>
      </c>
      <c r="R236" s="3">
        <v>1.946075</v>
      </c>
      <c r="S236" s="3">
        <v>55.216949999999997</v>
      </c>
      <c r="T236" s="3">
        <v>4.0100749999999996</v>
      </c>
      <c r="U236" s="3">
        <v>8.7277000000000005</v>
      </c>
      <c r="V236" s="3">
        <v>0.992425</v>
      </c>
      <c r="W236" s="3">
        <v>4.0185250000000003</v>
      </c>
      <c r="X236" s="3">
        <v>758.60725000000002</v>
      </c>
      <c r="Y236" s="3">
        <v>236.17495</v>
      </c>
      <c r="Z236" s="3">
        <v>1332.529</v>
      </c>
      <c r="AA236" s="3">
        <v>128.9676</v>
      </c>
      <c r="AB236" s="3">
        <v>665.72103000000004</v>
      </c>
      <c r="AC236" s="3">
        <v>133.94685000000001</v>
      </c>
      <c r="AD236" s="3">
        <v>349.11020000000002</v>
      </c>
      <c r="AE236" s="3">
        <v>49.208374999999997</v>
      </c>
      <c r="AF236" s="3">
        <v>292.64929999999998</v>
      </c>
      <c r="AG236" s="3">
        <v>36.106875000000002</v>
      </c>
      <c r="AH236" s="3">
        <v>5.2453500000000002</v>
      </c>
      <c r="AI236" s="3">
        <v>0.14430000000000001</v>
      </c>
      <c r="AJ236" s="3">
        <v>812.79791999999998</v>
      </c>
      <c r="AK236" s="3">
        <v>5.2076500000000001</v>
      </c>
      <c r="AL236" s="3">
        <v>0.28347499999999998</v>
      </c>
      <c r="AM236" s="3">
        <v>3.3258749999999999</v>
      </c>
      <c r="AN236" s="3">
        <v>23.307749999999999</v>
      </c>
      <c r="AO236" s="3">
        <v>15.838975</v>
      </c>
      <c r="AP236" s="3">
        <v>134.47135</v>
      </c>
      <c r="AQ236" s="3">
        <v>7.5573750000000004</v>
      </c>
      <c r="AR236" s="3">
        <v>3.4801250000000001</v>
      </c>
      <c r="AS236" s="3">
        <v>200.63571999999999</v>
      </c>
      <c r="AT236" s="3">
        <v>4.1798000000000002</v>
      </c>
      <c r="AU236" s="3">
        <v>3.7647249999999999</v>
      </c>
      <c r="AV236" s="3">
        <v>222.91998000000001</v>
      </c>
      <c r="AW236" s="3">
        <v>102.81177</v>
      </c>
      <c r="AX236" s="3">
        <v>2.3766750000000001</v>
      </c>
    </row>
    <row r="237" spans="1:50" x14ac:dyDescent="0.15">
      <c r="A237" s="4">
        <f t="shared" si="3"/>
        <v>1527.4658999999999</v>
      </c>
      <c r="B237" s="3">
        <v>472.53410000000002</v>
      </c>
      <c r="C237" s="3">
        <v>121.65327000000001</v>
      </c>
      <c r="D237" s="3">
        <v>99.866399999999999</v>
      </c>
      <c r="E237" s="3">
        <v>109.85328</v>
      </c>
      <c r="F237" s="3">
        <v>1.0922000000000001</v>
      </c>
      <c r="G237" s="3">
        <v>2.6900499999999998</v>
      </c>
      <c r="H237" s="3">
        <v>1.3282750000000001</v>
      </c>
      <c r="I237" s="3">
        <v>16.501799999999999</v>
      </c>
      <c r="J237" s="3">
        <v>3.0438000000000001</v>
      </c>
      <c r="K237" s="3">
        <v>5.4494249999999997</v>
      </c>
      <c r="L237" s="3">
        <v>95.311425</v>
      </c>
      <c r="M237" s="3">
        <v>54.742150000000002</v>
      </c>
      <c r="N237" s="3">
        <v>-31.929300000000001</v>
      </c>
      <c r="O237" s="3">
        <v>46.538325</v>
      </c>
      <c r="P237" s="3">
        <v>1.9331</v>
      </c>
      <c r="Q237" s="3">
        <v>0.54272500000000001</v>
      </c>
      <c r="R237" s="3">
        <v>1.9856</v>
      </c>
      <c r="S237" s="3">
        <v>39.972650000000002</v>
      </c>
      <c r="T237" s="3">
        <v>1.428525</v>
      </c>
      <c r="U237" s="3">
        <v>3.3304749999999999</v>
      </c>
      <c r="V237" s="3">
        <v>0.35794999999999999</v>
      </c>
      <c r="W237" s="3">
        <v>1.635</v>
      </c>
      <c r="X237" s="3">
        <v>304.22649999999999</v>
      </c>
      <c r="Y237" s="3">
        <v>101.84093</v>
      </c>
      <c r="Z237" s="3">
        <v>515.03387999999995</v>
      </c>
      <c r="AA237" s="3">
        <v>53.336675</v>
      </c>
      <c r="AB237" s="3">
        <v>300.70927999999998</v>
      </c>
      <c r="AC237" s="3">
        <v>60.732475000000001</v>
      </c>
      <c r="AD237" s="3">
        <v>170.06958</v>
      </c>
      <c r="AE237" s="3">
        <v>28.919</v>
      </c>
      <c r="AF237" s="3">
        <v>137.6634</v>
      </c>
      <c r="AG237" s="3">
        <v>20.873625000000001</v>
      </c>
      <c r="AH237" s="3">
        <v>2.7271999999999998</v>
      </c>
      <c r="AI237" s="3">
        <v>9.4649999999999998E-2</v>
      </c>
      <c r="AJ237" s="3">
        <v>431.08363000000003</v>
      </c>
      <c r="AK237" s="3">
        <v>3.9859249999999999</v>
      </c>
      <c r="AL237" s="3">
        <v>0.162325</v>
      </c>
      <c r="AM237" s="3">
        <v>3.7248250000000001</v>
      </c>
      <c r="AN237" s="3">
        <v>15.11805</v>
      </c>
      <c r="AO237" s="3">
        <v>9.3473000000000006</v>
      </c>
      <c r="AP237" s="3">
        <v>113.57443000000001</v>
      </c>
      <c r="AQ237" s="3">
        <v>5.5944250000000002</v>
      </c>
      <c r="AR237" s="3">
        <v>2.63015</v>
      </c>
      <c r="AS237" s="3">
        <v>150.58064999999999</v>
      </c>
      <c r="AT237" s="3">
        <v>3.8305750000000001</v>
      </c>
      <c r="AU237" s="3">
        <v>3.7188500000000002</v>
      </c>
      <c r="AV237" s="3">
        <v>190.50282000000001</v>
      </c>
      <c r="AW237" s="3">
        <v>129.75255000000001</v>
      </c>
      <c r="AX237" s="3">
        <v>3.27955</v>
      </c>
    </row>
    <row r="238" spans="1:50" x14ac:dyDescent="0.15">
      <c r="A238" s="4">
        <f t="shared" si="3"/>
        <v>1525.5024800000001</v>
      </c>
      <c r="B238" s="3">
        <v>474.49752000000001</v>
      </c>
      <c r="C238" s="3">
        <v>121.76458</v>
      </c>
      <c r="D238" s="3">
        <v>99.9696</v>
      </c>
      <c r="E238" s="3">
        <v>109.96458</v>
      </c>
      <c r="F238" s="3">
        <v>1.77335</v>
      </c>
      <c r="G238" s="3">
        <v>3.1615000000000002</v>
      </c>
      <c r="H238" s="3">
        <v>1.9210499999999999</v>
      </c>
      <c r="I238" s="3">
        <v>15.59985</v>
      </c>
      <c r="J238" s="3">
        <v>0.79552500000000004</v>
      </c>
      <c r="K238" s="3">
        <v>10.268050000000001</v>
      </c>
      <c r="L238" s="3">
        <v>94.533249999999995</v>
      </c>
      <c r="M238" s="3">
        <v>70.913475000000005</v>
      </c>
      <c r="N238" s="3">
        <v>-33.803849999999997</v>
      </c>
      <c r="O238" s="3">
        <v>55.703924999999998</v>
      </c>
      <c r="P238" s="3">
        <v>1.9067750000000001</v>
      </c>
      <c r="Q238" s="3">
        <v>0.64600000000000002</v>
      </c>
      <c r="R238" s="3">
        <v>1.540125</v>
      </c>
      <c r="S238" s="3">
        <v>37.555950000000003</v>
      </c>
      <c r="T238" s="3">
        <v>2.1954750000000001</v>
      </c>
      <c r="U238" s="3">
        <v>4.7192499999999997</v>
      </c>
      <c r="V238" s="3">
        <v>0.57120000000000004</v>
      </c>
      <c r="W238" s="3">
        <v>2.1564000000000001</v>
      </c>
      <c r="X238" s="3">
        <v>411.04948000000002</v>
      </c>
      <c r="Y238" s="3">
        <v>117.8535</v>
      </c>
      <c r="Z238" s="3">
        <v>499.51395000000002</v>
      </c>
      <c r="AA238" s="3">
        <v>72.709625000000003</v>
      </c>
      <c r="AB238" s="3">
        <v>378.41595000000001</v>
      </c>
      <c r="AC238" s="3">
        <v>75.187849999999997</v>
      </c>
      <c r="AD238" s="3">
        <v>195.33029999999999</v>
      </c>
      <c r="AE238" s="3">
        <v>30.521149999999999</v>
      </c>
      <c r="AF238" s="3">
        <v>162.12397999999999</v>
      </c>
      <c r="AG238" s="3">
        <v>20.703399999999998</v>
      </c>
      <c r="AH238" s="3">
        <v>5.6657250000000001</v>
      </c>
      <c r="AI238" s="3">
        <v>0.15090000000000001</v>
      </c>
      <c r="AJ238" s="3">
        <v>478.40483</v>
      </c>
      <c r="AK238" s="3">
        <v>4.3321249999999996</v>
      </c>
      <c r="AL238" s="3">
        <v>0.2278</v>
      </c>
      <c r="AM238" s="3">
        <v>2.3423250000000002</v>
      </c>
      <c r="AN238" s="3">
        <v>20.561924999999999</v>
      </c>
      <c r="AO238" s="3">
        <v>9.2518999999999991</v>
      </c>
      <c r="AP238" s="3">
        <v>66.131450000000001</v>
      </c>
      <c r="AQ238" s="3">
        <v>4.6232249999999997</v>
      </c>
      <c r="AR238" s="3">
        <v>3.2888250000000001</v>
      </c>
      <c r="AS238" s="3">
        <v>121.1147</v>
      </c>
      <c r="AT238" s="3">
        <v>2.7741250000000002</v>
      </c>
      <c r="AU238" s="3">
        <v>2.694925</v>
      </c>
      <c r="AV238" s="3">
        <v>293.90674999999999</v>
      </c>
      <c r="AW238" s="3">
        <v>138.65833000000001</v>
      </c>
      <c r="AX238" s="3">
        <v>2.4425500000000002</v>
      </c>
    </row>
    <row r="239" spans="1:50" x14ac:dyDescent="0.15">
      <c r="A239" s="4">
        <f t="shared" si="3"/>
        <v>1523.5224499999999</v>
      </c>
      <c r="B239" s="3">
        <v>476.47755000000001</v>
      </c>
      <c r="C239" s="3">
        <v>121.87690000000001</v>
      </c>
      <c r="D239" s="3">
        <v>100.07295000000001</v>
      </c>
      <c r="E239" s="3">
        <v>110.07689999999999</v>
      </c>
      <c r="F239" s="3">
        <v>0.45555000000000001</v>
      </c>
      <c r="G239" s="3">
        <v>2.2561499999999999</v>
      </c>
      <c r="H239" s="3">
        <v>0.75785000000000002</v>
      </c>
      <c r="I239" s="3">
        <v>8.2202500000000001</v>
      </c>
      <c r="J239" s="3">
        <v>1.2702500000000001</v>
      </c>
      <c r="K239" s="3">
        <v>23.7974</v>
      </c>
      <c r="L239" s="3">
        <v>55.8005</v>
      </c>
      <c r="M239" s="3">
        <v>39.393700000000003</v>
      </c>
      <c r="N239" s="3">
        <v>-34.710700000000003</v>
      </c>
      <c r="O239" s="3">
        <v>22.010950000000001</v>
      </c>
      <c r="P239" s="3">
        <v>1.1554500000000001</v>
      </c>
      <c r="Q239" s="3">
        <v>0.46460000000000001</v>
      </c>
      <c r="R239" s="3">
        <v>0.58030000000000004</v>
      </c>
      <c r="S239" s="3">
        <v>32.598550000000003</v>
      </c>
      <c r="T239" s="3">
        <v>1.0748</v>
      </c>
      <c r="U239" s="3">
        <v>2.1832500000000001</v>
      </c>
      <c r="V239" s="3">
        <v>0.24925</v>
      </c>
      <c r="W239" s="3">
        <v>1.1286499999999999</v>
      </c>
      <c r="X239" s="3">
        <v>215.98939999999999</v>
      </c>
      <c r="Y239" s="3">
        <v>50.158799999999999</v>
      </c>
      <c r="Z239" s="3">
        <v>135.40715</v>
      </c>
      <c r="AA239" s="3">
        <v>35.881050000000002</v>
      </c>
      <c r="AB239" s="3">
        <v>194.84424999999999</v>
      </c>
      <c r="AC239" s="3">
        <v>41.3157</v>
      </c>
      <c r="AD239" s="3">
        <v>113.21120000000001</v>
      </c>
      <c r="AE239" s="3">
        <v>20.62</v>
      </c>
      <c r="AF239" s="3">
        <v>89.283249999999995</v>
      </c>
      <c r="AG239" s="3">
        <v>11.126950000000001</v>
      </c>
      <c r="AH239" s="3">
        <v>2.83535</v>
      </c>
      <c r="AI239" s="3">
        <v>3.7499999999999999E-2</v>
      </c>
      <c r="AJ239" s="3">
        <v>221.06125</v>
      </c>
      <c r="AK239" s="3">
        <v>2.907</v>
      </c>
      <c r="AL239" s="3">
        <v>0.2205</v>
      </c>
      <c r="AM239" s="3">
        <v>1.7356499999999999</v>
      </c>
      <c r="AN239" s="3">
        <v>13.608650000000001</v>
      </c>
      <c r="AO239" s="3">
        <v>3.2696499999999999</v>
      </c>
      <c r="AP239" s="3">
        <v>48.500900000000001</v>
      </c>
      <c r="AQ239" s="3">
        <v>3.1021999999999998</v>
      </c>
      <c r="AR239" s="3">
        <v>7.8413000000000004</v>
      </c>
      <c r="AS239" s="3">
        <v>108.01049999999999</v>
      </c>
      <c r="AT239" s="3">
        <v>2.0017</v>
      </c>
      <c r="AU239" s="3">
        <v>2.0228999999999999</v>
      </c>
      <c r="AV239" s="3">
        <v>347.88369999999998</v>
      </c>
      <c r="AW239" s="3">
        <v>130.46119999999999</v>
      </c>
      <c r="AX239" s="3">
        <v>3.4171499999999999</v>
      </c>
    </row>
    <row r="240" spans="1:50" x14ac:dyDescent="0.15">
      <c r="A240" s="4">
        <f t="shared" si="3"/>
        <v>1521.5274999999999</v>
      </c>
      <c r="B240" s="3">
        <v>478.47250000000003</v>
      </c>
      <c r="C240" s="3">
        <v>121.9888</v>
      </c>
      <c r="D240" s="3">
        <v>100.17655000000001</v>
      </c>
      <c r="E240" s="3">
        <v>110.18904999999999</v>
      </c>
      <c r="F240" s="3">
        <v>3.5266999999999999</v>
      </c>
      <c r="G240" s="3">
        <v>2.9465499999999998</v>
      </c>
      <c r="H240" s="3">
        <v>4.9831500000000002</v>
      </c>
      <c r="I240" s="3">
        <v>35.126199999999997</v>
      </c>
      <c r="J240" s="3">
        <v>-0.20300000000000001</v>
      </c>
      <c r="K240" s="3">
        <v>22.652200000000001</v>
      </c>
      <c r="L240" s="3">
        <v>96.826099999999997</v>
      </c>
      <c r="M240" s="3">
        <v>102.00409999999999</v>
      </c>
      <c r="N240" s="3">
        <v>-35.311950000000003</v>
      </c>
      <c r="O240" s="3">
        <v>152.5104</v>
      </c>
      <c r="P240" s="3">
        <v>1.3712500000000001</v>
      </c>
      <c r="Q240" s="3">
        <v>0.45729999999999998</v>
      </c>
      <c r="R240" s="3">
        <v>3.1019000000000001</v>
      </c>
      <c r="S240" s="3">
        <v>77.761849999999995</v>
      </c>
      <c r="T240" s="3">
        <v>6.7889999999999997</v>
      </c>
      <c r="U240" s="3">
        <v>15.03125</v>
      </c>
      <c r="V240" s="3">
        <v>1.732</v>
      </c>
      <c r="W240" s="3">
        <v>6.6651499999999997</v>
      </c>
      <c r="X240" s="3">
        <v>1465.1210000000001</v>
      </c>
      <c r="Y240" s="3">
        <v>414.13695000000001</v>
      </c>
      <c r="Z240" s="3">
        <v>2970.7058000000002</v>
      </c>
      <c r="AA240" s="3">
        <v>189.48310000000001</v>
      </c>
      <c r="AB240" s="3">
        <v>1185.9301</v>
      </c>
      <c r="AC240" s="3">
        <v>196.46780000000001</v>
      </c>
      <c r="AD240" s="3">
        <v>496.81380000000001</v>
      </c>
      <c r="AE240" s="3">
        <v>75.457099999999997</v>
      </c>
      <c r="AF240" s="3">
        <v>386.89075000000003</v>
      </c>
      <c r="AG240" s="3">
        <v>59.413800000000002</v>
      </c>
      <c r="AH240" s="3">
        <v>9.6669</v>
      </c>
      <c r="AI240" s="3">
        <v>0.34010000000000001</v>
      </c>
      <c r="AJ240" s="3">
        <v>1311.8931</v>
      </c>
      <c r="AK240" s="3">
        <v>8.8356999999999992</v>
      </c>
      <c r="AL240" s="3">
        <v>0.44514999999999999</v>
      </c>
      <c r="AM240" s="3">
        <v>6.8119500000000004</v>
      </c>
      <c r="AN240" s="3">
        <v>29.004999999999999</v>
      </c>
      <c r="AO240" s="3">
        <v>33.930149999999998</v>
      </c>
      <c r="AP240" s="3">
        <v>226.8998</v>
      </c>
      <c r="AQ240" s="3">
        <v>14.053800000000001</v>
      </c>
      <c r="AR240" s="3">
        <v>6.4151499999999997</v>
      </c>
      <c r="AS240" s="3">
        <v>325.48784999999998</v>
      </c>
      <c r="AT240" s="3">
        <v>8.0427499999999998</v>
      </c>
      <c r="AU240" s="3">
        <v>6.5826500000000001</v>
      </c>
      <c r="AV240" s="3">
        <v>266.63400000000001</v>
      </c>
      <c r="AW240" s="3">
        <v>142.88005000000001</v>
      </c>
      <c r="AX240" s="3">
        <v>2.8902999999999999</v>
      </c>
    </row>
    <row r="241" spans="1:50" x14ac:dyDescent="0.15">
      <c r="A241" s="4">
        <f t="shared" si="3"/>
        <v>1519.5228</v>
      </c>
      <c r="B241" s="3">
        <v>480.47719999999998</v>
      </c>
      <c r="C241" s="3">
        <v>122.0907</v>
      </c>
      <c r="D241" s="3">
        <v>100.26955</v>
      </c>
      <c r="E241" s="3">
        <v>110.30070000000001</v>
      </c>
      <c r="F241" s="3">
        <v>1.5642</v>
      </c>
      <c r="G241" s="3">
        <v>3.0234999999999999</v>
      </c>
      <c r="H241" s="3">
        <v>3.2704</v>
      </c>
      <c r="I241" s="3">
        <v>23.43515</v>
      </c>
      <c r="J241" s="3">
        <v>-0.7</v>
      </c>
      <c r="K241" s="3">
        <v>15.301299999999999</v>
      </c>
      <c r="L241" s="3">
        <v>104.98950000000001</v>
      </c>
      <c r="M241" s="3">
        <v>69.206400000000002</v>
      </c>
      <c r="N241" s="3">
        <v>-33.617550000000001</v>
      </c>
      <c r="O241" s="3">
        <v>82.026849999999996</v>
      </c>
      <c r="P241" s="3">
        <v>1.2269000000000001</v>
      </c>
      <c r="Q241" s="3">
        <v>0.32229999999999998</v>
      </c>
      <c r="R241" s="3">
        <v>1.6513500000000001</v>
      </c>
      <c r="S241" s="3">
        <v>45.661949999999997</v>
      </c>
      <c r="T241" s="3">
        <v>3.3279999999999998</v>
      </c>
      <c r="U241" s="3">
        <v>7.0075500000000002</v>
      </c>
      <c r="V241" s="3">
        <v>0.79239999999999999</v>
      </c>
      <c r="W241" s="3">
        <v>3.1222500000000002</v>
      </c>
      <c r="X241" s="3">
        <v>699.94704999999999</v>
      </c>
      <c r="Y241" s="3">
        <v>208.91775000000001</v>
      </c>
      <c r="Z241" s="3">
        <v>1714.2342000000001</v>
      </c>
      <c r="AA241" s="3">
        <v>95.050250000000005</v>
      </c>
      <c r="AB241" s="3">
        <v>622.32494999999994</v>
      </c>
      <c r="AC241" s="3">
        <v>101.78830000000001</v>
      </c>
      <c r="AD241" s="3">
        <v>250.97149999999999</v>
      </c>
      <c r="AE241" s="3">
        <v>37.241799999999998</v>
      </c>
      <c r="AF241" s="3">
        <v>213.07589999999999</v>
      </c>
      <c r="AG241" s="3">
        <v>32.430149999999998</v>
      </c>
      <c r="AH241" s="3">
        <v>5.5412999999999997</v>
      </c>
      <c r="AI241" s="3">
        <v>8.8900000000000007E-2</v>
      </c>
      <c r="AJ241" s="3">
        <v>702.95759999999996</v>
      </c>
      <c r="AK241" s="3">
        <v>5.1185999999999998</v>
      </c>
      <c r="AL241" s="3">
        <v>0.28739999999999999</v>
      </c>
      <c r="AM241" s="3">
        <v>3.9895</v>
      </c>
      <c r="AN241" s="3">
        <v>20.266950000000001</v>
      </c>
      <c r="AO241" s="3">
        <v>18.098199999999999</v>
      </c>
      <c r="AP241" s="3">
        <v>109.69895</v>
      </c>
      <c r="AQ241" s="3">
        <v>6.4764999999999997</v>
      </c>
      <c r="AR241" s="3">
        <v>2.6745999999999999</v>
      </c>
      <c r="AS241" s="3">
        <v>204.13239999999999</v>
      </c>
      <c r="AT241" s="3">
        <v>4.1439000000000004</v>
      </c>
      <c r="AU241" s="3">
        <v>4.0138999999999996</v>
      </c>
      <c r="AV241" s="3">
        <v>347.57265000000001</v>
      </c>
      <c r="AW241" s="3">
        <v>153.34899999999999</v>
      </c>
      <c r="AX241" s="3">
        <v>3.0691000000000002</v>
      </c>
    </row>
    <row r="242" spans="1:50" x14ac:dyDescent="0.15">
      <c r="A242" s="4">
        <f t="shared" si="3"/>
        <v>1517.5399</v>
      </c>
      <c r="B242" s="3">
        <v>482.46010000000001</v>
      </c>
      <c r="C242" s="3">
        <v>122.1893</v>
      </c>
      <c r="D242" s="3">
        <v>100.3593</v>
      </c>
      <c r="E242" s="3">
        <v>110.3993</v>
      </c>
      <c r="F242" s="3">
        <v>0.29120000000000001</v>
      </c>
      <c r="G242" s="3">
        <v>1.7633000000000001</v>
      </c>
      <c r="H242" s="3">
        <v>0.25764999999999999</v>
      </c>
      <c r="I242" s="3">
        <v>5.1532</v>
      </c>
      <c r="J242" s="3">
        <v>2.5830500000000001</v>
      </c>
      <c r="K242" s="3">
        <v>3.2111000000000001</v>
      </c>
      <c r="L242" s="3">
        <v>48.817700000000002</v>
      </c>
      <c r="M242" s="3">
        <v>39.469799999999999</v>
      </c>
      <c r="N242" s="3">
        <v>-30.544350000000001</v>
      </c>
      <c r="O242" s="3">
        <v>13.9832</v>
      </c>
      <c r="P242" s="3">
        <v>0.98934999999999995</v>
      </c>
      <c r="Q242" s="3">
        <v>0.2447</v>
      </c>
      <c r="R242" s="3">
        <v>0.38140000000000002</v>
      </c>
      <c r="S242" s="3">
        <v>12.062049999999999</v>
      </c>
      <c r="T242" s="3">
        <v>0.63875000000000004</v>
      </c>
      <c r="U242" s="3">
        <v>1.359</v>
      </c>
      <c r="V242" s="3">
        <v>0.13775000000000001</v>
      </c>
      <c r="W242" s="3">
        <v>0.6734</v>
      </c>
      <c r="X242" s="3">
        <v>164.23089999999999</v>
      </c>
      <c r="Y242" s="3">
        <v>63.168100000000003</v>
      </c>
      <c r="Z242" s="3">
        <v>836.88864999999998</v>
      </c>
      <c r="AA242" s="3">
        <v>20.31615</v>
      </c>
      <c r="AB242" s="3">
        <v>163.8091</v>
      </c>
      <c r="AC242" s="3">
        <v>25.039750000000002</v>
      </c>
      <c r="AD242" s="3">
        <v>65.175550000000001</v>
      </c>
      <c r="AE242" s="3">
        <v>9.1265499999999999</v>
      </c>
      <c r="AF242" s="3">
        <v>56.370449999999998</v>
      </c>
      <c r="AG242" s="3">
        <v>5.8078500000000002</v>
      </c>
      <c r="AH242" s="3">
        <v>2.3026499999999999</v>
      </c>
      <c r="AI242" s="3">
        <v>-3.7650000000000003E-2</v>
      </c>
      <c r="AJ242" s="3">
        <v>109.14305</v>
      </c>
      <c r="AK242" s="3">
        <v>1.8684000000000001</v>
      </c>
      <c r="AL242" s="3">
        <v>0.11244999999999999</v>
      </c>
      <c r="AM242" s="3">
        <v>1.3324499999999999</v>
      </c>
      <c r="AN242" s="3">
        <v>12.494</v>
      </c>
      <c r="AO242" s="3">
        <v>1.8311500000000001</v>
      </c>
      <c r="AP242" s="3">
        <v>30.73095</v>
      </c>
      <c r="AQ242" s="3">
        <v>1.7421</v>
      </c>
      <c r="AR242" s="3">
        <v>-7.2450000000000001E-2</v>
      </c>
      <c r="AS242" s="3">
        <v>39.297649999999997</v>
      </c>
      <c r="AT242" s="3">
        <v>1.115</v>
      </c>
      <c r="AU242" s="3">
        <v>1.3511</v>
      </c>
      <c r="AV242" s="3">
        <v>337.08789999999999</v>
      </c>
      <c r="AW242" s="3">
        <v>159.37979999999999</v>
      </c>
      <c r="AX242" s="3">
        <v>2.1954500000000001</v>
      </c>
    </row>
    <row r="243" spans="1:50" x14ac:dyDescent="0.15">
      <c r="A243" s="4">
        <f t="shared" si="3"/>
        <v>1515.5198500000001</v>
      </c>
      <c r="B243" s="3">
        <v>484.48014999999998</v>
      </c>
      <c r="C243" s="3">
        <v>122.28955000000001</v>
      </c>
      <c r="D243" s="3">
        <v>100.45144999999999</v>
      </c>
      <c r="E243" s="3">
        <v>110.49955</v>
      </c>
      <c r="F243" s="3">
        <v>1.1841999999999999</v>
      </c>
      <c r="G243" s="3">
        <v>2.0524499999999999</v>
      </c>
      <c r="H243" s="3">
        <v>2.7738</v>
      </c>
      <c r="I243" s="3">
        <v>18.795249999999999</v>
      </c>
      <c r="J243" s="3">
        <v>2.1528</v>
      </c>
      <c r="K243" s="3">
        <v>11.73995</v>
      </c>
      <c r="L243" s="3">
        <v>122.79185</v>
      </c>
      <c r="M243" s="3">
        <v>490.70665000000002</v>
      </c>
      <c r="N243" s="3">
        <v>-32.100949999999997</v>
      </c>
      <c r="O243" s="3">
        <v>61.795349999999999</v>
      </c>
      <c r="P243" s="3">
        <v>1.8444</v>
      </c>
      <c r="Q243" s="3">
        <v>0.41244999999999998</v>
      </c>
      <c r="R243" s="3">
        <v>1.3785499999999999</v>
      </c>
      <c r="S243" s="3">
        <v>33.49915</v>
      </c>
      <c r="T243" s="3">
        <v>3.7766500000000001</v>
      </c>
      <c r="U243" s="3">
        <v>7.0260499999999997</v>
      </c>
      <c r="V243" s="3">
        <v>0.80574999999999997</v>
      </c>
      <c r="W243" s="3">
        <v>3.03545</v>
      </c>
      <c r="X243" s="3">
        <v>652.42184999999995</v>
      </c>
      <c r="Y243" s="3">
        <v>175.96324999999999</v>
      </c>
      <c r="Z243" s="3">
        <v>1318.6441</v>
      </c>
      <c r="AA243" s="3">
        <v>93.7072</v>
      </c>
      <c r="AB243" s="3">
        <v>613.33064999999999</v>
      </c>
      <c r="AC243" s="3">
        <v>106.79219999999999</v>
      </c>
      <c r="AD243" s="3">
        <v>252.87970000000001</v>
      </c>
      <c r="AE243" s="3">
        <v>35.988050000000001</v>
      </c>
      <c r="AF243" s="3">
        <v>211.00184999999999</v>
      </c>
      <c r="AG243" s="3">
        <v>30.507100000000001</v>
      </c>
      <c r="AH243" s="3">
        <v>11.428050000000001</v>
      </c>
      <c r="AI243" s="3">
        <v>5.9650000000000002E-2</v>
      </c>
      <c r="AJ243" s="3">
        <v>462.99470000000002</v>
      </c>
      <c r="AK243" s="3">
        <v>7.5227500000000003</v>
      </c>
      <c r="AL243" s="3">
        <v>0.20710000000000001</v>
      </c>
      <c r="AM243" s="3">
        <v>4.5932500000000003</v>
      </c>
      <c r="AN243" s="3">
        <v>99.620750000000001</v>
      </c>
      <c r="AO243" s="3">
        <v>12.68995</v>
      </c>
      <c r="AP243" s="3">
        <v>76.526650000000004</v>
      </c>
      <c r="AQ243" s="3">
        <v>7.10785</v>
      </c>
      <c r="AR243" s="3">
        <v>5.0868500000000001</v>
      </c>
      <c r="AS243" s="3">
        <v>158.55175</v>
      </c>
      <c r="AT243" s="3">
        <v>4.1469500000000004</v>
      </c>
      <c r="AU243" s="3">
        <v>3.7819500000000001</v>
      </c>
      <c r="AV243" s="3">
        <v>1409.4439</v>
      </c>
      <c r="AW243" s="3">
        <v>200.01050000000001</v>
      </c>
      <c r="AX243" s="3">
        <v>8.3823000000000008</v>
      </c>
    </row>
    <row r="244" spans="1:50" x14ac:dyDescent="0.15">
      <c r="A244" s="4">
        <f t="shared" si="3"/>
        <v>1513.54105</v>
      </c>
      <c r="B244" s="3">
        <v>486.45895000000002</v>
      </c>
      <c r="C244" s="3">
        <v>122.38785</v>
      </c>
      <c r="D244" s="3">
        <v>100.54085000000001</v>
      </c>
      <c r="E244" s="3">
        <v>110.59784999999999</v>
      </c>
      <c r="F244" s="3">
        <v>2.7112500000000002</v>
      </c>
      <c r="G244" s="3">
        <v>3.13645</v>
      </c>
      <c r="H244" s="3">
        <v>1.3448</v>
      </c>
      <c r="I244" s="3">
        <v>14.57405</v>
      </c>
      <c r="J244" s="3">
        <v>1.286</v>
      </c>
      <c r="K244" s="3">
        <v>46.367049999999999</v>
      </c>
      <c r="L244" s="3">
        <v>70.730850000000004</v>
      </c>
      <c r="M244" s="3">
        <v>51.454700000000003</v>
      </c>
      <c r="N244" s="3">
        <v>-32.285699999999999</v>
      </c>
      <c r="O244" s="3">
        <v>59.554949999999998</v>
      </c>
      <c r="P244" s="3">
        <v>1.7261500000000001</v>
      </c>
      <c r="Q244" s="3">
        <v>0.93540000000000001</v>
      </c>
      <c r="R244" s="3">
        <v>0.99744999999999995</v>
      </c>
      <c r="S244" s="3">
        <v>50.210900000000002</v>
      </c>
      <c r="T244" s="3">
        <v>1.5693999999999999</v>
      </c>
      <c r="U244" s="3">
        <v>3.4916499999999999</v>
      </c>
      <c r="V244" s="3">
        <v>0.39434999999999998</v>
      </c>
      <c r="W244" s="3">
        <v>1.5414000000000001</v>
      </c>
      <c r="X244" s="3">
        <v>350.49065000000002</v>
      </c>
      <c r="Y244" s="3">
        <v>104.17725</v>
      </c>
      <c r="Z244" s="3">
        <v>691.59069999999997</v>
      </c>
      <c r="AA244" s="3">
        <v>46.806550000000001</v>
      </c>
      <c r="AB244" s="3">
        <v>299.44400000000002</v>
      </c>
      <c r="AC244" s="3">
        <v>51.693399999999997</v>
      </c>
      <c r="AD244" s="3">
        <v>137.61924999999999</v>
      </c>
      <c r="AE244" s="3">
        <v>21.93525</v>
      </c>
      <c r="AF244" s="3">
        <v>141.64920000000001</v>
      </c>
      <c r="AG244" s="3">
        <v>21.451250000000002</v>
      </c>
      <c r="AH244" s="3">
        <v>4.0318500000000004</v>
      </c>
      <c r="AI244" s="3">
        <v>-8.8500000000000002E-3</v>
      </c>
      <c r="AJ244" s="3">
        <v>325.30189999999999</v>
      </c>
      <c r="AK244" s="3">
        <v>3.8520500000000002</v>
      </c>
      <c r="AL244" s="3">
        <v>0.11305</v>
      </c>
      <c r="AM244" s="3">
        <v>4.4123999999999999</v>
      </c>
      <c r="AN244" s="3">
        <v>16.417899999999999</v>
      </c>
      <c r="AO244" s="3">
        <v>14.270200000000001</v>
      </c>
      <c r="AP244" s="3">
        <v>124.15845</v>
      </c>
      <c r="AQ244" s="3">
        <v>5.49465</v>
      </c>
      <c r="AR244" s="3">
        <v>2.7761499999999999</v>
      </c>
      <c r="AS244" s="3">
        <v>200.68795</v>
      </c>
      <c r="AT244" s="3">
        <v>3.1958500000000001</v>
      </c>
      <c r="AU244" s="3">
        <v>2.37825</v>
      </c>
      <c r="AV244" s="3">
        <v>291.31965000000002</v>
      </c>
      <c r="AW244" s="3">
        <v>137.22425000000001</v>
      </c>
      <c r="AX244" s="3">
        <v>2.1657000000000002</v>
      </c>
    </row>
    <row r="245" spans="1:50" x14ac:dyDescent="0.15">
      <c r="A245" s="4">
        <f t="shared" si="3"/>
        <v>1511.5336</v>
      </c>
      <c r="B245" s="3">
        <v>488.46640000000002</v>
      </c>
      <c r="C245" s="3">
        <v>122.48654999999999</v>
      </c>
      <c r="D245" s="3">
        <v>100.6276</v>
      </c>
      <c r="E245" s="3">
        <v>110.69265</v>
      </c>
      <c r="F245" s="3">
        <v>1.75675</v>
      </c>
      <c r="G245" s="3">
        <v>1.0620499999999999</v>
      </c>
      <c r="H245" s="3">
        <v>2.6869499999999999</v>
      </c>
      <c r="I245" s="3">
        <v>22.730550000000001</v>
      </c>
      <c r="J245" s="3">
        <v>-0.20519999999999999</v>
      </c>
      <c r="K245" s="3">
        <v>21.520150000000001</v>
      </c>
      <c r="L245" s="3">
        <v>55.6935</v>
      </c>
      <c r="M245" s="3">
        <v>61.271000000000001</v>
      </c>
      <c r="N245" s="3">
        <v>-30.95675</v>
      </c>
      <c r="O245" s="3">
        <v>77.034450000000007</v>
      </c>
      <c r="P245" s="3">
        <v>1.04975</v>
      </c>
      <c r="Q245" s="3">
        <v>0.36154999999999998</v>
      </c>
      <c r="R245" s="3">
        <v>1.6889000000000001</v>
      </c>
      <c r="S245" s="3">
        <v>57.460900000000002</v>
      </c>
      <c r="T245" s="3">
        <v>2.3522500000000002</v>
      </c>
      <c r="U245" s="3">
        <v>5.00265</v>
      </c>
      <c r="V245" s="3">
        <v>0.55925000000000002</v>
      </c>
      <c r="W245" s="3">
        <v>2.2145999999999999</v>
      </c>
      <c r="X245" s="3">
        <v>526.12525000000005</v>
      </c>
      <c r="Y245" s="3">
        <v>133.4314</v>
      </c>
      <c r="Z245" s="3">
        <v>802.27605000000005</v>
      </c>
      <c r="AA245" s="3">
        <v>68.042349999999999</v>
      </c>
      <c r="AB245" s="3">
        <v>452.50740000000002</v>
      </c>
      <c r="AC245" s="3">
        <v>73.767700000000005</v>
      </c>
      <c r="AD245" s="3">
        <v>191.6508</v>
      </c>
      <c r="AE245" s="3">
        <v>29.501799999999999</v>
      </c>
      <c r="AF245" s="3">
        <v>166.70375000000001</v>
      </c>
      <c r="AG245" s="3">
        <v>24.433800000000002</v>
      </c>
      <c r="AH245" s="3">
        <v>4.9558499999999999</v>
      </c>
      <c r="AI245" s="3">
        <v>4.07E-2</v>
      </c>
      <c r="AJ245" s="3">
        <v>536.00374999999997</v>
      </c>
      <c r="AK245" s="3">
        <v>4.8307000000000002</v>
      </c>
      <c r="AL245" s="3">
        <v>0.14749999999999999</v>
      </c>
      <c r="AM245" s="3">
        <v>4.6490499999999999</v>
      </c>
      <c r="AN245" s="3">
        <v>19.7698</v>
      </c>
      <c r="AO245" s="3">
        <v>16.95675</v>
      </c>
      <c r="AP245" s="3">
        <v>183.25514999999999</v>
      </c>
      <c r="AQ245" s="3">
        <v>10.0816</v>
      </c>
      <c r="AR245" s="3">
        <v>4.2449000000000003</v>
      </c>
      <c r="AS245" s="3">
        <v>194.2636</v>
      </c>
      <c r="AT245" s="3">
        <v>5.3106499999999999</v>
      </c>
      <c r="AU245" s="3">
        <v>4.0671499999999998</v>
      </c>
      <c r="AV245" s="3">
        <v>312.18079999999998</v>
      </c>
      <c r="AW245" s="3">
        <v>130.42949999999999</v>
      </c>
      <c r="AX245" s="3">
        <v>4.8666</v>
      </c>
    </row>
    <row r="246" spans="1:50" x14ac:dyDescent="0.15">
      <c r="A246" s="4">
        <f t="shared" si="3"/>
        <v>1509.4955500000001</v>
      </c>
      <c r="B246" s="3">
        <v>490.50445000000002</v>
      </c>
      <c r="C246" s="3">
        <v>122.5749</v>
      </c>
      <c r="D246" s="3">
        <v>100.70695000000001</v>
      </c>
      <c r="E246" s="3">
        <v>110.7749</v>
      </c>
      <c r="F246" s="3">
        <v>0.40610000000000002</v>
      </c>
      <c r="G246" s="3">
        <v>0.49180000000000001</v>
      </c>
      <c r="H246" s="3">
        <v>1.04775</v>
      </c>
      <c r="I246" s="3">
        <v>5.1668500000000002</v>
      </c>
      <c r="J246" s="3">
        <v>0.10005</v>
      </c>
      <c r="K246" s="3">
        <v>3.4171499999999999</v>
      </c>
      <c r="L246" s="3">
        <v>51.939</v>
      </c>
      <c r="M246" s="3">
        <v>44.2376</v>
      </c>
      <c r="N246" s="3">
        <v>-31.231449999999999</v>
      </c>
      <c r="O246" s="3">
        <v>21.574149999999999</v>
      </c>
      <c r="P246" s="3">
        <v>0.56284999999999996</v>
      </c>
      <c r="Q246" s="3">
        <v>0.56299999999999994</v>
      </c>
      <c r="R246" s="3">
        <v>0.40315000000000001</v>
      </c>
      <c r="S246" s="3">
        <v>15.7957</v>
      </c>
      <c r="T246" s="3">
        <v>0.59940000000000004</v>
      </c>
      <c r="U246" s="3">
        <v>1.2450000000000001</v>
      </c>
      <c r="V246" s="3">
        <v>0.1099</v>
      </c>
      <c r="W246" s="3">
        <v>0.57320000000000004</v>
      </c>
      <c r="X246" s="3">
        <v>137.02355</v>
      </c>
      <c r="Y246" s="3">
        <v>32.257150000000003</v>
      </c>
      <c r="Z246" s="3">
        <v>332.10005000000001</v>
      </c>
      <c r="AA246" s="3">
        <v>14.86585</v>
      </c>
      <c r="AB246" s="3">
        <v>110.81395000000001</v>
      </c>
      <c r="AC246" s="3">
        <v>14.255699999999999</v>
      </c>
      <c r="AD246" s="3">
        <v>48.283200000000001</v>
      </c>
      <c r="AE246" s="3">
        <v>6.5965999999999996</v>
      </c>
      <c r="AF246" s="3">
        <v>36.987400000000001</v>
      </c>
      <c r="AG246" s="3">
        <v>2.6861000000000002</v>
      </c>
      <c r="AH246" s="3">
        <v>2.4</v>
      </c>
      <c r="AI246" s="3">
        <v>-2.8750000000000001E-2</v>
      </c>
      <c r="AJ246" s="3">
        <v>125.437</v>
      </c>
      <c r="AK246" s="3">
        <v>2.1246</v>
      </c>
      <c r="AL246" s="3">
        <v>9.4500000000000001E-2</v>
      </c>
      <c r="AM246" s="3">
        <v>1.5817000000000001</v>
      </c>
      <c r="AN246" s="3">
        <v>13.0235</v>
      </c>
      <c r="AO246" s="3">
        <v>3.7382</v>
      </c>
      <c r="AP246" s="3">
        <v>46.893099999999997</v>
      </c>
      <c r="AQ246" s="3">
        <v>2.8537499999999998</v>
      </c>
      <c r="AR246" s="3">
        <v>0.44114999999999999</v>
      </c>
      <c r="AS246" s="3">
        <v>54.102699999999999</v>
      </c>
      <c r="AT246" s="3">
        <v>1.4806999999999999</v>
      </c>
      <c r="AU246" s="3">
        <v>1.8270999999999999</v>
      </c>
      <c r="AV246" s="3">
        <v>223.58484999999999</v>
      </c>
      <c r="AW246" s="3">
        <v>111.97750000000001</v>
      </c>
      <c r="AX246" s="3">
        <v>2.0755499999999998</v>
      </c>
    </row>
    <row r="247" spans="1:50" x14ac:dyDescent="0.15">
      <c r="A247" s="4">
        <f t="shared" si="3"/>
        <v>1507.5536500000001</v>
      </c>
      <c r="B247" s="3">
        <v>492.44635</v>
      </c>
      <c r="C247" s="3">
        <v>122.6562</v>
      </c>
      <c r="D247" s="3">
        <v>100.779</v>
      </c>
      <c r="E247" s="3">
        <v>110.8562</v>
      </c>
      <c r="F247" s="3">
        <v>0.32114999999999999</v>
      </c>
      <c r="G247" s="3">
        <v>0.46725</v>
      </c>
      <c r="H247" s="3">
        <v>1.0390999999999999</v>
      </c>
      <c r="I247" s="3">
        <v>4.67455</v>
      </c>
      <c r="J247" s="3">
        <v>1.1997</v>
      </c>
      <c r="K247" s="3">
        <v>4.1401500000000002</v>
      </c>
      <c r="L247" s="3">
        <v>72.092100000000002</v>
      </c>
      <c r="M247" s="3">
        <v>34.596649999999997</v>
      </c>
      <c r="N247" s="3">
        <v>-32.21555</v>
      </c>
      <c r="O247" s="3">
        <v>26.438849999999999</v>
      </c>
      <c r="P247" s="3">
        <v>0.95750000000000002</v>
      </c>
      <c r="Q247" s="3">
        <v>0.95265</v>
      </c>
      <c r="R247" s="3">
        <v>0.69420000000000004</v>
      </c>
      <c r="S247" s="3">
        <v>26.368649999999999</v>
      </c>
      <c r="T247" s="3">
        <v>0.88475000000000004</v>
      </c>
      <c r="U247" s="3">
        <v>1.7417499999999999</v>
      </c>
      <c r="V247" s="3">
        <v>0.18304999999999999</v>
      </c>
      <c r="W247" s="3">
        <v>0.84289999999999998</v>
      </c>
      <c r="X247" s="3">
        <v>194.24950000000001</v>
      </c>
      <c r="Y247" s="3">
        <v>53.1982</v>
      </c>
      <c r="Z247" s="3">
        <v>308.39355</v>
      </c>
      <c r="AA247" s="3">
        <v>26.0212</v>
      </c>
      <c r="AB247" s="3">
        <v>167.01575</v>
      </c>
      <c r="AC247" s="3">
        <v>25.968250000000001</v>
      </c>
      <c r="AD247" s="3">
        <v>74.211550000000003</v>
      </c>
      <c r="AE247" s="3">
        <v>10.78585</v>
      </c>
      <c r="AF247" s="3">
        <v>66.479799999999997</v>
      </c>
      <c r="AG247" s="3">
        <v>6.8648499999999997</v>
      </c>
      <c r="AH247" s="3">
        <v>2.6894499999999999</v>
      </c>
      <c r="AI247" s="3">
        <v>-1.9199999999999998E-2</v>
      </c>
      <c r="AJ247" s="3">
        <v>149.19165000000001</v>
      </c>
      <c r="AK247" s="3">
        <v>2.8611499999999999</v>
      </c>
      <c r="AL247" s="3">
        <v>0.10675</v>
      </c>
      <c r="AM247" s="3">
        <v>2.1313</v>
      </c>
      <c r="AN247" s="3">
        <v>11.431950000000001</v>
      </c>
      <c r="AO247" s="3">
        <v>4.3262999999999998</v>
      </c>
      <c r="AP247" s="3">
        <v>62.345149999999997</v>
      </c>
      <c r="AQ247" s="3">
        <v>5.7206000000000001</v>
      </c>
      <c r="AR247" s="3">
        <v>1.7477499999999999</v>
      </c>
      <c r="AS247" s="3">
        <v>78.766999999999996</v>
      </c>
      <c r="AT247" s="3">
        <v>2.6250499999999999</v>
      </c>
      <c r="AU247" s="3">
        <v>2.2742499999999999</v>
      </c>
      <c r="AV247" s="3">
        <v>280.29385000000002</v>
      </c>
      <c r="AW247" s="3">
        <v>82.721100000000007</v>
      </c>
      <c r="AX247" s="3">
        <v>0.94125000000000003</v>
      </c>
    </row>
    <row r="248" spans="1:50" x14ac:dyDescent="0.15">
      <c r="A248" s="4">
        <f t="shared" si="3"/>
        <v>1505.5336500000001</v>
      </c>
      <c r="B248" s="3">
        <v>494.46634999999998</v>
      </c>
      <c r="C248" s="3">
        <v>122.74084999999999</v>
      </c>
      <c r="D248" s="3">
        <v>100.85680000000001</v>
      </c>
      <c r="E248" s="3">
        <v>110.94085</v>
      </c>
      <c r="F248" s="3">
        <v>0.62119999999999997</v>
      </c>
      <c r="G248" s="3">
        <v>0.42070000000000002</v>
      </c>
      <c r="H248" s="3">
        <v>1.7580499999999999</v>
      </c>
      <c r="I248" s="3">
        <v>11.0015</v>
      </c>
      <c r="J248" s="3">
        <v>-3.1150000000000001E-2</v>
      </c>
      <c r="K248" s="3">
        <v>7.0381499999999999</v>
      </c>
      <c r="L248" s="3">
        <v>72.260199999999998</v>
      </c>
      <c r="M248" s="3">
        <v>37.854550000000003</v>
      </c>
      <c r="N248" s="3">
        <v>-32.451149999999998</v>
      </c>
      <c r="O248" s="3">
        <v>40.247349999999997</v>
      </c>
      <c r="P248" s="3">
        <v>0.53159999999999996</v>
      </c>
      <c r="Q248" s="3">
        <v>0.26014999999999999</v>
      </c>
      <c r="R248" s="3">
        <v>1.0037499999999999</v>
      </c>
      <c r="S248" s="3">
        <v>17.315550000000002</v>
      </c>
      <c r="T248" s="3">
        <v>1.1532</v>
      </c>
      <c r="U248" s="3">
        <v>2.4445999999999999</v>
      </c>
      <c r="V248" s="3">
        <v>0.24510000000000001</v>
      </c>
      <c r="W248" s="3">
        <v>1.0398499999999999</v>
      </c>
      <c r="X248" s="3">
        <v>232.48214999999999</v>
      </c>
      <c r="Y248" s="3">
        <v>72.814750000000004</v>
      </c>
      <c r="Z248" s="3">
        <v>274.91404999999997</v>
      </c>
      <c r="AA248" s="3">
        <v>30.588799999999999</v>
      </c>
      <c r="AB248" s="3">
        <v>217.23564999999999</v>
      </c>
      <c r="AC248" s="3">
        <v>34.033200000000001</v>
      </c>
      <c r="AD248" s="3">
        <v>86.311000000000007</v>
      </c>
      <c r="AE248" s="3">
        <v>21.445499999999999</v>
      </c>
      <c r="AF248" s="3">
        <v>82.365899999999996</v>
      </c>
      <c r="AG248" s="3">
        <v>8.98</v>
      </c>
      <c r="AH248" s="3">
        <v>3.0383499999999999</v>
      </c>
      <c r="AI248" s="3">
        <v>-3.5500000000000002E-3</v>
      </c>
      <c r="AJ248" s="3">
        <v>277.94574999999998</v>
      </c>
      <c r="AK248" s="3">
        <v>3.5831499999999998</v>
      </c>
      <c r="AL248" s="3">
        <v>0.12280000000000001</v>
      </c>
      <c r="AM248" s="3">
        <v>2.6227</v>
      </c>
      <c r="AN248" s="3">
        <v>11.9651</v>
      </c>
      <c r="AO248" s="3">
        <v>7.9375</v>
      </c>
      <c r="AP248" s="3">
        <v>61.484400000000001</v>
      </c>
      <c r="AQ248" s="3">
        <v>3.593</v>
      </c>
      <c r="AR248" s="3">
        <v>1.4637</v>
      </c>
      <c r="AS248" s="3">
        <v>91.662300000000002</v>
      </c>
      <c r="AT248" s="3">
        <v>2.10025</v>
      </c>
      <c r="AU248" s="3">
        <v>1.966</v>
      </c>
      <c r="AV248" s="3">
        <v>215.2423</v>
      </c>
      <c r="AW248" s="3">
        <v>70.926500000000004</v>
      </c>
      <c r="AX248" s="3">
        <v>1.6548</v>
      </c>
    </row>
    <row r="249" spans="1:50" x14ac:dyDescent="0.15">
      <c r="A249" s="4">
        <f t="shared" si="3"/>
        <v>1503.5538999999999</v>
      </c>
      <c r="B249" s="3">
        <v>496.4461</v>
      </c>
      <c r="C249" s="3">
        <v>122.82378</v>
      </c>
      <c r="D249" s="3">
        <v>100.92927</v>
      </c>
      <c r="E249" s="3">
        <v>111.02378</v>
      </c>
      <c r="F249" s="3">
        <v>0.79335</v>
      </c>
      <c r="G249" s="3">
        <v>0.85392500000000005</v>
      </c>
      <c r="H249" s="3">
        <v>1.9220999999999999</v>
      </c>
      <c r="I249" s="3">
        <v>10.68985</v>
      </c>
      <c r="J249" s="3">
        <v>0.40387499999999998</v>
      </c>
      <c r="K249" s="3">
        <v>14.521025</v>
      </c>
      <c r="L249" s="3">
        <v>79.722875000000002</v>
      </c>
      <c r="M249" s="3">
        <v>48.236400000000003</v>
      </c>
      <c r="N249" s="3">
        <v>-31.777875000000002</v>
      </c>
      <c r="O249" s="3">
        <v>34.874200000000002</v>
      </c>
      <c r="P249" s="3">
        <v>0.81362500000000004</v>
      </c>
      <c r="Q249" s="3">
        <v>0.25505</v>
      </c>
      <c r="R249" s="3">
        <v>0.81387500000000002</v>
      </c>
      <c r="S249" s="3">
        <v>18.554525000000002</v>
      </c>
      <c r="T249" s="3">
        <v>1.624425</v>
      </c>
      <c r="U249" s="3">
        <v>3.2724250000000001</v>
      </c>
      <c r="V249" s="3">
        <v>0.36382500000000001</v>
      </c>
      <c r="W249" s="3">
        <v>1.445675</v>
      </c>
      <c r="X249" s="3">
        <v>287.68844999999999</v>
      </c>
      <c r="Y249" s="3">
        <v>69.145274999999998</v>
      </c>
      <c r="Z249" s="3">
        <v>343.0317</v>
      </c>
      <c r="AA249" s="3">
        <v>37.543399999999998</v>
      </c>
      <c r="AB249" s="3">
        <v>228.16901999999999</v>
      </c>
      <c r="AC249" s="3">
        <v>37.527625</v>
      </c>
      <c r="AD249" s="3">
        <v>96.077775000000003</v>
      </c>
      <c r="AE249" s="3">
        <v>14.60595</v>
      </c>
      <c r="AF249" s="3">
        <v>83.381200000000007</v>
      </c>
      <c r="AG249" s="3">
        <v>10.412625</v>
      </c>
      <c r="AH249" s="3">
        <v>3.223725</v>
      </c>
      <c r="AI249" s="3">
        <v>1.4999999999999999E-2</v>
      </c>
      <c r="AJ249" s="3">
        <v>305.37560000000002</v>
      </c>
      <c r="AK249" s="3">
        <v>3.3965999999999998</v>
      </c>
      <c r="AL249" s="3">
        <v>0.156975</v>
      </c>
      <c r="AM249" s="3">
        <v>1.958</v>
      </c>
      <c r="AN249" s="3">
        <v>14.676450000000001</v>
      </c>
      <c r="AO249" s="3">
        <v>6.6864249999999998</v>
      </c>
      <c r="AP249" s="3">
        <v>60.373199999999997</v>
      </c>
      <c r="AQ249" s="3">
        <v>3.837275</v>
      </c>
      <c r="AR249" s="3">
        <v>3.7767499999999998</v>
      </c>
      <c r="AS249" s="3">
        <v>99.132575000000003</v>
      </c>
      <c r="AT249" s="3">
        <v>2.1507499999999999</v>
      </c>
      <c r="AU249" s="3">
        <v>2.3287749999999998</v>
      </c>
      <c r="AV249" s="3">
        <v>235.08224999999999</v>
      </c>
      <c r="AW249" s="3">
        <v>80.059574999999995</v>
      </c>
      <c r="AX249" s="3">
        <v>0.39302500000000001</v>
      </c>
    </row>
    <row r="250" spans="1:50" x14ac:dyDescent="0.15">
      <c r="A250" s="4">
        <f t="shared" si="3"/>
        <v>1501.4823999999999</v>
      </c>
      <c r="B250" s="3">
        <v>498.51760000000002</v>
      </c>
      <c r="C250" s="3">
        <v>122.91047</v>
      </c>
      <c r="D250" s="3">
        <v>101.00668</v>
      </c>
      <c r="E250" s="3">
        <v>111.11048</v>
      </c>
      <c r="F250" s="3">
        <v>1.3601000000000001</v>
      </c>
      <c r="G250" s="3">
        <v>0.67502499999999999</v>
      </c>
      <c r="H250" s="3">
        <v>1.079</v>
      </c>
      <c r="I250" s="3">
        <v>13.22085</v>
      </c>
      <c r="J250" s="3">
        <v>0.58052499999999996</v>
      </c>
      <c r="K250" s="3">
        <v>21.473375000000001</v>
      </c>
      <c r="L250" s="3">
        <v>64.987224999999995</v>
      </c>
      <c r="M250" s="3">
        <v>28.240749999999998</v>
      </c>
      <c r="N250" s="3">
        <v>-30.898475000000001</v>
      </c>
      <c r="O250" s="3">
        <v>20.332149999999999</v>
      </c>
      <c r="P250" s="3">
        <v>2.5056750000000001</v>
      </c>
      <c r="Q250" s="3">
        <v>0.58509999999999995</v>
      </c>
      <c r="R250" s="3">
        <v>0.54452500000000004</v>
      </c>
      <c r="S250" s="3">
        <v>16.984124999999999</v>
      </c>
      <c r="T250" s="3">
        <v>0.82852499999999996</v>
      </c>
      <c r="U250" s="3">
        <v>1.965425</v>
      </c>
      <c r="V250" s="3">
        <v>0.176625</v>
      </c>
      <c r="W250" s="3">
        <v>0.82822499999999999</v>
      </c>
      <c r="X250" s="3">
        <v>172.73015000000001</v>
      </c>
      <c r="Y250" s="3">
        <v>38.736775000000002</v>
      </c>
      <c r="Z250" s="3">
        <v>112.31399999999999</v>
      </c>
      <c r="AA250" s="3">
        <v>19.671250000000001</v>
      </c>
      <c r="AB250" s="3">
        <v>133.18361999999999</v>
      </c>
      <c r="AC250" s="3">
        <v>19.664674999999999</v>
      </c>
      <c r="AD250" s="3">
        <v>52.668075000000002</v>
      </c>
      <c r="AE250" s="3">
        <v>7.0556999999999999</v>
      </c>
      <c r="AF250" s="3">
        <v>46.210999999999999</v>
      </c>
      <c r="AG250" s="3">
        <v>6.091075</v>
      </c>
      <c r="AH250" s="3">
        <v>4.3347749999999996</v>
      </c>
      <c r="AI250" s="3">
        <v>1.41E-2</v>
      </c>
      <c r="AJ250" s="3">
        <v>118.65535</v>
      </c>
      <c r="AK250" s="3">
        <v>2.6494499999999999</v>
      </c>
      <c r="AL250" s="3">
        <v>8.5625000000000007E-2</v>
      </c>
      <c r="AM250" s="3">
        <v>1.6962999999999999</v>
      </c>
      <c r="AN250" s="3">
        <v>8.9107500000000002</v>
      </c>
      <c r="AO250" s="3">
        <v>3.844525</v>
      </c>
      <c r="AP250" s="3">
        <v>54.371400000000001</v>
      </c>
      <c r="AQ250" s="3">
        <v>2.974275</v>
      </c>
      <c r="AR250" s="3">
        <v>4.9667500000000002</v>
      </c>
      <c r="AS250" s="3">
        <v>62.429324999999999</v>
      </c>
      <c r="AT250" s="3">
        <v>1.5911</v>
      </c>
      <c r="AU250" s="3">
        <v>2.3771749999999998</v>
      </c>
      <c r="AV250" s="3">
        <v>138.49345</v>
      </c>
      <c r="AW250" s="3">
        <v>153.49742000000001</v>
      </c>
      <c r="AX250" s="3">
        <v>0.78152500000000003</v>
      </c>
    </row>
    <row r="251" spans="1:50" x14ac:dyDescent="0.15">
      <c r="A251" s="4">
        <f t="shared" si="3"/>
        <v>1499.4848</v>
      </c>
      <c r="B251" s="3">
        <v>500.51519999999999</v>
      </c>
      <c r="C251" s="3">
        <v>122.9939</v>
      </c>
      <c r="D251" s="3">
        <v>101.0809</v>
      </c>
      <c r="E251" s="3">
        <v>111.1934</v>
      </c>
      <c r="F251" s="3">
        <v>0.4042</v>
      </c>
      <c r="G251" s="3">
        <v>0.35510000000000003</v>
      </c>
      <c r="H251" s="3">
        <v>1.0552999999999999</v>
      </c>
      <c r="I251" s="3">
        <v>5.0952000000000002</v>
      </c>
      <c r="J251" s="3">
        <v>6.7599999999999993E-2</v>
      </c>
      <c r="K251" s="3">
        <v>5.0054999999999996</v>
      </c>
      <c r="L251" s="3">
        <v>54.817100000000003</v>
      </c>
      <c r="M251" s="3">
        <v>26.762899999999998</v>
      </c>
      <c r="N251" s="3">
        <v>-31.1602</v>
      </c>
      <c r="O251" s="3">
        <v>21.6145</v>
      </c>
      <c r="P251" s="3">
        <v>1.7904</v>
      </c>
      <c r="Q251" s="3">
        <v>0.60160000000000002</v>
      </c>
      <c r="R251" s="3">
        <v>0.52470000000000006</v>
      </c>
      <c r="S251" s="3">
        <v>12.5558</v>
      </c>
      <c r="T251" s="3">
        <v>0.55569999999999997</v>
      </c>
      <c r="U251" s="3">
        <v>1.3148</v>
      </c>
      <c r="V251" s="3">
        <v>0.1172</v>
      </c>
      <c r="W251" s="3">
        <v>0.57989999999999997</v>
      </c>
      <c r="X251" s="3">
        <v>132.24930000000001</v>
      </c>
      <c r="Y251" s="3">
        <v>19.845800000000001</v>
      </c>
      <c r="Z251" s="3">
        <v>81.282700000000006</v>
      </c>
      <c r="AA251" s="3">
        <v>14.8795</v>
      </c>
      <c r="AB251" s="3">
        <v>97.768299999999996</v>
      </c>
      <c r="AC251" s="3">
        <v>16.102799999999998</v>
      </c>
      <c r="AD251" s="3">
        <v>46.609099999999998</v>
      </c>
      <c r="AE251" s="3">
        <v>7.2827000000000002</v>
      </c>
      <c r="AF251" s="3">
        <v>39.617899999999999</v>
      </c>
      <c r="AG251" s="3">
        <v>5.7784000000000004</v>
      </c>
      <c r="AH251" s="3">
        <v>3.2141000000000002</v>
      </c>
      <c r="AI251" s="3">
        <v>1.6999999999999999E-3</v>
      </c>
      <c r="AJ251" s="3">
        <v>116.78789999999999</v>
      </c>
      <c r="AK251" s="3">
        <v>2.4298999999999999</v>
      </c>
      <c r="AL251" s="3">
        <v>9.2899999999999996E-2</v>
      </c>
      <c r="AM251" s="3">
        <v>1.2958000000000001</v>
      </c>
      <c r="AN251" s="3">
        <v>9.0228000000000002</v>
      </c>
      <c r="AO251" s="3">
        <v>4.6536</v>
      </c>
      <c r="AP251" s="3">
        <v>38.468600000000002</v>
      </c>
      <c r="AQ251" s="3">
        <v>2.5903</v>
      </c>
      <c r="AR251" s="3">
        <v>5.1219000000000001</v>
      </c>
      <c r="AS251" s="3">
        <v>51.021599999999999</v>
      </c>
      <c r="AT251" s="3">
        <v>1.3883000000000001</v>
      </c>
      <c r="AU251" s="3">
        <v>2.2280000000000002</v>
      </c>
      <c r="AV251" s="3">
        <v>96.331900000000005</v>
      </c>
      <c r="AW251" s="3">
        <v>143.5548</v>
      </c>
      <c r="AX251" s="3">
        <v>3.8231000000000002</v>
      </c>
    </row>
    <row r="252" spans="1:50" x14ac:dyDescent="0.15">
      <c r="A252" s="4">
        <f t="shared" si="3"/>
        <v>1497.46435</v>
      </c>
      <c r="B252" s="3">
        <v>502.53564999999998</v>
      </c>
      <c r="C252" s="3">
        <v>123.07599999999999</v>
      </c>
      <c r="D252" s="3">
        <v>101.15600000000001</v>
      </c>
      <c r="E252" s="3">
        <v>111.26600000000001</v>
      </c>
      <c r="F252" s="3">
        <v>0.95669999999999999</v>
      </c>
      <c r="G252" s="3">
        <v>0.48925000000000002</v>
      </c>
      <c r="H252" s="3">
        <v>1.8402000000000001</v>
      </c>
      <c r="I252" s="3">
        <v>8.0925499999999992</v>
      </c>
      <c r="J252" s="3">
        <v>-0.29120000000000001</v>
      </c>
      <c r="K252" s="3">
        <v>18.1539</v>
      </c>
      <c r="L252" s="3">
        <v>51.262</v>
      </c>
      <c r="M252" s="3">
        <v>101.0411</v>
      </c>
      <c r="N252" s="3">
        <v>-32.161999999999999</v>
      </c>
      <c r="O252" s="3">
        <v>42.7089</v>
      </c>
      <c r="P252" s="3">
        <v>1.9118999999999999</v>
      </c>
      <c r="Q252" s="3">
        <v>0.39245000000000002</v>
      </c>
      <c r="R252" s="3">
        <v>1.0307999999999999</v>
      </c>
      <c r="S252" s="3">
        <v>22.9331</v>
      </c>
      <c r="T252" s="3">
        <v>1.5825</v>
      </c>
      <c r="U252" s="3">
        <v>3.0644499999999999</v>
      </c>
      <c r="V252" s="3">
        <v>0.31680000000000003</v>
      </c>
      <c r="W252" s="3">
        <v>1.321</v>
      </c>
      <c r="X252" s="3">
        <v>284.42694999999998</v>
      </c>
      <c r="Y252" s="3">
        <v>90.676500000000004</v>
      </c>
      <c r="Z252" s="3">
        <v>736.89880000000005</v>
      </c>
      <c r="AA252" s="3">
        <v>39.635350000000003</v>
      </c>
      <c r="AB252" s="3">
        <v>273.75150000000002</v>
      </c>
      <c r="AC252" s="3">
        <v>44.527450000000002</v>
      </c>
      <c r="AD252" s="3">
        <v>108.75255</v>
      </c>
      <c r="AE252" s="3">
        <v>17.663</v>
      </c>
      <c r="AF252" s="3">
        <v>87.491650000000007</v>
      </c>
      <c r="AG252" s="3">
        <v>11.457649999999999</v>
      </c>
      <c r="AH252" s="3">
        <v>6.5368500000000003</v>
      </c>
      <c r="AI252" s="3">
        <v>1.0999999999999999E-2</v>
      </c>
      <c r="AJ252" s="3">
        <v>197.52170000000001</v>
      </c>
      <c r="AK252" s="3">
        <v>3.0339999999999998</v>
      </c>
      <c r="AL252" s="3">
        <v>0.56384999999999996</v>
      </c>
      <c r="AM252" s="3">
        <v>2.4652500000000002</v>
      </c>
      <c r="AN252" s="3">
        <v>26.90325</v>
      </c>
      <c r="AO252" s="3">
        <v>6.3941499999999998</v>
      </c>
      <c r="AP252" s="3">
        <v>48.404350000000001</v>
      </c>
      <c r="AQ252" s="3">
        <v>4.8013500000000002</v>
      </c>
      <c r="AR252" s="3">
        <v>1.68605</v>
      </c>
      <c r="AS252" s="3">
        <v>77.825950000000006</v>
      </c>
      <c r="AT252" s="3">
        <v>2.4649999999999999</v>
      </c>
      <c r="AU252" s="3">
        <v>2.3512</v>
      </c>
      <c r="AV252" s="3">
        <v>232.72900000000001</v>
      </c>
      <c r="AW252" s="3">
        <v>111.06855</v>
      </c>
      <c r="AX252" s="3">
        <v>4.8038499999999997</v>
      </c>
    </row>
    <row r="253" spans="1:50" x14ac:dyDescent="0.15">
      <c r="A253" s="4">
        <f t="shared" si="3"/>
        <v>1495.4946</v>
      </c>
      <c r="B253" s="3">
        <v>504.50540000000001</v>
      </c>
      <c r="C253" s="3">
        <v>123.15564999999999</v>
      </c>
      <c r="D253" s="3">
        <v>101.2281</v>
      </c>
      <c r="E253" s="3">
        <v>111.34565000000001</v>
      </c>
      <c r="F253" s="3">
        <v>0.41589999999999999</v>
      </c>
      <c r="G253" s="3">
        <v>0.48914999999999997</v>
      </c>
      <c r="H253" s="3">
        <v>2.0485000000000002</v>
      </c>
      <c r="I253" s="3">
        <v>10.51755</v>
      </c>
      <c r="J253" s="3">
        <v>-0.3992</v>
      </c>
      <c r="K253" s="3">
        <v>10.4252</v>
      </c>
      <c r="L253" s="3">
        <v>93.134450000000001</v>
      </c>
      <c r="M253" s="3">
        <v>37.374400000000001</v>
      </c>
      <c r="N253" s="3">
        <v>-31.846299999999999</v>
      </c>
      <c r="O253" s="3">
        <v>26.578250000000001</v>
      </c>
      <c r="P253" s="3">
        <v>0.99629999999999996</v>
      </c>
      <c r="Q253" s="3">
        <v>0.14749999999999999</v>
      </c>
      <c r="R253" s="3">
        <v>0.54764999999999997</v>
      </c>
      <c r="S253" s="3">
        <v>14.773849999999999</v>
      </c>
      <c r="T253" s="3">
        <v>0.98919999999999997</v>
      </c>
      <c r="U253" s="3">
        <v>2.1794500000000001</v>
      </c>
      <c r="V253" s="3">
        <v>0.20724999999999999</v>
      </c>
      <c r="W253" s="3">
        <v>0.94069999999999998</v>
      </c>
      <c r="X253" s="3">
        <v>196.45755</v>
      </c>
      <c r="Y253" s="3">
        <v>82.414249999999996</v>
      </c>
      <c r="Z253" s="3">
        <v>863.97829999999999</v>
      </c>
      <c r="AA253" s="3">
        <v>26.933399999999999</v>
      </c>
      <c r="AB253" s="3">
        <v>181.5095</v>
      </c>
      <c r="AC253" s="3">
        <v>30.017050000000001</v>
      </c>
      <c r="AD253" s="3">
        <v>74.735600000000005</v>
      </c>
      <c r="AE253" s="3">
        <v>12.20905</v>
      </c>
      <c r="AF253" s="3">
        <v>70.498000000000005</v>
      </c>
      <c r="AG253" s="3">
        <v>7.2634999999999996</v>
      </c>
      <c r="AH253" s="3">
        <v>2.4740000000000002</v>
      </c>
      <c r="AI253" s="3">
        <v>-2.6450000000000001E-2</v>
      </c>
      <c r="AJ253" s="3">
        <v>172.08879999999999</v>
      </c>
      <c r="AK253" s="3">
        <v>1.8688499999999999</v>
      </c>
      <c r="AL253" s="3">
        <v>0.2316</v>
      </c>
      <c r="AM253" s="3">
        <v>1.4007499999999999</v>
      </c>
      <c r="AN253" s="3">
        <v>9.1546000000000003</v>
      </c>
      <c r="AO253" s="3">
        <v>5.1060499999999998</v>
      </c>
      <c r="AP253" s="3">
        <v>54.966700000000003</v>
      </c>
      <c r="AQ253" s="3">
        <v>3.2607499999999998</v>
      </c>
      <c r="AR253" s="3">
        <v>0.67945</v>
      </c>
      <c r="AS253" s="3">
        <v>61.860149999999997</v>
      </c>
      <c r="AT253" s="3">
        <v>1.55945</v>
      </c>
      <c r="AU253" s="3">
        <v>2.30985</v>
      </c>
      <c r="AV253" s="3">
        <v>154.24809999999999</v>
      </c>
      <c r="AW253" s="3">
        <v>151.09415000000001</v>
      </c>
      <c r="AX253" s="3">
        <v>2.2681</v>
      </c>
    </row>
    <row r="254" spans="1:50" x14ac:dyDescent="0.15">
      <c r="A254" s="4">
        <f t="shared" si="3"/>
        <v>1493.45785</v>
      </c>
      <c r="B254" s="3">
        <v>506.54214999999999</v>
      </c>
      <c r="C254" s="3">
        <v>123.238</v>
      </c>
      <c r="D254" s="3">
        <v>101.29975</v>
      </c>
      <c r="E254" s="3">
        <v>111.428</v>
      </c>
      <c r="F254" s="3">
        <v>1.00145</v>
      </c>
      <c r="G254" s="3">
        <v>0.88734999999999997</v>
      </c>
      <c r="H254" s="3">
        <v>2.2423500000000001</v>
      </c>
      <c r="I254" s="3">
        <v>18.799099999999999</v>
      </c>
      <c r="J254" s="3">
        <v>0.73160000000000003</v>
      </c>
      <c r="K254" s="3">
        <v>5.7283499999999998</v>
      </c>
      <c r="L254" s="3">
        <v>56.320399999999999</v>
      </c>
      <c r="M254" s="3">
        <v>40.254899999999999</v>
      </c>
      <c r="N254" s="3">
        <v>-29.815750000000001</v>
      </c>
      <c r="O254" s="3">
        <v>54.983750000000001</v>
      </c>
      <c r="P254" s="3">
        <v>1.97665</v>
      </c>
      <c r="Q254" s="3">
        <v>0.5363</v>
      </c>
      <c r="R254" s="3">
        <v>2.0564</v>
      </c>
      <c r="S254" s="3">
        <v>37.974200000000003</v>
      </c>
      <c r="T254" s="3">
        <v>2.1941999999999999</v>
      </c>
      <c r="U254" s="3">
        <v>4.8068</v>
      </c>
      <c r="V254" s="3">
        <v>0.54615000000000002</v>
      </c>
      <c r="W254" s="3">
        <v>2.2031999999999998</v>
      </c>
      <c r="X254" s="3">
        <v>507.70835</v>
      </c>
      <c r="Y254" s="3">
        <v>134.40385000000001</v>
      </c>
      <c r="Z254" s="3">
        <v>827.02760000000001</v>
      </c>
      <c r="AA254" s="3">
        <v>98.245099999999994</v>
      </c>
      <c r="AB254" s="3">
        <v>381.25725</v>
      </c>
      <c r="AC254" s="3">
        <v>64.173649999999995</v>
      </c>
      <c r="AD254" s="3">
        <v>163.12225000000001</v>
      </c>
      <c r="AE254" s="3">
        <v>25.43685</v>
      </c>
      <c r="AF254" s="3">
        <v>199.65045000000001</v>
      </c>
      <c r="AG254" s="3">
        <v>17.4665</v>
      </c>
      <c r="AH254" s="3">
        <v>5.7313499999999999</v>
      </c>
      <c r="AI254" s="3">
        <v>0.2046</v>
      </c>
      <c r="AJ254" s="3">
        <v>584.08500000000004</v>
      </c>
      <c r="AK254" s="3">
        <v>4.5851499999999996</v>
      </c>
      <c r="AL254" s="3">
        <v>0.22155</v>
      </c>
      <c r="AM254" s="3">
        <v>4.0380500000000001</v>
      </c>
      <c r="AN254" s="3">
        <v>11.51375</v>
      </c>
      <c r="AO254" s="3">
        <v>10.9864</v>
      </c>
      <c r="AP254" s="3">
        <v>222.42420000000001</v>
      </c>
      <c r="AQ254" s="3">
        <v>8.8801000000000005</v>
      </c>
      <c r="AR254" s="3">
        <v>6.9981</v>
      </c>
      <c r="AS254" s="3">
        <v>127.68640000000001</v>
      </c>
      <c r="AT254" s="3">
        <v>3.105</v>
      </c>
      <c r="AU254" s="3">
        <v>2.9640499999999999</v>
      </c>
      <c r="AV254" s="3">
        <v>119.29845</v>
      </c>
      <c r="AW254" s="3">
        <v>126.15694999999999</v>
      </c>
      <c r="AX254" s="3">
        <v>4.6742499999999998</v>
      </c>
    </row>
    <row r="255" spans="1:50" x14ac:dyDescent="0.15">
      <c r="A255" s="4">
        <f t="shared" si="3"/>
        <v>1491.5355999999999</v>
      </c>
      <c r="B255" s="3">
        <v>508.46440000000001</v>
      </c>
      <c r="C255" s="3">
        <v>123.31565000000001</v>
      </c>
      <c r="D255" s="3">
        <v>101.36975</v>
      </c>
      <c r="E255" s="3">
        <v>111.50565</v>
      </c>
      <c r="F255" s="3">
        <v>1.4964</v>
      </c>
      <c r="G255" s="3">
        <v>0.93289999999999995</v>
      </c>
      <c r="H255" s="3">
        <v>3.6772999999999998</v>
      </c>
      <c r="I255" s="3">
        <v>31.29955</v>
      </c>
      <c r="J255" s="3">
        <v>0.25829999999999997</v>
      </c>
      <c r="K255" s="3">
        <v>7.3735999999999997</v>
      </c>
      <c r="L255" s="3">
        <v>45.690950000000001</v>
      </c>
      <c r="M255" s="3">
        <v>156.77185</v>
      </c>
      <c r="N255" s="3">
        <v>-31.07405</v>
      </c>
      <c r="O255" s="3">
        <v>86.934749999999994</v>
      </c>
      <c r="P255" s="3">
        <v>2.0543</v>
      </c>
      <c r="Q255" s="3">
        <v>0.75080000000000002</v>
      </c>
      <c r="R255" s="3">
        <v>2.6497999999999999</v>
      </c>
      <c r="S255" s="3">
        <v>62.105499999999999</v>
      </c>
      <c r="T255" s="3">
        <v>3.6654499999999999</v>
      </c>
      <c r="U255" s="3">
        <v>7.86015</v>
      </c>
      <c r="V255" s="3">
        <v>0.93184999999999996</v>
      </c>
      <c r="W255" s="3">
        <v>3.7404500000000001</v>
      </c>
      <c r="X255" s="3">
        <v>819.09950000000003</v>
      </c>
      <c r="Y255" s="3">
        <v>225.8348</v>
      </c>
      <c r="Z255" s="3">
        <v>1443.4396999999999</v>
      </c>
      <c r="AA255" s="3">
        <v>109.30549999999999</v>
      </c>
      <c r="AB255" s="3">
        <v>730.34100000000001</v>
      </c>
      <c r="AC255" s="3">
        <v>118.02934999999999</v>
      </c>
      <c r="AD255" s="3">
        <v>357.87569999999999</v>
      </c>
      <c r="AE255" s="3">
        <v>44.219650000000001</v>
      </c>
      <c r="AF255" s="3">
        <v>229.21105</v>
      </c>
      <c r="AG255" s="3">
        <v>34.292850000000001</v>
      </c>
      <c r="AH255" s="3">
        <v>8.5012000000000008</v>
      </c>
      <c r="AI255" s="3">
        <v>0.16089999999999999</v>
      </c>
      <c r="AJ255" s="3">
        <v>840.76739999999995</v>
      </c>
      <c r="AK255" s="3">
        <v>5.4378000000000002</v>
      </c>
      <c r="AL255" s="3">
        <v>0.38869999999999999</v>
      </c>
      <c r="AM255" s="3">
        <v>5.0346500000000001</v>
      </c>
      <c r="AN255" s="3">
        <v>44.021050000000002</v>
      </c>
      <c r="AO255" s="3">
        <v>21.785499999999999</v>
      </c>
      <c r="AP255" s="3">
        <v>231.1925</v>
      </c>
      <c r="AQ255" s="3">
        <v>14.1778</v>
      </c>
      <c r="AR255" s="3">
        <v>11.7624</v>
      </c>
      <c r="AS255" s="3">
        <v>281.48759999999999</v>
      </c>
      <c r="AT255" s="3">
        <v>5.1055999999999999</v>
      </c>
      <c r="AU255" s="3">
        <v>5.5010000000000003</v>
      </c>
      <c r="AV255" s="3">
        <v>238.58465000000001</v>
      </c>
      <c r="AW255" s="3">
        <v>111.52800000000001</v>
      </c>
      <c r="AX255" s="3">
        <v>0.39250000000000002</v>
      </c>
    </row>
    <row r="256" spans="1:50" x14ac:dyDescent="0.15">
      <c r="A256" s="4">
        <f t="shared" si="3"/>
        <v>1489.4757</v>
      </c>
      <c r="B256" s="3">
        <v>510.52429999999998</v>
      </c>
      <c r="C256" s="3">
        <v>123.39905</v>
      </c>
      <c r="D256" s="3">
        <v>101.44799999999999</v>
      </c>
      <c r="E256" s="3">
        <v>111.58905</v>
      </c>
      <c r="F256" s="3">
        <v>0.64270000000000005</v>
      </c>
      <c r="G256" s="3">
        <v>0.92415000000000003</v>
      </c>
      <c r="H256" s="3">
        <v>2.3233999999999999</v>
      </c>
      <c r="I256" s="3">
        <v>23.516400000000001</v>
      </c>
      <c r="J256" s="3">
        <v>-0.7</v>
      </c>
      <c r="K256" s="3">
        <v>7.0267999999999997</v>
      </c>
      <c r="L256" s="3">
        <v>61.2029</v>
      </c>
      <c r="M256" s="3">
        <v>76.811499999999995</v>
      </c>
      <c r="N256" s="3">
        <v>-30.7928</v>
      </c>
      <c r="O256" s="3">
        <v>56.196550000000002</v>
      </c>
      <c r="P256" s="3">
        <v>1.19625</v>
      </c>
      <c r="Q256" s="3">
        <v>0.38229999999999997</v>
      </c>
      <c r="R256" s="3">
        <v>1.4038999999999999</v>
      </c>
      <c r="S256" s="3">
        <v>31.854500000000002</v>
      </c>
      <c r="T256" s="3">
        <v>1.5367</v>
      </c>
      <c r="U256" s="3">
        <v>3.3372000000000002</v>
      </c>
      <c r="V256" s="3">
        <v>0.33865000000000001</v>
      </c>
      <c r="W256" s="3">
        <v>1.5005999999999999</v>
      </c>
      <c r="X256" s="3">
        <v>341.70915000000002</v>
      </c>
      <c r="Y256" s="3">
        <v>113.5459</v>
      </c>
      <c r="Z256" s="3">
        <v>840.68344999999999</v>
      </c>
      <c r="AA256" s="3">
        <v>48.099699999999999</v>
      </c>
      <c r="AB256" s="3">
        <v>307.07305000000002</v>
      </c>
      <c r="AC256" s="3">
        <v>51.626350000000002</v>
      </c>
      <c r="AD256" s="3">
        <v>143.45910000000001</v>
      </c>
      <c r="AE256" s="3">
        <v>18.771049999999999</v>
      </c>
      <c r="AF256" s="3">
        <v>106.24469999999999</v>
      </c>
      <c r="AG256" s="3">
        <v>14.760199999999999</v>
      </c>
      <c r="AH256" s="3">
        <v>3.7157</v>
      </c>
      <c r="AI256" s="3">
        <v>3.3250000000000002E-2</v>
      </c>
      <c r="AJ256" s="3">
        <v>409.41325000000001</v>
      </c>
      <c r="AK256" s="3">
        <v>3.95</v>
      </c>
      <c r="AL256" s="3">
        <v>0.2591</v>
      </c>
      <c r="AM256" s="3">
        <v>3.5904500000000001</v>
      </c>
      <c r="AN256" s="3">
        <v>23.557449999999999</v>
      </c>
      <c r="AO256" s="3">
        <v>15.616199999999999</v>
      </c>
      <c r="AP256" s="3">
        <v>218.50794999999999</v>
      </c>
      <c r="AQ256" s="3">
        <v>10.5488</v>
      </c>
      <c r="AR256" s="3">
        <v>8.9052500000000006</v>
      </c>
      <c r="AS256" s="3">
        <v>138.91290000000001</v>
      </c>
      <c r="AT256" s="3">
        <v>3.4672499999999999</v>
      </c>
      <c r="AU256" s="3">
        <v>3.2689499999999998</v>
      </c>
      <c r="AV256" s="3">
        <v>157.39109999999999</v>
      </c>
      <c r="AW256" s="3">
        <v>88.308000000000007</v>
      </c>
      <c r="AX256" s="3">
        <v>2.5243000000000002</v>
      </c>
    </row>
    <row r="257" spans="1:50" x14ac:dyDescent="0.15">
      <c r="A257" s="4">
        <f t="shared" si="3"/>
        <v>1487.4897999999998</v>
      </c>
      <c r="B257" s="3">
        <v>512.51020000000005</v>
      </c>
      <c r="C257" s="3">
        <v>123.47920000000001</v>
      </c>
      <c r="D257" s="3">
        <v>101.5192</v>
      </c>
      <c r="E257" s="3">
        <v>111.6692</v>
      </c>
      <c r="F257" s="3">
        <v>1.14825</v>
      </c>
      <c r="G257" s="3">
        <v>0.83994999999999997</v>
      </c>
      <c r="H257" s="3">
        <v>1.7892999999999999</v>
      </c>
      <c r="I257" s="3">
        <v>23.923850000000002</v>
      </c>
      <c r="J257" s="3">
        <v>-0.46960000000000002</v>
      </c>
      <c r="K257" s="3">
        <v>6.1788499999999997</v>
      </c>
      <c r="L257" s="3">
        <v>69.305700000000002</v>
      </c>
      <c r="M257" s="3">
        <v>53.825249999999997</v>
      </c>
      <c r="N257" s="3">
        <v>-31.7804</v>
      </c>
      <c r="O257" s="3">
        <v>43.560049999999997</v>
      </c>
      <c r="P257" s="3">
        <v>1.2683500000000001</v>
      </c>
      <c r="Q257" s="3">
        <v>0.67079999999999995</v>
      </c>
      <c r="R257" s="3">
        <v>1.3492</v>
      </c>
      <c r="S257" s="3">
        <v>36.615299999999998</v>
      </c>
      <c r="T257" s="3">
        <v>1.6888000000000001</v>
      </c>
      <c r="U257" s="3">
        <v>3.5658500000000002</v>
      </c>
      <c r="V257" s="3">
        <v>0.35139999999999999</v>
      </c>
      <c r="W257" s="3">
        <v>1.49855</v>
      </c>
      <c r="X257" s="3">
        <v>357.46300000000002</v>
      </c>
      <c r="Y257" s="3">
        <v>105.4139</v>
      </c>
      <c r="Z257" s="3">
        <v>667.87149999999997</v>
      </c>
      <c r="AA257" s="3">
        <v>48.310049999999997</v>
      </c>
      <c r="AB257" s="3">
        <v>309.42455000000001</v>
      </c>
      <c r="AC257" s="3">
        <v>55.149500000000003</v>
      </c>
      <c r="AD257" s="3">
        <v>133.87094999999999</v>
      </c>
      <c r="AE257" s="3">
        <v>23.030750000000001</v>
      </c>
      <c r="AF257" s="3">
        <v>118.06855</v>
      </c>
      <c r="AG257" s="3">
        <v>16.1478</v>
      </c>
      <c r="AH257" s="3">
        <v>3.1771500000000001</v>
      </c>
      <c r="AI257" s="3">
        <v>2.435E-2</v>
      </c>
      <c r="AJ257" s="3">
        <v>382.90264999999999</v>
      </c>
      <c r="AK257" s="3">
        <v>3.32355</v>
      </c>
      <c r="AL257" s="3">
        <v>0.224</v>
      </c>
      <c r="AM257" s="3">
        <v>3.9013</v>
      </c>
      <c r="AN257" s="3">
        <v>15.80165</v>
      </c>
      <c r="AO257" s="3">
        <v>15.5535</v>
      </c>
      <c r="AP257" s="3">
        <v>184.57485</v>
      </c>
      <c r="AQ257" s="3">
        <v>8.9292499999999997</v>
      </c>
      <c r="AR257" s="3">
        <v>5.6227</v>
      </c>
      <c r="AS257" s="3">
        <v>140.79820000000001</v>
      </c>
      <c r="AT257" s="3">
        <v>3.7384499999999998</v>
      </c>
      <c r="AU257" s="3">
        <v>3.7105999999999999</v>
      </c>
      <c r="AV257" s="3">
        <v>146.38130000000001</v>
      </c>
      <c r="AW257" s="3">
        <v>83.750749999999996</v>
      </c>
      <c r="AX257" s="3">
        <v>3.0174500000000002</v>
      </c>
    </row>
    <row r="258" spans="1:50" x14ac:dyDescent="0.15">
      <c r="A258" s="4">
        <f t="shared" si="3"/>
        <v>1485.5380500000001</v>
      </c>
      <c r="B258" s="3">
        <v>514.46195</v>
      </c>
      <c r="C258" s="3">
        <v>123.5562</v>
      </c>
      <c r="D258" s="3">
        <v>101.5902</v>
      </c>
      <c r="E258" s="3">
        <v>111.7462</v>
      </c>
      <c r="F258" s="3">
        <v>0.57450000000000001</v>
      </c>
      <c r="G258" s="3">
        <v>0.66795000000000004</v>
      </c>
      <c r="H258" s="3">
        <v>1.2756000000000001</v>
      </c>
      <c r="I258" s="3">
        <v>8.0538500000000006</v>
      </c>
      <c r="J258" s="3">
        <v>2.3972500000000001</v>
      </c>
      <c r="K258" s="3">
        <v>4.2830000000000004</v>
      </c>
      <c r="L258" s="3">
        <v>31.635899999999999</v>
      </c>
      <c r="M258" s="3">
        <v>31.8078</v>
      </c>
      <c r="N258" s="3">
        <v>-34.143549999999998</v>
      </c>
      <c r="O258" s="3">
        <v>24.849799999999998</v>
      </c>
      <c r="P258" s="3">
        <v>0.46905000000000002</v>
      </c>
      <c r="Q258" s="3">
        <v>0.21640000000000001</v>
      </c>
      <c r="R258" s="3">
        <v>0.6109</v>
      </c>
      <c r="S258" s="3">
        <v>17.048850000000002</v>
      </c>
      <c r="T258" s="3">
        <v>0.96309999999999996</v>
      </c>
      <c r="U258" s="3">
        <v>2.3770500000000001</v>
      </c>
      <c r="V258" s="3">
        <v>0.21274999999999999</v>
      </c>
      <c r="W258" s="3">
        <v>1.1751499999999999</v>
      </c>
      <c r="X258" s="3">
        <v>218.06809999999999</v>
      </c>
      <c r="Y258" s="3">
        <v>76.695449999999994</v>
      </c>
      <c r="Z258" s="3">
        <v>863.15300000000002</v>
      </c>
      <c r="AA258" s="3">
        <v>26.8247</v>
      </c>
      <c r="AB258" s="3">
        <v>176.87094999999999</v>
      </c>
      <c r="AC258" s="3">
        <v>23.753599999999999</v>
      </c>
      <c r="AD258" s="3">
        <v>72.525899999999993</v>
      </c>
      <c r="AE258" s="3">
        <v>10.880050000000001</v>
      </c>
      <c r="AF258" s="3">
        <v>67.633700000000005</v>
      </c>
      <c r="AG258" s="3">
        <v>7.1557000000000004</v>
      </c>
      <c r="AH258" s="3">
        <v>1.9274500000000001</v>
      </c>
      <c r="AI258" s="3">
        <v>2.0799999999999999E-2</v>
      </c>
      <c r="AJ258" s="3">
        <v>203.58815000000001</v>
      </c>
      <c r="AK258" s="3">
        <v>2.0029499999999998</v>
      </c>
      <c r="AL258" s="3">
        <v>0.26214999999999999</v>
      </c>
      <c r="AM258" s="3">
        <v>1.4958</v>
      </c>
      <c r="AN258" s="3">
        <v>9.8583999999999996</v>
      </c>
      <c r="AO258" s="3">
        <v>3.9064000000000001</v>
      </c>
      <c r="AP258" s="3">
        <v>77.489699999999999</v>
      </c>
      <c r="AQ258" s="3">
        <v>3.4958999999999998</v>
      </c>
      <c r="AR258" s="3">
        <v>1.47235</v>
      </c>
      <c r="AS258" s="3">
        <v>54.13335</v>
      </c>
      <c r="AT258" s="3">
        <v>1.3540000000000001</v>
      </c>
      <c r="AU258" s="3">
        <v>1.978</v>
      </c>
      <c r="AV258" s="3">
        <v>111.29859999999999</v>
      </c>
      <c r="AW258" s="3">
        <v>60.929499999999997</v>
      </c>
      <c r="AX258" s="3">
        <v>2.9683999999999999</v>
      </c>
    </row>
    <row r="259" spans="1:50" x14ac:dyDescent="0.15">
      <c r="A259" s="4">
        <f t="shared" ref="A259:A322" si="4">2000-B259</f>
        <v>1483.44705</v>
      </c>
      <c r="B259" s="3">
        <v>516.55295000000001</v>
      </c>
      <c r="C259" s="3">
        <v>123.63764999999999</v>
      </c>
      <c r="D259" s="3">
        <v>101.6619</v>
      </c>
      <c r="E259" s="3">
        <v>111.82765000000001</v>
      </c>
      <c r="F259" s="3">
        <v>0.6573</v>
      </c>
      <c r="G259" s="3">
        <v>1.0431999999999999</v>
      </c>
      <c r="H259" s="3">
        <v>1.1493</v>
      </c>
      <c r="I259" s="3">
        <v>7.2352999999999996</v>
      </c>
      <c r="J259" s="3">
        <v>2.4420000000000002</v>
      </c>
      <c r="K259" s="3">
        <v>4.5549999999999997</v>
      </c>
      <c r="L259" s="3">
        <v>56.249899999999997</v>
      </c>
      <c r="M259" s="3">
        <v>27.344899999999999</v>
      </c>
      <c r="N259" s="3">
        <v>-33.350900000000003</v>
      </c>
      <c r="O259" s="3">
        <v>31.0396</v>
      </c>
      <c r="P259" s="3">
        <v>0.94235000000000002</v>
      </c>
      <c r="Q259" s="3">
        <v>0.51644999999999996</v>
      </c>
      <c r="R259" s="3">
        <v>1.1491499999999999</v>
      </c>
      <c r="S259" s="3">
        <v>27.250499999999999</v>
      </c>
      <c r="T259" s="3">
        <v>1.13425</v>
      </c>
      <c r="U259" s="3">
        <v>2.6029499999999999</v>
      </c>
      <c r="V259" s="3">
        <v>0.2923</v>
      </c>
      <c r="W259" s="3">
        <v>1.4777</v>
      </c>
      <c r="X259" s="3">
        <v>312.9255</v>
      </c>
      <c r="Y259" s="3">
        <v>106.28619999999999</v>
      </c>
      <c r="Z259" s="3">
        <v>844.47429999999997</v>
      </c>
      <c r="AA259" s="3">
        <v>41.381450000000001</v>
      </c>
      <c r="AB259" s="3">
        <v>272.33425</v>
      </c>
      <c r="AC259" s="3">
        <v>44.549750000000003</v>
      </c>
      <c r="AD259" s="3">
        <v>114.19385</v>
      </c>
      <c r="AE259" s="3">
        <v>17.94895</v>
      </c>
      <c r="AF259" s="3">
        <v>106.84220000000001</v>
      </c>
      <c r="AG259" s="3">
        <v>19.555599999999998</v>
      </c>
      <c r="AH259" s="3">
        <v>2.7218</v>
      </c>
      <c r="AI259" s="3">
        <v>2.5049999999999999E-2</v>
      </c>
      <c r="AJ259" s="3">
        <v>247.41135</v>
      </c>
      <c r="AK259" s="3">
        <v>2.4576500000000001</v>
      </c>
      <c r="AL259" s="3">
        <v>0.18790000000000001</v>
      </c>
      <c r="AM259" s="3">
        <v>2.8411</v>
      </c>
      <c r="AN259" s="3">
        <v>9.4876000000000005</v>
      </c>
      <c r="AO259" s="3">
        <v>5.5944000000000003</v>
      </c>
      <c r="AP259" s="3">
        <v>160.20654999999999</v>
      </c>
      <c r="AQ259" s="3">
        <v>6.4675500000000001</v>
      </c>
      <c r="AR259" s="3">
        <v>7.7923999999999998</v>
      </c>
      <c r="AS259" s="3">
        <v>76.429599999999994</v>
      </c>
      <c r="AT259" s="3">
        <v>2.2607499999999998</v>
      </c>
      <c r="AU259" s="3">
        <v>2.3898000000000001</v>
      </c>
      <c r="AV259" s="3">
        <v>177.73335</v>
      </c>
      <c r="AW259" s="3">
        <v>124.98975</v>
      </c>
      <c r="AX259" s="3">
        <v>2.0306000000000002</v>
      </c>
    </row>
    <row r="260" spans="1:50" x14ac:dyDescent="0.15">
      <c r="A260" s="4">
        <f t="shared" si="4"/>
        <v>1481.5535500000001</v>
      </c>
      <c r="B260" s="3">
        <v>518.44645000000003</v>
      </c>
      <c r="C260" s="3">
        <v>123.71155</v>
      </c>
      <c r="D260" s="3">
        <v>101.7312</v>
      </c>
      <c r="E260" s="3">
        <v>111.90155</v>
      </c>
      <c r="F260" s="3">
        <v>2.0132500000000002</v>
      </c>
      <c r="G260" s="3">
        <v>1.2326999999999999</v>
      </c>
      <c r="H260" s="3">
        <v>2.9412500000000001</v>
      </c>
      <c r="I260" s="3">
        <v>43.6173</v>
      </c>
      <c r="J260" s="3">
        <v>0.55825000000000002</v>
      </c>
      <c r="K260" s="3">
        <v>8.5439000000000007</v>
      </c>
      <c r="L260" s="3">
        <v>101.06229999999999</v>
      </c>
      <c r="M260" s="3">
        <v>55.7742</v>
      </c>
      <c r="N260" s="3">
        <v>-31.2865</v>
      </c>
      <c r="O260" s="3">
        <v>113.74590000000001</v>
      </c>
      <c r="P260" s="3">
        <v>1.0584</v>
      </c>
      <c r="Q260" s="3">
        <v>0.45655000000000001</v>
      </c>
      <c r="R260" s="3">
        <v>3.9479500000000001</v>
      </c>
      <c r="S260" s="3">
        <v>111.7803</v>
      </c>
      <c r="T260" s="3">
        <v>3.7930000000000001</v>
      </c>
      <c r="U260" s="3">
        <v>8.2363999999999997</v>
      </c>
      <c r="V260" s="3">
        <v>1.0016</v>
      </c>
      <c r="W260" s="3">
        <v>3.88395</v>
      </c>
      <c r="X260" s="3">
        <v>908.76739999999995</v>
      </c>
      <c r="Y260" s="3">
        <v>282.22174999999999</v>
      </c>
      <c r="Z260" s="3">
        <v>1511.2692999999999</v>
      </c>
      <c r="AA260" s="3">
        <v>128.29435000000001</v>
      </c>
      <c r="AB260" s="3">
        <v>796.30105000000003</v>
      </c>
      <c r="AC260" s="3">
        <v>138.63589999999999</v>
      </c>
      <c r="AD260" s="3">
        <v>341.87434999999999</v>
      </c>
      <c r="AE260" s="3">
        <v>61.244549999999997</v>
      </c>
      <c r="AF260" s="3">
        <v>303.67065000000002</v>
      </c>
      <c r="AG260" s="3">
        <v>49.42445</v>
      </c>
      <c r="AH260" s="3">
        <v>8.43065</v>
      </c>
      <c r="AI260" s="3">
        <v>0.15504999999999999</v>
      </c>
      <c r="AJ260" s="3">
        <v>1306.2366999999999</v>
      </c>
      <c r="AK260" s="3">
        <v>6.9390499999999999</v>
      </c>
      <c r="AL260" s="3">
        <v>0.3664</v>
      </c>
      <c r="AM260" s="3">
        <v>10.167899999999999</v>
      </c>
      <c r="AN260" s="3">
        <v>18.970749999999999</v>
      </c>
      <c r="AO260" s="3">
        <v>34.44115</v>
      </c>
      <c r="AP260" s="3">
        <v>578.34140000000002</v>
      </c>
      <c r="AQ260" s="3">
        <v>27.507400000000001</v>
      </c>
      <c r="AR260" s="3">
        <v>15.549149999999999</v>
      </c>
      <c r="AS260" s="3">
        <v>311.17129999999997</v>
      </c>
      <c r="AT260" s="3">
        <v>10.5503</v>
      </c>
      <c r="AU260" s="3">
        <v>9.8752999999999993</v>
      </c>
      <c r="AV260" s="3">
        <v>193.10615000000001</v>
      </c>
      <c r="AW260" s="3">
        <v>210.89840000000001</v>
      </c>
      <c r="AX260" s="3">
        <v>2.5482499999999999</v>
      </c>
    </row>
    <row r="261" spans="1:50" x14ac:dyDescent="0.15">
      <c r="A261" s="4">
        <f t="shared" si="4"/>
        <v>1479.5014999999999</v>
      </c>
      <c r="B261" s="3">
        <v>520.49850000000004</v>
      </c>
      <c r="C261" s="3">
        <v>123.7916</v>
      </c>
      <c r="D261" s="3">
        <v>101.80159999999999</v>
      </c>
      <c r="E261" s="3">
        <v>111.9816</v>
      </c>
      <c r="F261" s="3">
        <v>1.0884499999999999</v>
      </c>
      <c r="G261" s="3">
        <v>0.89575000000000005</v>
      </c>
      <c r="H261" s="3">
        <v>1.8630500000000001</v>
      </c>
      <c r="I261" s="3">
        <v>28.098600000000001</v>
      </c>
      <c r="J261" s="3">
        <v>-0.7</v>
      </c>
      <c r="K261" s="3">
        <v>6.30715</v>
      </c>
      <c r="L261" s="3">
        <v>72.215199999999996</v>
      </c>
      <c r="M261" s="3">
        <v>43.091900000000003</v>
      </c>
      <c r="N261" s="3">
        <v>-31.890250000000002</v>
      </c>
      <c r="O261" s="3">
        <v>87.421700000000001</v>
      </c>
      <c r="P261" s="3">
        <v>1.1301000000000001</v>
      </c>
      <c r="Q261" s="3">
        <v>0.44895000000000002</v>
      </c>
      <c r="R261" s="3">
        <v>2.66825</v>
      </c>
      <c r="S261" s="3">
        <v>79.707300000000004</v>
      </c>
      <c r="T261" s="3">
        <v>2.0038499999999999</v>
      </c>
      <c r="U261" s="3">
        <v>5.0529000000000002</v>
      </c>
      <c r="V261" s="3">
        <v>0.62044999999999995</v>
      </c>
      <c r="W261" s="3">
        <v>2.8881000000000001</v>
      </c>
      <c r="X261" s="3">
        <v>1144.8379</v>
      </c>
      <c r="Y261" s="3">
        <v>264.96265</v>
      </c>
      <c r="Z261" s="3">
        <v>2277.1030000000001</v>
      </c>
      <c r="AA261" s="3">
        <v>241.50534999999999</v>
      </c>
      <c r="AB261" s="3">
        <v>1188.6539</v>
      </c>
      <c r="AC261" s="3">
        <v>138.63640000000001</v>
      </c>
      <c r="AD261" s="3">
        <v>354.28615000000002</v>
      </c>
      <c r="AE261" s="3">
        <v>41.773000000000003</v>
      </c>
      <c r="AF261" s="3">
        <v>224.29535000000001</v>
      </c>
      <c r="AG261" s="3">
        <v>34.851649999999999</v>
      </c>
      <c r="AH261" s="3">
        <v>5.0805499999999997</v>
      </c>
      <c r="AI261" s="3">
        <v>0.11515</v>
      </c>
      <c r="AJ261" s="3">
        <v>776.54939999999999</v>
      </c>
      <c r="AK261" s="3">
        <v>4.7378499999999999</v>
      </c>
      <c r="AL261" s="3">
        <v>0.23519999999999999</v>
      </c>
      <c r="AM261" s="3">
        <v>9.0055499999999995</v>
      </c>
      <c r="AN261" s="3">
        <v>14.348850000000001</v>
      </c>
      <c r="AO261" s="3">
        <v>22.4879</v>
      </c>
      <c r="AP261" s="3">
        <v>342.19254999999998</v>
      </c>
      <c r="AQ261" s="3">
        <v>20.618400000000001</v>
      </c>
      <c r="AR261" s="3">
        <v>7.2234999999999996</v>
      </c>
      <c r="AS261" s="3">
        <v>195.10310000000001</v>
      </c>
      <c r="AT261" s="3">
        <v>6.32165</v>
      </c>
      <c r="AU261" s="3">
        <v>5.0652999999999997</v>
      </c>
      <c r="AV261" s="3">
        <v>123.91545000000001</v>
      </c>
      <c r="AW261" s="3">
        <v>99.611450000000005</v>
      </c>
      <c r="AX261" s="3">
        <v>3.3979499999999998</v>
      </c>
    </row>
    <row r="262" spans="1:50" x14ac:dyDescent="0.15">
      <c r="A262" s="4">
        <f t="shared" si="4"/>
        <v>1477.4364500000001</v>
      </c>
      <c r="B262" s="3">
        <v>522.56354999999996</v>
      </c>
      <c r="C262" s="3">
        <v>123.8721</v>
      </c>
      <c r="D262" s="3">
        <v>101.87585</v>
      </c>
      <c r="E262" s="3">
        <v>112.0621</v>
      </c>
      <c r="F262" s="3">
        <v>1.8002</v>
      </c>
      <c r="G262" s="3">
        <v>1.0205</v>
      </c>
      <c r="H262" s="3">
        <v>2.3619500000000002</v>
      </c>
      <c r="I262" s="3">
        <v>26.501349999999999</v>
      </c>
      <c r="J262" s="3">
        <v>-0.39760000000000001</v>
      </c>
      <c r="K262" s="3">
        <v>7.0759499999999997</v>
      </c>
      <c r="L262" s="3">
        <v>62.676850000000002</v>
      </c>
      <c r="M262" s="3">
        <v>59.053899999999999</v>
      </c>
      <c r="N262" s="3">
        <v>-34.478850000000001</v>
      </c>
      <c r="O262" s="3">
        <v>78.284750000000003</v>
      </c>
      <c r="P262" s="3">
        <v>0.91710000000000003</v>
      </c>
      <c r="Q262" s="3">
        <v>0.35485</v>
      </c>
      <c r="R262" s="3">
        <v>3.00265</v>
      </c>
      <c r="S262" s="3">
        <v>76.223650000000006</v>
      </c>
      <c r="T262" s="3">
        <v>2.01105</v>
      </c>
      <c r="U262" s="3">
        <v>4.1446500000000004</v>
      </c>
      <c r="V262" s="3">
        <v>0.436</v>
      </c>
      <c r="W262" s="3">
        <v>1.79135</v>
      </c>
      <c r="X262" s="3">
        <v>452.94965000000002</v>
      </c>
      <c r="Y262" s="3">
        <v>133.66925000000001</v>
      </c>
      <c r="Z262" s="3">
        <v>868.34744999999998</v>
      </c>
      <c r="AA262" s="3">
        <v>49.801600000000001</v>
      </c>
      <c r="AB262" s="3">
        <v>329.52345000000003</v>
      </c>
      <c r="AC262" s="3">
        <v>55.485799999999998</v>
      </c>
      <c r="AD262" s="3">
        <v>141.12649999999999</v>
      </c>
      <c r="AE262" s="3">
        <v>20.780899999999999</v>
      </c>
      <c r="AF262" s="3">
        <v>140.90735000000001</v>
      </c>
      <c r="AG262" s="3">
        <v>15.024150000000001</v>
      </c>
      <c r="AH262" s="3">
        <v>4.2933500000000002</v>
      </c>
      <c r="AI262" s="3">
        <v>7.6300000000000007E-2</v>
      </c>
      <c r="AJ262" s="3">
        <v>439.93905000000001</v>
      </c>
      <c r="AK262" s="3">
        <v>4.4958</v>
      </c>
      <c r="AL262" s="3">
        <v>0.21529999999999999</v>
      </c>
      <c r="AM262" s="3">
        <v>7.0434999999999999</v>
      </c>
      <c r="AN262" s="3">
        <v>19.270499999999998</v>
      </c>
      <c r="AO262" s="3">
        <v>18.382999999999999</v>
      </c>
      <c r="AP262" s="3">
        <v>545.52739999999994</v>
      </c>
      <c r="AQ262" s="3">
        <v>23.155850000000001</v>
      </c>
      <c r="AR262" s="3">
        <v>4.7590000000000003</v>
      </c>
      <c r="AS262" s="3">
        <v>211.52775</v>
      </c>
      <c r="AT262" s="3">
        <v>9.3682499999999997</v>
      </c>
      <c r="AU262" s="3">
        <v>7.9714999999999998</v>
      </c>
      <c r="AV262" s="3">
        <v>232.792</v>
      </c>
      <c r="AW262" s="3">
        <v>201.20384999999999</v>
      </c>
      <c r="AX262" s="3">
        <v>1.8748499999999999</v>
      </c>
    </row>
    <row r="263" spans="1:50" x14ac:dyDescent="0.15">
      <c r="A263" s="4">
        <f t="shared" si="4"/>
        <v>1475.55385</v>
      </c>
      <c r="B263" s="3">
        <v>524.44614999999999</v>
      </c>
      <c r="C263" s="3">
        <v>123.9455</v>
      </c>
      <c r="D263" s="3">
        <v>101.94335</v>
      </c>
      <c r="E263" s="3">
        <v>112.13549999999999</v>
      </c>
      <c r="F263" s="3">
        <v>1.7958000000000001</v>
      </c>
      <c r="G263" s="3">
        <v>1.25265</v>
      </c>
      <c r="H263" s="3">
        <v>3.4783499999999998</v>
      </c>
      <c r="I263" s="3">
        <v>25.22925</v>
      </c>
      <c r="J263" s="3">
        <v>-0.51729999999999998</v>
      </c>
      <c r="K263" s="3">
        <v>8.8124000000000002</v>
      </c>
      <c r="L263" s="3">
        <v>83.929050000000004</v>
      </c>
      <c r="M263" s="3">
        <v>66.42</v>
      </c>
      <c r="N263" s="3">
        <v>-34.646799999999999</v>
      </c>
      <c r="O263" s="3">
        <v>84.618499999999997</v>
      </c>
      <c r="P263" s="3">
        <v>0.81240000000000001</v>
      </c>
      <c r="Q263" s="3">
        <v>0.29665000000000002</v>
      </c>
      <c r="R263" s="3">
        <v>2.1204000000000001</v>
      </c>
      <c r="S263" s="3">
        <v>49.038200000000003</v>
      </c>
      <c r="T263" s="3">
        <v>2.7158500000000001</v>
      </c>
      <c r="U263" s="3">
        <v>5.9203000000000001</v>
      </c>
      <c r="V263" s="3">
        <v>0.64910000000000001</v>
      </c>
      <c r="W263" s="3">
        <v>2.4688500000000002</v>
      </c>
      <c r="X263" s="3">
        <v>691.56539999999995</v>
      </c>
      <c r="Y263" s="3">
        <v>197.18279999999999</v>
      </c>
      <c r="Z263" s="3">
        <v>1424.8994</v>
      </c>
      <c r="AA263" s="3">
        <v>91.562250000000006</v>
      </c>
      <c r="AB263" s="3">
        <v>510.78469999999999</v>
      </c>
      <c r="AC263" s="3">
        <v>89.661349999999999</v>
      </c>
      <c r="AD263" s="3">
        <v>207.4186</v>
      </c>
      <c r="AE263" s="3">
        <v>39.735199999999999</v>
      </c>
      <c r="AF263" s="3">
        <v>265.0668</v>
      </c>
      <c r="AG263" s="3">
        <v>20.8398</v>
      </c>
      <c r="AH263" s="3">
        <v>5.66425</v>
      </c>
      <c r="AI263" s="3">
        <v>7.2450000000000001E-2</v>
      </c>
      <c r="AJ263" s="3">
        <v>702.44775000000004</v>
      </c>
      <c r="AK263" s="3">
        <v>5.1786500000000002</v>
      </c>
      <c r="AL263" s="3">
        <v>0.24804999999999999</v>
      </c>
      <c r="AM263" s="3">
        <v>5.0762999999999998</v>
      </c>
      <c r="AN263" s="3">
        <v>20.261749999999999</v>
      </c>
      <c r="AO263" s="3">
        <v>16.36655</v>
      </c>
      <c r="AP263" s="3">
        <v>168.55615</v>
      </c>
      <c r="AQ263" s="3">
        <v>9.2715999999999994</v>
      </c>
      <c r="AR263" s="3">
        <v>4.0403500000000001</v>
      </c>
      <c r="AS263" s="3">
        <v>190.37139999999999</v>
      </c>
      <c r="AT263" s="3">
        <v>4.4211999999999998</v>
      </c>
      <c r="AU263" s="3">
        <v>5.3239999999999998</v>
      </c>
      <c r="AV263" s="3">
        <v>172.86165</v>
      </c>
      <c r="AW263" s="3">
        <v>154.20775</v>
      </c>
      <c r="AX263" s="3">
        <v>0.8982</v>
      </c>
    </row>
    <row r="264" spans="1:50" x14ac:dyDescent="0.15">
      <c r="A264" s="4">
        <f t="shared" si="4"/>
        <v>1473.4521500000001</v>
      </c>
      <c r="B264" s="3">
        <v>526.54785000000004</v>
      </c>
      <c r="C264" s="3">
        <v>124.0266</v>
      </c>
      <c r="D264" s="3">
        <v>102.0166</v>
      </c>
      <c r="E264" s="3">
        <v>112.2166</v>
      </c>
      <c r="F264" s="3">
        <v>3.6533000000000002</v>
      </c>
      <c r="G264" s="3">
        <v>3.1025</v>
      </c>
      <c r="H264" s="3">
        <v>1.3868</v>
      </c>
      <c r="I264" s="3">
        <v>8.0084499999999998</v>
      </c>
      <c r="J264" s="3">
        <v>-0.64539999999999997</v>
      </c>
      <c r="K264" s="3">
        <v>73.00855</v>
      </c>
      <c r="L264" s="3">
        <v>68.980950000000007</v>
      </c>
      <c r="M264" s="3">
        <v>98.158000000000001</v>
      </c>
      <c r="N264" s="3">
        <v>-32.273499999999999</v>
      </c>
      <c r="O264" s="3">
        <v>39.525599999999997</v>
      </c>
      <c r="P264" s="3">
        <v>0.71519999999999995</v>
      </c>
      <c r="Q264" s="3">
        <v>0.17519999999999999</v>
      </c>
      <c r="R264" s="3">
        <v>0.63139999999999996</v>
      </c>
      <c r="S264" s="3">
        <v>48.381599999999999</v>
      </c>
      <c r="T264" s="3">
        <v>1.6882999999999999</v>
      </c>
      <c r="U264" s="3">
        <v>3.5109499999999998</v>
      </c>
      <c r="V264" s="3">
        <v>0.36675000000000002</v>
      </c>
      <c r="W264" s="3">
        <v>1.53565</v>
      </c>
      <c r="X264" s="3">
        <v>340.98930000000001</v>
      </c>
      <c r="Y264" s="3">
        <v>126.36245</v>
      </c>
      <c r="Z264" s="3">
        <v>908.04615000000001</v>
      </c>
      <c r="AA264" s="3">
        <v>50.605249999999998</v>
      </c>
      <c r="AB264" s="3">
        <v>364.01530000000002</v>
      </c>
      <c r="AC264" s="3">
        <v>58.18215</v>
      </c>
      <c r="AD264" s="3">
        <v>143.66919999999999</v>
      </c>
      <c r="AE264" s="3">
        <v>21.803799999999999</v>
      </c>
      <c r="AF264" s="3">
        <v>133.96700000000001</v>
      </c>
      <c r="AG264" s="3">
        <v>17.675599999999999</v>
      </c>
      <c r="AH264" s="3">
        <v>3.85575</v>
      </c>
      <c r="AI264" s="3">
        <v>2.12E-2</v>
      </c>
      <c r="AJ264" s="3">
        <v>294.52735000000001</v>
      </c>
      <c r="AK264" s="3">
        <v>2.4259499999999998</v>
      </c>
      <c r="AL264" s="3">
        <v>0.40084999999999998</v>
      </c>
      <c r="AM264" s="3">
        <v>2.6644999999999999</v>
      </c>
      <c r="AN264" s="3">
        <v>28.953499999999998</v>
      </c>
      <c r="AO264" s="3">
        <v>6.0452500000000002</v>
      </c>
      <c r="AP264" s="3">
        <v>86.498850000000004</v>
      </c>
      <c r="AQ264" s="3">
        <v>5.8941999999999997</v>
      </c>
      <c r="AR264" s="3">
        <v>4.0663</v>
      </c>
      <c r="AS264" s="3">
        <v>79.889349999999993</v>
      </c>
      <c r="AT264" s="3">
        <v>2.3348</v>
      </c>
      <c r="AU264" s="3">
        <v>2.7072500000000002</v>
      </c>
      <c r="AV264" s="3">
        <v>290.51650000000001</v>
      </c>
      <c r="AW264" s="3">
        <v>85.365750000000006</v>
      </c>
      <c r="AX264" s="3">
        <v>3.59185</v>
      </c>
    </row>
    <row r="265" spans="1:50" x14ac:dyDescent="0.15">
      <c r="A265" s="4">
        <f t="shared" si="4"/>
        <v>1471.4389000000001</v>
      </c>
      <c r="B265" s="3">
        <v>528.56110000000001</v>
      </c>
      <c r="C265" s="3">
        <v>124.10235</v>
      </c>
      <c r="D265" s="3">
        <v>102.08735</v>
      </c>
      <c r="E265" s="3">
        <v>112.29235</v>
      </c>
      <c r="F265" s="3">
        <v>1.1334500000000001</v>
      </c>
      <c r="G265" s="3">
        <v>0.69489999999999996</v>
      </c>
      <c r="H265" s="3">
        <v>1.9455499999999999</v>
      </c>
      <c r="I265" s="3">
        <v>15.1251</v>
      </c>
      <c r="J265" s="3">
        <v>1.37175</v>
      </c>
      <c r="K265" s="3">
        <v>5.4039999999999999</v>
      </c>
      <c r="L265" s="3">
        <v>55.141449999999999</v>
      </c>
      <c r="M265" s="3">
        <v>39.972000000000001</v>
      </c>
      <c r="N265" s="3">
        <v>-30.647200000000002</v>
      </c>
      <c r="O265" s="3">
        <v>69.804299999999998</v>
      </c>
      <c r="P265" s="3">
        <v>0.43140000000000001</v>
      </c>
      <c r="Q265" s="3">
        <v>0.52854999999999996</v>
      </c>
      <c r="R265" s="3">
        <v>1.5926499999999999</v>
      </c>
      <c r="S265" s="3">
        <v>37.496699999999997</v>
      </c>
      <c r="T265" s="3">
        <v>2.42015</v>
      </c>
      <c r="U265" s="3">
        <v>5.6357499999999998</v>
      </c>
      <c r="V265" s="3">
        <v>0.62980000000000003</v>
      </c>
      <c r="W265" s="3">
        <v>2.3839999999999999</v>
      </c>
      <c r="X265" s="3">
        <v>512.35215000000005</v>
      </c>
      <c r="Y265" s="3">
        <v>138.12209999999999</v>
      </c>
      <c r="Z265" s="3">
        <v>871.17020000000002</v>
      </c>
      <c r="AA265" s="3">
        <v>63.030299999999997</v>
      </c>
      <c r="AB265" s="3">
        <v>407.07985000000002</v>
      </c>
      <c r="AC265" s="3">
        <v>72.192999999999998</v>
      </c>
      <c r="AD265" s="3">
        <v>152.31885</v>
      </c>
      <c r="AE265" s="3">
        <v>27.067499999999999</v>
      </c>
      <c r="AF265" s="3">
        <v>136.5232</v>
      </c>
      <c r="AG265" s="3">
        <v>17.303750000000001</v>
      </c>
      <c r="AH265" s="3">
        <v>3.8305500000000001</v>
      </c>
      <c r="AI265" s="3">
        <v>3.4750000000000003E-2</v>
      </c>
      <c r="AJ265" s="3">
        <v>546.12040000000002</v>
      </c>
      <c r="AK265" s="3">
        <v>3.6533000000000002</v>
      </c>
      <c r="AL265" s="3">
        <v>0.26029999999999998</v>
      </c>
      <c r="AM265" s="3">
        <v>2.915</v>
      </c>
      <c r="AN265" s="3">
        <v>12.905099999999999</v>
      </c>
      <c r="AO265" s="3">
        <v>11.767049999999999</v>
      </c>
      <c r="AP265" s="3">
        <v>137.28229999999999</v>
      </c>
      <c r="AQ265" s="3">
        <v>6.7580499999999999</v>
      </c>
      <c r="AR265" s="3">
        <v>3.8938999999999999</v>
      </c>
      <c r="AS265" s="3">
        <v>139.23554999999999</v>
      </c>
      <c r="AT265" s="3">
        <v>2.87025</v>
      </c>
      <c r="AU265" s="3">
        <v>2.1195499999999998</v>
      </c>
      <c r="AV265" s="3">
        <v>107.3006</v>
      </c>
      <c r="AW265" s="3">
        <v>48.907400000000003</v>
      </c>
      <c r="AX265" s="3">
        <v>2.5461999999999998</v>
      </c>
    </row>
    <row r="266" spans="1:50" x14ac:dyDescent="0.15">
      <c r="A266" s="4">
        <f t="shared" si="4"/>
        <v>1469.50415</v>
      </c>
      <c r="B266" s="3">
        <v>530.49585000000002</v>
      </c>
      <c r="C266" s="3">
        <v>124.175</v>
      </c>
      <c r="D266" s="3">
        <v>102.155</v>
      </c>
      <c r="E266" s="3">
        <v>112.36499999999999</v>
      </c>
      <c r="F266" s="3">
        <v>0.58015000000000005</v>
      </c>
      <c r="G266" s="3">
        <v>0.49669999999999997</v>
      </c>
      <c r="H266" s="3">
        <v>1.3644000000000001</v>
      </c>
      <c r="I266" s="3">
        <v>10.007199999999999</v>
      </c>
      <c r="J266" s="3">
        <v>1.0315000000000001</v>
      </c>
      <c r="K266" s="3">
        <v>4.0084499999999998</v>
      </c>
      <c r="L266" s="3">
        <v>48.543700000000001</v>
      </c>
      <c r="M266" s="3">
        <v>35.362900000000003</v>
      </c>
      <c r="N266" s="3">
        <v>-31.410150000000002</v>
      </c>
      <c r="O266" s="3">
        <v>39.229900000000001</v>
      </c>
      <c r="P266" s="3">
        <v>0.41335</v>
      </c>
      <c r="Q266" s="3">
        <v>0.4365</v>
      </c>
      <c r="R266" s="3">
        <v>0.94069999999999998</v>
      </c>
      <c r="S266" s="3">
        <v>28.2911</v>
      </c>
      <c r="T266" s="3">
        <v>0.90359999999999996</v>
      </c>
      <c r="U266" s="3">
        <v>2.1772</v>
      </c>
      <c r="V266" s="3">
        <v>0.19950000000000001</v>
      </c>
      <c r="W266" s="3">
        <v>0.87944999999999995</v>
      </c>
      <c r="X266" s="3">
        <v>196.95394999999999</v>
      </c>
      <c r="Y266" s="3">
        <v>83.638549999999995</v>
      </c>
      <c r="Z266" s="3">
        <v>854.44759999999997</v>
      </c>
      <c r="AA266" s="3">
        <v>23.691500000000001</v>
      </c>
      <c r="AB266" s="3">
        <v>167.39615000000001</v>
      </c>
      <c r="AC266" s="3">
        <v>28.103999999999999</v>
      </c>
      <c r="AD266" s="3">
        <v>67.504750000000001</v>
      </c>
      <c r="AE266" s="3">
        <v>10.33535</v>
      </c>
      <c r="AF266" s="3">
        <v>59.571899999999999</v>
      </c>
      <c r="AG266" s="3">
        <v>7.5474500000000004</v>
      </c>
      <c r="AH266" s="3">
        <v>2.2810999999999999</v>
      </c>
      <c r="AI266" s="3">
        <v>6.3649999999999998E-2</v>
      </c>
      <c r="AJ266" s="3">
        <v>262.23124999999999</v>
      </c>
      <c r="AK266" s="3">
        <v>2.1639499999999998</v>
      </c>
      <c r="AL266" s="3">
        <v>0.20365</v>
      </c>
      <c r="AM266" s="3">
        <v>2.3300999999999998</v>
      </c>
      <c r="AN266" s="3">
        <v>12.4276</v>
      </c>
      <c r="AO266" s="3">
        <v>7.2691499999999998</v>
      </c>
      <c r="AP266" s="3">
        <v>93.63</v>
      </c>
      <c r="AQ266" s="3">
        <v>4.4844999999999997</v>
      </c>
      <c r="AR266" s="3">
        <v>3.2583500000000001</v>
      </c>
      <c r="AS266" s="3">
        <v>87.434150000000002</v>
      </c>
      <c r="AT266" s="3">
        <v>1.9975000000000001</v>
      </c>
      <c r="AU266" s="3">
        <v>1.90265</v>
      </c>
      <c r="AV266" s="3">
        <v>103.39490000000001</v>
      </c>
      <c r="AW266" s="3">
        <v>56.717300000000002</v>
      </c>
      <c r="AX266" s="3">
        <v>0.78964999999999996</v>
      </c>
    </row>
    <row r="267" spans="1:50" x14ac:dyDescent="0.15">
      <c r="A267" s="4">
        <f t="shared" si="4"/>
        <v>1467.5436</v>
      </c>
      <c r="B267" s="3">
        <v>532.45640000000003</v>
      </c>
      <c r="C267" s="3">
        <v>124.2488</v>
      </c>
      <c r="D267" s="3">
        <v>102.22239999999999</v>
      </c>
      <c r="E267" s="3">
        <v>112.44255</v>
      </c>
      <c r="F267" s="3">
        <v>0.13264999999999999</v>
      </c>
      <c r="G267" s="3">
        <v>-0.2064</v>
      </c>
      <c r="H267" s="3">
        <v>0.67</v>
      </c>
      <c r="I267" s="3">
        <v>5.4804000000000004</v>
      </c>
      <c r="J267" s="3">
        <v>1.4742500000000001</v>
      </c>
      <c r="K267" s="3">
        <v>2.8845000000000001</v>
      </c>
      <c r="L267" s="3">
        <v>47.993850000000002</v>
      </c>
      <c r="M267" s="3">
        <v>22.851400000000002</v>
      </c>
      <c r="N267" s="3">
        <v>-30.554300000000001</v>
      </c>
      <c r="O267" s="3">
        <v>19.107600000000001</v>
      </c>
      <c r="P267" s="3">
        <v>0.17474999999999999</v>
      </c>
      <c r="Q267" s="3">
        <v>0.25640000000000002</v>
      </c>
      <c r="R267" s="3">
        <v>0.40670000000000001</v>
      </c>
      <c r="S267" s="3">
        <v>14.415900000000001</v>
      </c>
      <c r="T267" s="3">
        <v>0.51415</v>
      </c>
      <c r="U267" s="3">
        <v>1.1949000000000001</v>
      </c>
      <c r="V267" s="3">
        <v>9.8500000000000004E-2</v>
      </c>
      <c r="W267" s="3">
        <v>0.49845</v>
      </c>
      <c r="X267" s="3">
        <v>117.33295</v>
      </c>
      <c r="Y267" s="3">
        <v>58.061250000000001</v>
      </c>
      <c r="Z267" s="3">
        <v>654.06709999999998</v>
      </c>
      <c r="AA267" s="3">
        <v>15.52725</v>
      </c>
      <c r="AB267" s="3">
        <v>106.82695</v>
      </c>
      <c r="AC267" s="3">
        <v>18.297750000000001</v>
      </c>
      <c r="AD267" s="3">
        <v>41.345750000000002</v>
      </c>
      <c r="AE267" s="3">
        <v>9.2798999999999996</v>
      </c>
      <c r="AF267" s="3">
        <v>41.115299999999998</v>
      </c>
      <c r="AG267" s="3">
        <v>4.1403499999999998</v>
      </c>
      <c r="AH267" s="3">
        <v>1.1930499999999999</v>
      </c>
      <c r="AI267" s="3">
        <v>-4.5350000000000001E-2</v>
      </c>
      <c r="AJ267" s="3">
        <v>129.67330000000001</v>
      </c>
      <c r="AK267" s="3">
        <v>1.8563000000000001</v>
      </c>
      <c r="AL267" s="3">
        <v>0.13350000000000001</v>
      </c>
      <c r="AM267" s="3">
        <v>1.4540500000000001</v>
      </c>
      <c r="AN267" s="3">
        <v>7.9460499999999996</v>
      </c>
      <c r="AO267" s="3">
        <v>3.5929500000000001</v>
      </c>
      <c r="AP267" s="3">
        <v>43.664050000000003</v>
      </c>
      <c r="AQ267" s="3">
        <v>2.7332000000000001</v>
      </c>
      <c r="AR267" s="3">
        <v>0.74475000000000002</v>
      </c>
      <c r="AS267" s="3">
        <v>38.090150000000001</v>
      </c>
      <c r="AT267" s="3">
        <v>1.071</v>
      </c>
      <c r="AU267" s="3">
        <v>1.6695</v>
      </c>
      <c r="AV267" s="3">
        <v>119.3057</v>
      </c>
      <c r="AW267" s="3">
        <v>25.556049999999999</v>
      </c>
      <c r="AX267" s="3">
        <v>2.6920000000000002</v>
      </c>
    </row>
    <row r="268" spans="1:50" x14ac:dyDescent="0.15">
      <c r="A268" s="4">
        <f t="shared" si="4"/>
        <v>1465.4520499999999</v>
      </c>
      <c r="B268" s="3">
        <v>534.54795000000001</v>
      </c>
      <c r="C268" s="3">
        <v>124.32755</v>
      </c>
      <c r="D268" s="3">
        <v>102.2958</v>
      </c>
      <c r="E268" s="3">
        <v>112.52755000000001</v>
      </c>
      <c r="F268" s="3">
        <v>0.10305</v>
      </c>
      <c r="G268" s="3">
        <v>-0.15554999999999999</v>
      </c>
      <c r="H268" s="3">
        <v>0.39824999999999999</v>
      </c>
      <c r="I268" s="3">
        <v>2.26315</v>
      </c>
      <c r="J268" s="3">
        <v>1.6960500000000001</v>
      </c>
      <c r="K268" s="3">
        <v>2.04935</v>
      </c>
      <c r="L268" s="3">
        <v>27.160799999999998</v>
      </c>
      <c r="M268" s="3">
        <v>13.151300000000001</v>
      </c>
      <c r="N268" s="3">
        <v>-28.829599999999999</v>
      </c>
      <c r="O268" s="3">
        <v>8.2568000000000001</v>
      </c>
      <c r="P268" s="3">
        <v>0.60680000000000001</v>
      </c>
      <c r="Q268" s="3">
        <v>1.3065500000000001</v>
      </c>
      <c r="R268" s="3">
        <v>0.18729999999999999</v>
      </c>
      <c r="S268" s="3">
        <v>7.1422499999999998</v>
      </c>
      <c r="T268" s="3">
        <v>0.2117</v>
      </c>
      <c r="U268" s="3">
        <v>0.63324999999999998</v>
      </c>
      <c r="V268" s="3">
        <v>3.3099999999999997E-2</v>
      </c>
      <c r="W268" s="3">
        <v>0.26800000000000002</v>
      </c>
      <c r="X268" s="3">
        <v>64.425749999999994</v>
      </c>
      <c r="Y268" s="3">
        <v>35.107750000000003</v>
      </c>
      <c r="Z268" s="3">
        <v>367.78154999999998</v>
      </c>
      <c r="AA268" s="3">
        <v>6.5774499999999998</v>
      </c>
      <c r="AB268" s="3">
        <v>46.8658</v>
      </c>
      <c r="AC268" s="3">
        <v>5.3859000000000004</v>
      </c>
      <c r="AD268" s="3">
        <v>20.641100000000002</v>
      </c>
      <c r="AE268" s="3">
        <v>3.2822</v>
      </c>
      <c r="AF268" s="3">
        <v>23.654399999999999</v>
      </c>
      <c r="AG268" s="3">
        <v>0.77280000000000004</v>
      </c>
      <c r="AH268" s="3">
        <v>1.3793</v>
      </c>
      <c r="AI268" s="3">
        <v>-5.4550000000000001E-2</v>
      </c>
      <c r="AJ268" s="3">
        <v>86.037549999999996</v>
      </c>
      <c r="AK268" s="3">
        <v>0.90895000000000004</v>
      </c>
      <c r="AL268" s="3">
        <v>9.2549999999999993E-2</v>
      </c>
      <c r="AM268" s="3">
        <v>0.69389999999999996</v>
      </c>
      <c r="AN268" s="3">
        <v>4.6257999999999999</v>
      </c>
      <c r="AO268" s="3">
        <v>1.0176499999999999</v>
      </c>
      <c r="AP268" s="3">
        <v>22.542349999999999</v>
      </c>
      <c r="AQ268" s="3">
        <v>1.0861000000000001</v>
      </c>
      <c r="AR268" s="3">
        <v>0.77015</v>
      </c>
      <c r="AS268" s="3">
        <v>20.689599999999999</v>
      </c>
      <c r="AT268" s="3">
        <v>0.58455000000000001</v>
      </c>
      <c r="AU268" s="3">
        <v>1.4175</v>
      </c>
      <c r="AV268" s="3">
        <v>87.241799999999998</v>
      </c>
      <c r="AW268" s="3">
        <v>34.598750000000003</v>
      </c>
      <c r="AX268" s="3">
        <v>0.66539999999999999</v>
      </c>
    </row>
    <row r="269" spans="1:50" x14ac:dyDescent="0.15">
      <c r="A269" s="4">
        <f t="shared" si="4"/>
        <v>1463.558</v>
      </c>
      <c r="B269" s="3">
        <v>536.44200000000001</v>
      </c>
      <c r="C269" s="3">
        <v>124.39870000000001</v>
      </c>
      <c r="D269" s="3">
        <v>102.3587</v>
      </c>
      <c r="E269" s="3">
        <v>112.59869999999999</v>
      </c>
      <c r="F269" s="3">
        <v>0.96835000000000004</v>
      </c>
      <c r="G269" s="3">
        <v>0.83404999999999996</v>
      </c>
      <c r="H269" s="3">
        <v>1.80315</v>
      </c>
      <c r="I269" s="3">
        <v>12.67445</v>
      </c>
      <c r="J269" s="3">
        <v>1.27515</v>
      </c>
      <c r="K269" s="3">
        <v>5.6167499999999997</v>
      </c>
      <c r="L269" s="3">
        <v>74.427499999999995</v>
      </c>
      <c r="M269" s="3">
        <v>39.739899999999999</v>
      </c>
      <c r="N269" s="3">
        <v>-28.954000000000001</v>
      </c>
      <c r="O269" s="3">
        <v>64.938599999999994</v>
      </c>
      <c r="P269" s="3">
        <v>0.63175000000000003</v>
      </c>
      <c r="Q269" s="3">
        <v>0.73</v>
      </c>
      <c r="R269" s="3">
        <v>1.3472999999999999</v>
      </c>
      <c r="S269" s="3">
        <v>32.258249999999997</v>
      </c>
      <c r="T269" s="3">
        <v>2.5615000000000001</v>
      </c>
      <c r="U269" s="3">
        <v>6.05335</v>
      </c>
      <c r="V269" s="3">
        <v>0.65934999999999999</v>
      </c>
      <c r="W269" s="3">
        <v>2.6854</v>
      </c>
      <c r="X269" s="3">
        <v>626.99710000000005</v>
      </c>
      <c r="Y269" s="3">
        <v>167.80600000000001</v>
      </c>
      <c r="Z269" s="3">
        <v>717.27085</v>
      </c>
      <c r="AA269" s="3">
        <v>81.320949999999996</v>
      </c>
      <c r="AB269" s="3">
        <v>515.84055000000001</v>
      </c>
      <c r="AC269" s="3">
        <v>84.643199999999993</v>
      </c>
      <c r="AD269" s="3">
        <v>205.91499999999999</v>
      </c>
      <c r="AE269" s="3">
        <v>30.4725</v>
      </c>
      <c r="AF269" s="3">
        <v>170.65825000000001</v>
      </c>
      <c r="AG269" s="3">
        <v>21.959849999999999</v>
      </c>
      <c r="AH269" s="3">
        <v>5.3884499999999997</v>
      </c>
      <c r="AI269" s="3">
        <v>4.2549999999999998E-2</v>
      </c>
      <c r="AJ269" s="3">
        <v>514.00720000000001</v>
      </c>
      <c r="AK269" s="3">
        <v>3.3625500000000001</v>
      </c>
      <c r="AL269" s="3">
        <v>0.18340000000000001</v>
      </c>
      <c r="AM269" s="3">
        <v>2.4738000000000002</v>
      </c>
      <c r="AN269" s="3">
        <v>13.6615</v>
      </c>
      <c r="AO269" s="3">
        <v>11.05575</v>
      </c>
      <c r="AP269" s="3">
        <v>121.5115</v>
      </c>
      <c r="AQ269" s="3">
        <v>5.0414000000000003</v>
      </c>
      <c r="AR269" s="3">
        <v>2.9281000000000001</v>
      </c>
      <c r="AS269" s="3">
        <v>117.32625</v>
      </c>
      <c r="AT269" s="3">
        <v>2.5570499999999998</v>
      </c>
      <c r="AU269" s="3">
        <v>2.4764499999999998</v>
      </c>
      <c r="AV269" s="3">
        <v>172.9101</v>
      </c>
      <c r="AW269" s="3">
        <v>84.518150000000006</v>
      </c>
      <c r="AX269" s="3">
        <v>2.9097</v>
      </c>
    </row>
    <row r="270" spans="1:50" x14ac:dyDescent="0.15">
      <c r="A270" s="4">
        <f t="shared" si="4"/>
        <v>1461.49</v>
      </c>
      <c r="B270" s="3">
        <v>538.51</v>
      </c>
      <c r="C270" s="3">
        <v>124.47629999999999</v>
      </c>
      <c r="D270" s="3">
        <v>102.42915000000001</v>
      </c>
      <c r="E270" s="3">
        <v>112.6763</v>
      </c>
      <c r="F270" s="3">
        <v>0.4985</v>
      </c>
      <c r="G270" s="3">
        <v>1.1913499999999999</v>
      </c>
      <c r="H270" s="3">
        <v>1.16865</v>
      </c>
      <c r="I270" s="3">
        <v>13.1623</v>
      </c>
      <c r="J270" s="3">
        <v>2.2174499999999999</v>
      </c>
      <c r="K270" s="3">
        <v>4.4494499999999997</v>
      </c>
      <c r="L270" s="3">
        <v>72.052850000000007</v>
      </c>
      <c r="M270" s="3">
        <v>43.055149999999998</v>
      </c>
      <c r="N270" s="3">
        <v>-31.37565</v>
      </c>
      <c r="O270" s="3">
        <v>33.024349999999998</v>
      </c>
      <c r="P270" s="3">
        <v>1.0728</v>
      </c>
      <c r="Q270" s="3">
        <v>2.7399499999999999</v>
      </c>
      <c r="R270" s="3">
        <v>1.04325</v>
      </c>
      <c r="S270" s="3">
        <v>98.527649999999994</v>
      </c>
      <c r="T270" s="3">
        <v>1.5324</v>
      </c>
      <c r="U270" s="3">
        <v>3.4822500000000001</v>
      </c>
      <c r="V270" s="3">
        <v>0.38995000000000002</v>
      </c>
      <c r="W270" s="3">
        <v>1.7653000000000001</v>
      </c>
      <c r="X270" s="3">
        <v>435.31580000000002</v>
      </c>
      <c r="Y270" s="3">
        <v>157.27965</v>
      </c>
      <c r="Z270" s="3">
        <v>1137.905</v>
      </c>
      <c r="AA270" s="3">
        <v>60.373649999999998</v>
      </c>
      <c r="AB270" s="3">
        <v>389.48039999999997</v>
      </c>
      <c r="AC270" s="3">
        <v>66.040649999999999</v>
      </c>
      <c r="AD270" s="3">
        <v>192.27269999999999</v>
      </c>
      <c r="AE270" s="3">
        <v>26.13025</v>
      </c>
      <c r="AF270" s="3">
        <v>167.84370000000001</v>
      </c>
      <c r="AG270" s="3">
        <v>18.721499999999999</v>
      </c>
      <c r="AH270" s="3">
        <v>3.30965</v>
      </c>
      <c r="AI270" s="3">
        <v>0.14695</v>
      </c>
      <c r="AJ270" s="3">
        <v>296.20175</v>
      </c>
      <c r="AK270" s="3">
        <v>2.1922999999999999</v>
      </c>
      <c r="AL270" s="3">
        <v>0.27310000000000001</v>
      </c>
      <c r="AM270" s="3">
        <v>4.2568999999999999</v>
      </c>
      <c r="AN270" s="3">
        <v>14.234450000000001</v>
      </c>
      <c r="AO270" s="3">
        <v>5.7996499999999997</v>
      </c>
      <c r="AP270" s="3">
        <v>348.06490000000002</v>
      </c>
      <c r="AQ270" s="3">
        <v>11.599</v>
      </c>
      <c r="AR270" s="3">
        <v>1.7834000000000001</v>
      </c>
      <c r="AS270" s="3">
        <v>119.3693</v>
      </c>
      <c r="AT270" s="3">
        <v>5.9401000000000002</v>
      </c>
      <c r="AU270" s="3">
        <v>3.7846000000000002</v>
      </c>
      <c r="AV270" s="3">
        <v>218.58455000000001</v>
      </c>
      <c r="AW270" s="3">
        <v>127.73205</v>
      </c>
      <c r="AX270" s="3">
        <v>1.3716999999999999</v>
      </c>
    </row>
    <row r="271" spans="1:50" x14ac:dyDescent="0.15">
      <c r="A271" s="4">
        <f t="shared" si="4"/>
        <v>1459.4511</v>
      </c>
      <c r="B271" s="3">
        <v>540.5489</v>
      </c>
      <c r="C271" s="3">
        <v>124.55125</v>
      </c>
      <c r="D271" s="3">
        <v>102.50125</v>
      </c>
      <c r="E271" s="3">
        <v>112.75125</v>
      </c>
      <c r="F271" s="3">
        <v>0.45655000000000001</v>
      </c>
      <c r="G271" s="3">
        <v>0.37840000000000001</v>
      </c>
      <c r="H271" s="3">
        <v>1.22495</v>
      </c>
      <c r="I271" s="3">
        <v>8.6501999999999999</v>
      </c>
      <c r="J271" s="3">
        <v>1.9397500000000001</v>
      </c>
      <c r="K271" s="3">
        <v>5.8815999999999997</v>
      </c>
      <c r="L271" s="3">
        <v>83.862350000000006</v>
      </c>
      <c r="M271" s="3">
        <v>30.0595</v>
      </c>
      <c r="N271" s="3">
        <v>-32.882249999999999</v>
      </c>
      <c r="O271" s="3">
        <v>33.782150000000001</v>
      </c>
      <c r="P271" s="3">
        <v>0.81069999999999998</v>
      </c>
      <c r="Q271" s="3">
        <v>1.4815499999999999</v>
      </c>
      <c r="R271" s="3">
        <v>0.96535000000000004</v>
      </c>
      <c r="S271" s="3">
        <v>22.17455</v>
      </c>
      <c r="T271" s="3">
        <v>1.6847000000000001</v>
      </c>
      <c r="U271" s="3">
        <v>3.9218500000000001</v>
      </c>
      <c r="V271" s="3">
        <v>0.46575</v>
      </c>
      <c r="W271" s="3">
        <v>1.8309500000000001</v>
      </c>
      <c r="X271" s="3">
        <v>446.01830000000001</v>
      </c>
      <c r="Y271" s="3">
        <v>135.20869999999999</v>
      </c>
      <c r="Z271" s="3">
        <v>844.06025</v>
      </c>
      <c r="AA271" s="3">
        <v>69.400000000000006</v>
      </c>
      <c r="AB271" s="3">
        <v>390.65690000000001</v>
      </c>
      <c r="AC271" s="3">
        <v>68.226900000000001</v>
      </c>
      <c r="AD271" s="3">
        <v>162.87899999999999</v>
      </c>
      <c r="AE271" s="3">
        <v>26.084250000000001</v>
      </c>
      <c r="AF271" s="3">
        <v>160.02875</v>
      </c>
      <c r="AG271" s="3">
        <v>17.993400000000001</v>
      </c>
      <c r="AH271" s="3">
        <v>3.6471</v>
      </c>
      <c r="AI271" s="3">
        <v>4.0500000000000001E-2</v>
      </c>
      <c r="AJ271" s="3">
        <v>316.41895</v>
      </c>
      <c r="AK271" s="3">
        <v>2.9771999999999998</v>
      </c>
      <c r="AL271" s="3">
        <v>0.1855</v>
      </c>
      <c r="AM271" s="3">
        <v>1.9336500000000001</v>
      </c>
      <c r="AN271" s="3">
        <v>10.625349999999999</v>
      </c>
      <c r="AO271" s="3">
        <v>5.9579000000000004</v>
      </c>
      <c r="AP271" s="3">
        <v>142.3869</v>
      </c>
      <c r="AQ271" s="3">
        <v>4.4460499999999996</v>
      </c>
      <c r="AR271" s="3">
        <v>2.2214999999999998</v>
      </c>
      <c r="AS271" s="3">
        <v>104.38545000000001</v>
      </c>
      <c r="AT271" s="3">
        <v>2.4704999999999999</v>
      </c>
      <c r="AU271" s="3">
        <v>2.5223</v>
      </c>
      <c r="AV271" s="3">
        <v>258.13395000000003</v>
      </c>
      <c r="AW271" s="3">
        <v>125.1778</v>
      </c>
      <c r="AX271" s="3">
        <v>0.61309999999999998</v>
      </c>
    </row>
    <row r="272" spans="1:50" x14ac:dyDescent="0.15">
      <c r="A272" s="4">
        <f t="shared" si="4"/>
        <v>1457.4508000000001</v>
      </c>
      <c r="B272" s="3">
        <v>542.54920000000004</v>
      </c>
      <c r="C272" s="3">
        <v>124.6238</v>
      </c>
      <c r="D272" s="3">
        <v>102.56440000000001</v>
      </c>
      <c r="E272" s="3">
        <v>112.82380000000001</v>
      </c>
      <c r="F272" s="3">
        <v>0.45950000000000002</v>
      </c>
      <c r="G272" s="3">
        <v>-0.10995000000000001</v>
      </c>
      <c r="H272" s="3">
        <v>1.31135</v>
      </c>
      <c r="I272" s="3">
        <v>8.3041499999999999</v>
      </c>
      <c r="J272" s="3">
        <v>0.96619999999999995</v>
      </c>
      <c r="K272" s="3">
        <v>3.6002000000000001</v>
      </c>
      <c r="L272" s="3">
        <v>41.056350000000002</v>
      </c>
      <c r="M272" s="3">
        <v>49.435899999999997</v>
      </c>
      <c r="N272" s="3">
        <v>-33.555999999999997</v>
      </c>
      <c r="O272" s="3">
        <v>29.158850000000001</v>
      </c>
      <c r="P272" s="3">
        <v>0.99480000000000002</v>
      </c>
      <c r="Q272" s="3">
        <v>0.35904999999999998</v>
      </c>
      <c r="R272" s="3">
        <v>0.77275000000000005</v>
      </c>
      <c r="S272" s="3">
        <v>19.831299999999999</v>
      </c>
      <c r="T272" s="3">
        <v>1.167</v>
      </c>
      <c r="U272" s="3">
        <v>2.47905</v>
      </c>
      <c r="V272" s="3">
        <v>0.2651</v>
      </c>
      <c r="W272" s="3">
        <v>1.0787</v>
      </c>
      <c r="X272" s="3">
        <v>226.34264999999999</v>
      </c>
      <c r="Y272" s="3">
        <v>67.471249999999998</v>
      </c>
      <c r="Z272" s="3">
        <v>486.79050000000001</v>
      </c>
      <c r="AA272" s="3">
        <v>33.657150000000001</v>
      </c>
      <c r="AB272" s="3">
        <v>174.36494999999999</v>
      </c>
      <c r="AC272" s="3">
        <v>30.53565</v>
      </c>
      <c r="AD272" s="3">
        <v>90.915750000000003</v>
      </c>
      <c r="AE272" s="3">
        <v>11.938750000000001</v>
      </c>
      <c r="AF272" s="3">
        <v>70.557649999999995</v>
      </c>
      <c r="AG272" s="3">
        <v>6.9008500000000002</v>
      </c>
      <c r="AH272" s="3">
        <v>2.3990999999999998</v>
      </c>
      <c r="AI272" s="3">
        <v>-2.7300000000000001E-2</v>
      </c>
      <c r="AJ272" s="3">
        <v>209.4727</v>
      </c>
      <c r="AK272" s="3">
        <v>1.7119</v>
      </c>
      <c r="AL272" s="3">
        <v>0.13780000000000001</v>
      </c>
      <c r="AM272" s="3">
        <v>1.39055</v>
      </c>
      <c r="AN272" s="3">
        <v>13.183350000000001</v>
      </c>
      <c r="AO272" s="3">
        <v>5.6050500000000003</v>
      </c>
      <c r="AP272" s="3">
        <v>93.743949999999998</v>
      </c>
      <c r="AQ272" s="3">
        <v>4.0843499999999997</v>
      </c>
      <c r="AR272" s="3">
        <v>2.8180000000000001</v>
      </c>
      <c r="AS272" s="3">
        <v>72.888900000000007</v>
      </c>
      <c r="AT272" s="3">
        <v>4.2141500000000001</v>
      </c>
      <c r="AU272" s="3">
        <v>9.5748499999999996</v>
      </c>
      <c r="AV272" s="3">
        <v>124.40089999999999</v>
      </c>
      <c r="AW272" s="3">
        <v>73.058199999999999</v>
      </c>
      <c r="AX272" s="3">
        <v>1.7132000000000001</v>
      </c>
    </row>
    <row r="273" spans="1:50" x14ac:dyDescent="0.15">
      <c r="A273" s="4">
        <f t="shared" si="4"/>
        <v>1455.4855</v>
      </c>
      <c r="B273" s="3">
        <v>544.5145</v>
      </c>
      <c r="C273" s="3">
        <v>124.6949</v>
      </c>
      <c r="D273" s="3">
        <v>102.63345</v>
      </c>
      <c r="E273" s="3">
        <v>112.89490000000001</v>
      </c>
      <c r="F273" s="3">
        <v>7.8200000000000006E-2</v>
      </c>
      <c r="G273" s="3">
        <v>-0.56730000000000003</v>
      </c>
      <c r="H273" s="3">
        <v>0.87414999999999998</v>
      </c>
      <c r="I273" s="3">
        <v>4.9555999999999996</v>
      </c>
      <c r="J273" s="3">
        <v>1.05355</v>
      </c>
      <c r="K273" s="3">
        <v>2.4962499999999999</v>
      </c>
      <c r="L273" s="3">
        <v>50.791200000000003</v>
      </c>
      <c r="M273" s="3">
        <v>31.461300000000001</v>
      </c>
      <c r="N273" s="3">
        <v>-33.50665</v>
      </c>
      <c r="O273" s="3">
        <v>25.51005</v>
      </c>
      <c r="P273" s="3">
        <v>0.28444999999999998</v>
      </c>
      <c r="Q273" s="3">
        <v>0.22175</v>
      </c>
      <c r="R273" s="3">
        <v>0.56245000000000001</v>
      </c>
      <c r="S273" s="3">
        <v>15.742800000000001</v>
      </c>
      <c r="T273" s="3">
        <v>0.61655000000000004</v>
      </c>
      <c r="U273" s="3">
        <v>1.3546499999999999</v>
      </c>
      <c r="V273" s="3">
        <v>0.10475</v>
      </c>
      <c r="W273" s="3">
        <v>0.59589999999999999</v>
      </c>
      <c r="X273" s="3">
        <v>121.60615</v>
      </c>
      <c r="Y273" s="3">
        <v>59.634149999999998</v>
      </c>
      <c r="Z273" s="3">
        <v>510.75805000000003</v>
      </c>
      <c r="AA273" s="3">
        <v>17.116900000000001</v>
      </c>
      <c r="AB273" s="3">
        <v>129.0127</v>
      </c>
      <c r="AC273" s="3">
        <v>20.272200000000002</v>
      </c>
      <c r="AD273" s="3">
        <v>58.00215</v>
      </c>
      <c r="AE273" s="3">
        <v>9.7167499999999993</v>
      </c>
      <c r="AF273" s="3">
        <v>63.632849999999998</v>
      </c>
      <c r="AG273" s="3">
        <v>8.1473999999999993</v>
      </c>
      <c r="AH273" s="3">
        <v>1.23115</v>
      </c>
      <c r="AI273" s="3">
        <v>-4.7449999999999999E-2</v>
      </c>
      <c r="AJ273" s="3">
        <v>153.73820000000001</v>
      </c>
      <c r="AK273" s="3">
        <v>1.58125</v>
      </c>
      <c r="AL273" s="3">
        <v>0.18720000000000001</v>
      </c>
      <c r="AM273" s="3">
        <v>1.2396</v>
      </c>
      <c r="AN273" s="3">
        <v>11.221</v>
      </c>
      <c r="AO273" s="3">
        <v>3.53085</v>
      </c>
      <c r="AP273" s="3">
        <v>75.545249999999996</v>
      </c>
      <c r="AQ273" s="3">
        <v>3.5197500000000002</v>
      </c>
      <c r="AR273" s="3">
        <v>1.14995</v>
      </c>
      <c r="AS273" s="3">
        <v>47.028599999999997</v>
      </c>
      <c r="AT273" s="3">
        <v>1.4397500000000001</v>
      </c>
      <c r="AU273" s="3">
        <v>2.1684999999999999</v>
      </c>
      <c r="AV273" s="3">
        <v>119.67755</v>
      </c>
      <c r="AW273" s="3">
        <v>33.274999999999999</v>
      </c>
      <c r="AX273" s="3">
        <v>2.9805000000000001</v>
      </c>
    </row>
    <row r="274" spans="1:50" x14ac:dyDescent="0.15">
      <c r="A274" s="4">
        <f t="shared" si="4"/>
        <v>1453.44865</v>
      </c>
      <c r="B274" s="3">
        <v>546.55134999999996</v>
      </c>
      <c r="C274" s="3">
        <v>124.7688</v>
      </c>
      <c r="D274" s="3">
        <v>102.69880000000001</v>
      </c>
      <c r="E274" s="3">
        <v>112.9688</v>
      </c>
      <c r="F274" s="3">
        <v>0.49590000000000001</v>
      </c>
      <c r="G274" s="3">
        <v>7.6899999999999996E-2</v>
      </c>
      <c r="H274" s="3">
        <v>1.5058</v>
      </c>
      <c r="I274" s="3">
        <v>10.609299999999999</v>
      </c>
      <c r="J274" s="3">
        <v>0.94230000000000003</v>
      </c>
      <c r="K274" s="3">
        <v>4.3319000000000001</v>
      </c>
      <c r="L274" s="3">
        <v>67.644099999999995</v>
      </c>
      <c r="M274" s="3">
        <v>41.005049999999997</v>
      </c>
      <c r="N274" s="3">
        <v>-32.727699999999999</v>
      </c>
      <c r="O274" s="3">
        <v>43.200400000000002</v>
      </c>
      <c r="P274" s="3">
        <v>0.45910000000000001</v>
      </c>
      <c r="Q274" s="3">
        <v>1.5998000000000001</v>
      </c>
      <c r="R274" s="3">
        <v>0.99339999999999995</v>
      </c>
      <c r="S274" s="3">
        <v>24.43695</v>
      </c>
      <c r="T274" s="3">
        <v>1.1664000000000001</v>
      </c>
      <c r="U274" s="3">
        <v>2.4650500000000002</v>
      </c>
      <c r="V274" s="3">
        <v>0.23644999999999999</v>
      </c>
      <c r="W274" s="3">
        <v>1.11575</v>
      </c>
      <c r="X274" s="3">
        <v>241.50915000000001</v>
      </c>
      <c r="Y274" s="3">
        <v>89.860349999999997</v>
      </c>
      <c r="Z274" s="3">
        <v>687.58105</v>
      </c>
      <c r="AA274" s="3">
        <v>35.033200000000001</v>
      </c>
      <c r="AB274" s="3">
        <v>233.44900000000001</v>
      </c>
      <c r="AC274" s="3">
        <v>35.8752</v>
      </c>
      <c r="AD274" s="3">
        <v>96.115399999999994</v>
      </c>
      <c r="AE274" s="3">
        <v>14.6839</v>
      </c>
      <c r="AF274" s="3">
        <v>82.763549999999995</v>
      </c>
      <c r="AG274" s="3">
        <v>12.8146</v>
      </c>
      <c r="AH274" s="3">
        <v>2.8268</v>
      </c>
      <c r="AI274" s="3">
        <v>-1.1350000000000001E-2</v>
      </c>
      <c r="AJ274" s="3">
        <v>312.81195000000002</v>
      </c>
      <c r="AK274" s="3">
        <v>2.5177</v>
      </c>
      <c r="AL274" s="3">
        <v>0.191</v>
      </c>
      <c r="AM274" s="3">
        <v>2.3818000000000001</v>
      </c>
      <c r="AN274" s="3">
        <v>13.835699999999999</v>
      </c>
      <c r="AO274" s="3">
        <v>8.4339999999999993</v>
      </c>
      <c r="AP274" s="3">
        <v>70.468050000000005</v>
      </c>
      <c r="AQ274" s="3">
        <v>5.7637</v>
      </c>
      <c r="AR274" s="3">
        <v>3.5195500000000002</v>
      </c>
      <c r="AS274" s="3">
        <v>99.757199999999997</v>
      </c>
      <c r="AT274" s="3">
        <v>2.2037499999999999</v>
      </c>
      <c r="AU274" s="3">
        <v>3.2643499999999999</v>
      </c>
      <c r="AV274" s="3">
        <v>158.16800000000001</v>
      </c>
      <c r="AW274" s="3">
        <v>72.768600000000006</v>
      </c>
      <c r="AX274" s="3">
        <v>4.2194000000000003</v>
      </c>
    </row>
    <row r="275" spans="1:50" x14ac:dyDescent="0.15">
      <c r="A275" s="4">
        <f t="shared" si="4"/>
        <v>1451.5442</v>
      </c>
      <c r="B275" s="3">
        <v>548.45579999999995</v>
      </c>
      <c r="C275" s="3">
        <v>124.8378</v>
      </c>
      <c r="D275" s="3">
        <v>102.76425</v>
      </c>
      <c r="E275" s="3">
        <v>113.0378</v>
      </c>
      <c r="F275" s="3">
        <v>0.62760000000000005</v>
      </c>
      <c r="G275" s="3">
        <v>5.9650000000000002E-2</v>
      </c>
      <c r="H275" s="3">
        <v>1.2954000000000001</v>
      </c>
      <c r="I275" s="3">
        <v>7.7733499999999998</v>
      </c>
      <c r="J275" s="3">
        <v>0.70330000000000004</v>
      </c>
      <c r="K275" s="3">
        <v>4.3937499999999998</v>
      </c>
      <c r="L275" s="3">
        <v>54.675249999999998</v>
      </c>
      <c r="M275" s="3">
        <v>30.659649999999999</v>
      </c>
      <c r="N275" s="3">
        <v>-32.533700000000003</v>
      </c>
      <c r="O275" s="3">
        <v>32.297049999999999</v>
      </c>
      <c r="P275" s="3">
        <v>0.80645</v>
      </c>
      <c r="Q275" s="3">
        <v>3.1743000000000001</v>
      </c>
      <c r="R275" s="3">
        <v>0.74070000000000003</v>
      </c>
      <c r="S275" s="3">
        <v>24.4604</v>
      </c>
      <c r="T275" s="3">
        <v>1.67435</v>
      </c>
      <c r="U275" s="3">
        <v>3.61375</v>
      </c>
      <c r="V275" s="3">
        <v>0.4133</v>
      </c>
      <c r="W275" s="3">
        <v>1.7742500000000001</v>
      </c>
      <c r="X275" s="3">
        <v>369.59154999999998</v>
      </c>
      <c r="Y275" s="3">
        <v>101.76515000000001</v>
      </c>
      <c r="Z275" s="3">
        <v>628.76199999999994</v>
      </c>
      <c r="AA275" s="3">
        <v>45.136150000000001</v>
      </c>
      <c r="AB275" s="3">
        <v>271.7063</v>
      </c>
      <c r="AC275" s="3">
        <v>41.185600000000001</v>
      </c>
      <c r="AD275" s="3">
        <v>100.97465</v>
      </c>
      <c r="AE275" s="3">
        <v>13.595800000000001</v>
      </c>
      <c r="AF275" s="3">
        <v>87.587050000000005</v>
      </c>
      <c r="AG275" s="3">
        <v>8.6534499999999994</v>
      </c>
      <c r="AH275" s="3">
        <v>10.0425</v>
      </c>
      <c r="AI275" s="3">
        <v>-1.8249999999999999E-2</v>
      </c>
      <c r="AJ275" s="3">
        <v>310.41640000000001</v>
      </c>
      <c r="AK275" s="3">
        <v>2.0828000000000002</v>
      </c>
      <c r="AL275" s="3">
        <v>0.15185000000000001</v>
      </c>
      <c r="AM275" s="3">
        <v>1.95905</v>
      </c>
      <c r="AN275" s="3">
        <v>11.264150000000001</v>
      </c>
      <c r="AO275" s="3">
        <v>5.7372500000000004</v>
      </c>
      <c r="AP275" s="3">
        <v>80.055400000000006</v>
      </c>
      <c r="AQ275" s="3">
        <v>3.79935</v>
      </c>
      <c r="AR275" s="3">
        <v>3.1538499999999998</v>
      </c>
      <c r="AS275" s="3">
        <v>73.120949999999993</v>
      </c>
      <c r="AT275" s="3">
        <v>1.8744000000000001</v>
      </c>
      <c r="AU275" s="3">
        <v>3.0441500000000001</v>
      </c>
      <c r="AV275" s="3">
        <v>228.1283</v>
      </c>
      <c r="AW275" s="3">
        <v>136.01255</v>
      </c>
      <c r="AX275" s="3">
        <v>3.4352</v>
      </c>
    </row>
    <row r="276" spans="1:50" x14ac:dyDescent="0.15">
      <c r="A276" s="4">
        <f t="shared" si="4"/>
        <v>1449.54755</v>
      </c>
      <c r="B276" s="3">
        <v>550.45245</v>
      </c>
      <c r="C276" s="3">
        <v>124.91013</v>
      </c>
      <c r="D276" s="3">
        <v>102.83013</v>
      </c>
      <c r="E276" s="3">
        <v>113.11013</v>
      </c>
      <c r="F276" s="3">
        <v>4.9401250000000001</v>
      </c>
      <c r="G276" s="3">
        <v>0.50112500000000004</v>
      </c>
      <c r="H276" s="3">
        <v>1.617775</v>
      </c>
      <c r="I276" s="3">
        <v>10.1381</v>
      </c>
      <c r="J276" s="3">
        <v>1.4472750000000001</v>
      </c>
      <c r="K276" s="3">
        <v>6.3724999999999996</v>
      </c>
      <c r="L276" s="3">
        <v>52.043275000000001</v>
      </c>
      <c r="M276" s="3">
        <v>33.417225000000002</v>
      </c>
      <c r="N276" s="3">
        <v>-32.720325000000003</v>
      </c>
      <c r="O276" s="3">
        <v>52.182949999999998</v>
      </c>
      <c r="P276" s="3">
        <v>0.35997499999999999</v>
      </c>
      <c r="Q276" s="3">
        <v>1.6753750000000001</v>
      </c>
      <c r="R276" s="3">
        <v>1.0021</v>
      </c>
      <c r="S276" s="3">
        <v>23.536375</v>
      </c>
      <c r="T276" s="3">
        <v>1.6436500000000001</v>
      </c>
      <c r="U276" s="3">
        <v>3.8109999999999999</v>
      </c>
      <c r="V276" s="3">
        <v>0.39732499999999998</v>
      </c>
      <c r="W276" s="3">
        <v>1.8791500000000001</v>
      </c>
      <c r="X276" s="3">
        <v>378.31909999999999</v>
      </c>
      <c r="Y276" s="3">
        <v>98.554824999999994</v>
      </c>
      <c r="Z276" s="3">
        <v>449.73155000000003</v>
      </c>
      <c r="AA276" s="3">
        <v>48.373674999999999</v>
      </c>
      <c r="AB276" s="3">
        <v>294.69389999999999</v>
      </c>
      <c r="AC276" s="3">
        <v>47.963999999999999</v>
      </c>
      <c r="AD276" s="3">
        <v>123.48197</v>
      </c>
      <c r="AE276" s="3">
        <v>16.992525000000001</v>
      </c>
      <c r="AF276" s="3">
        <v>103.34439999999999</v>
      </c>
      <c r="AG276" s="3">
        <v>14.121174999999999</v>
      </c>
      <c r="AH276" s="3">
        <v>5.1591750000000003</v>
      </c>
      <c r="AI276" s="3">
        <v>-1.2475E-2</v>
      </c>
      <c r="AJ276" s="3">
        <v>399.77165000000002</v>
      </c>
      <c r="AK276" s="3">
        <v>3.879775</v>
      </c>
      <c r="AL276" s="3">
        <v>0.148175</v>
      </c>
      <c r="AM276" s="3">
        <v>2.042675</v>
      </c>
      <c r="AN276" s="3">
        <v>11.8565</v>
      </c>
      <c r="AO276" s="3">
        <v>8.2833000000000006</v>
      </c>
      <c r="AP276" s="3">
        <v>113.15662</v>
      </c>
      <c r="AQ276" s="3">
        <v>4.5616750000000001</v>
      </c>
      <c r="AR276" s="3">
        <v>2.818775</v>
      </c>
      <c r="AS276" s="3">
        <v>86.861400000000003</v>
      </c>
      <c r="AT276" s="3">
        <v>2.1905000000000001</v>
      </c>
      <c r="AU276" s="3">
        <v>2.3087</v>
      </c>
      <c r="AV276" s="3">
        <v>139.66802000000001</v>
      </c>
      <c r="AW276" s="3">
        <v>57.45185</v>
      </c>
      <c r="AX276" s="3">
        <v>2.34565</v>
      </c>
    </row>
    <row r="277" spans="1:50" x14ac:dyDescent="0.15">
      <c r="A277" s="4">
        <f t="shared" si="4"/>
        <v>1447.5623500000002</v>
      </c>
      <c r="B277" s="3">
        <v>552.43764999999996</v>
      </c>
      <c r="C277" s="3">
        <v>124.9821</v>
      </c>
      <c r="D277" s="3">
        <v>102.89375</v>
      </c>
      <c r="E277" s="3">
        <v>113.18210000000001</v>
      </c>
      <c r="F277" s="3">
        <v>0.76439999999999997</v>
      </c>
      <c r="G277" s="3">
        <v>0.35575000000000001</v>
      </c>
      <c r="H277" s="3">
        <v>1.3772500000000001</v>
      </c>
      <c r="I277" s="3">
        <v>10.382949999999999</v>
      </c>
      <c r="J277" s="3">
        <v>0.73524999999999996</v>
      </c>
      <c r="K277" s="3">
        <v>4.9725000000000001</v>
      </c>
      <c r="L277" s="3">
        <v>57.930199999999999</v>
      </c>
      <c r="M277" s="3">
        <v>35.063499999999998</v>
      </c>
      <c r="N277" s="3">
        <v>-32.934849999999997</v>
      </c>
      <c r="O277" s="3">
        <v>41.548549999999999</v>
      </c>
      <c r="P277" s="3">
        <v>0.75829999999999997</v>
      </c>
      <c r="Q277" s="3">
        <v>0.46405000000000002</v>
      </c>
      <c r="R277" s="3">
        <v>0.93715000000000004</v>
      </c>
      <c r="S277" s="3">
        <v>19.859000000000002</v>
      </c>
      <c r="T277" s="3">
        <v>1.56995</v>
      </c>
      <c r="U277" s="3">
        <v>3.2903500000000001</v>
      </c>
      <c r="V277" s="3">
        <v>0.38555</v>
      </c>
      <c r="W277" s="3">
        <v>1.7391000000000001</v>
      </c>
      <c r="X277" s="3">
        <v>371.00470000000001</v>
      </c>
      <c r="Y277" s="3">
        <v>127.51785</v>
      </c>
      <c r="Z277" s="3">
        <v>949.50234999999998</v>
      </c>
      <c r="AA277" s="3">
        <v>52.193600000000004</v>
      </c>
      <c r="AB277" s="3">
        <v>318.7962</v>
      </c>
      <c r="AC277" s="3">
        <v>56.587699999999998</v>
      </c>
      <c r="AD277" s="3">
        <v>144.22884999999999</v>
      </c>
      <c r="AE277" s="3">
        <v>19.267700000000001</v>
      </c>
      <c r="AF277" s="3">
        <v>114.4119</v>
      </c>
      <c r="AG277" s="3">
        <v>14.288449999999999</v>
      </c>
      <c r="AH277" s="3">
        <v>3.0476000000000001</v>
      </c>
      <c r="AI277" s="3">
        <v>9.5E-4</v>
      </c>
      <c r="AJ277" s="3">
        <v>343.16145</v>
      </c>
      <c r="AK277" s="3">
        <v>2.5838999999999999</v>
      </c>
      <c r="AL277" s="3">
        <v>0.20549999999999999</v>
      </c>
      <c r="AM277" s="3">
        <v>1.6517999999999999</v>
      </c>
      <c r="AN277" s="3">
        <v>12.367699999999999</v>
      </c>
      <c r="AO277" s="3">
        <v>6.5548500000000001</v>
      </c>
      <c r="AP277" s="3">
        <v>94.069400000000002</v>
      </c>
      <c r="AQ277" s="3">
        <v>4.9802499999999998</v>
      </c>
      <c r="AR277" s="3">
        <v>1.9695</v>
      </c>
      <c r="AS277" s="3">
        <v>73.935649999999995</v>
      </c>
      <c r="AT277" s="3">
        <v>1.875</v>
      </c>
      <c r="AU277" s="3">
        <v>1.8019499999999999</v>
      </c>
      <c r="AV277" s="3">
        <v>137.7766</v>
      </c>
      <c r="AW277" s="3">
        <v>66.591499999999996</v>
      </c>
      <c r="AX277" s="3">
        <v>0.94579999999999997</v>
      </c>
    </row>
    <row r="278" spans="1:50" x14ac:dyDescent="0.15">
      <c r="A278" s="4">
        <f t="shared" si="4"/>
        <v>1445.5196000000001</v>
      </c>
      <c r="B278" s="3">
        <v>554.48040000000003</v>
      </c>
      <c r="C278" s="3">
        <v>125.05410000000001</v>
      </c>
      <c r="D278" s="3">
        <v>102.9584</v>
      </c>
      <c r="E278" s="3">
        <v>113.25409999999999</v>
      </c>
      <c r="F278" s="3">
        <v>0.70215000000000005</v>
      </c>
      <c r="G278" s="3">
        <v>0.69345000000000001</v>
      </c>
      <c r="H278" s="3">
        <v>1.93025</v>
      </c>
      <c r="I278" s="3">
        <v>13.69</v>
      </c>
      <c r="J278" s="3">
        <v>0.2462</v>
      </c>
      <c r="K278" s="3">
        <v>5.5895000000000001</v>
      </c>
      <c r="L278" s="3">
        <v>73.189850000000007</v>
      </c>
      <c r="M278" s="3">
        <v>45.017000000000003</v>
      </c>
      <c r="N278" s="3">
        <v>-32.9649</v>
      </c>
      <c r="O278" s="3">
        <v>53.432099999999998</v>
      </c>
      <c r="P278" s="3">
        <v>0.54554999999999998</v>
      </c>
      <c r="Q278" s="3">
        <v>0.2311</v>
      </c>
      <c r="R278" s="3">
        <v>1.12165</v>
      </c>
      <c r="S278" s="3">
        <v>35.644649999999999</v>
      </c>
      <c r="T278" s="3">
        <v>1.86975</v>
      </c>
      <c r="U278" s="3">
        <v>4.07775</v>
      </c>
      <c r="V278" s="3">
        <v>0.4652</v>
      </c>
      <c r="W278" s="3">
        <v>1.8502000000000001</v>
      </c>
      <c r="X278" s="3">
        <v>414.952</v>
      </c>
      <c r="Y278" s="3">
        <v>120.19255</v>
      </c>
      <c r="Z278" s="3">
        <v>741.18195000000003</v>
      </c>
      <c r="AA278" s="3">
        <v>53.170650000000002</v>
      </c>
      <c r="AB278" s="3">
        <v>321.98944999999998</v>
      </c>
      <c r="AC278" s="3">
        <v>51.862299999999998</v>
      </c>
      <c r="AD278" s="3">
        <v>138.24469999999999</v>
      </c>
      <c r="AE278" s="3">
        <v>25.34215</v>
      </c>
      <c r="AF278" s="3">
        <v>122.4868</v>
      </c>
      <c r="AG278" s="3">
        <v>19.668849999999999</v>
      </c>
      <c r="AH278" s="3">
        <v>3.5244</v>
      </c>
      <c r="AI278" s="3">
        <v>0.20549999999999999</v>
      </c>
      <c r="AJ278" s="3">
        <v>539.35879999999997</v>
      </c>
      <c r="AK278" s="3">
        <v>2.98115</v>
      </c>
      <c r="AL278" s="3">
        <v>0.17680000000000001</v>
      </c>
      <c r="AM278" s="3">
        <v>2.4788000000000001</v>
      </c>
      <c r="AN278" s="3">
        <v>15.19655</v>
      </c>
      <c r="AO278" s="3">
        <v>10.011850000000001</v>
      </c>
      <c r="AP278" s="3">
        <v>114.30885000000001</v>
      </c>
      <c r="AQ278" s="3">
        <v>6.5150499999999996</v>
      </c>
      <c r="AR278" s="3">
        <v>3.8756499999999998</v>
      </c>
      <c r="AS278" s="3">
        <v>114.81010000000001</v>
      </c>
      <c r="AT278" s="3">
        <v>2.7045499999999998</v>
      </c>
      <c r="AU278" s="3">
        <v>2.7710499999999998</v>
      </c>
      <c r="AV278" s="3">
        <v>111.8192</v>
      </c>
      <c r="AW278" s="3">
        <v>52.60615</v>
      </c>
      <c r="AX278" s="3">
        <v>2.7615500000000002</v>
      </c>
    </row>
    <row r="279" spans="1:50" x14ac:dyDescent="0.15">
      <c r="A279" s="4">
        <f t="shared" si="4"/>
        <v>1443.4369999999999</v>
      </c>
      <c r="B279" s="3">
        <v>556.56299999999999</v>
      </c>
      <c r="C279" s="3">
        <v>125.12675</v>
      </c>
      <c r="D279" s="3">
        <v>103.02675000000001</v>
      </c>
      <c r="E279" s="3">
        <v>113.32675</v>
      </c>
      <c r="F279" s="3">
        <v>0.98055000000000003</v>
      </c>
      <c r="G279" s="3">
        <v>0.80159999999999998</v>
      </c>
      <c r="H279" s="3">
        <v>2.1366999999999998</v>
      </c>
      <c r="I279" s="3">
        <v>16.9146</v>
      </c>
      <c r="J279" s="3">
        <v>1.38825</v>
      </c>
      <c r="K279" s="3">
        <v>9.0140499999999992</v>
      </c>
      <c r="L279" s="3">
        <v>97.978300000000004</v>
      </c>
      <c r="M279" s="3">
        <v>60.953600000000002</v>
      </c>
      <c r="N279" s="3">
        <v>-34.88205</v>
      </c>
      <c r="O279" s="3">
        <v>60.042349999999999</v>
      </c>
      <c r="P279" s="3">
        <v>1.2721499999999999</v>
      </c>
      <c r="Q279" s="3">
        <v>0.92620000000000002</v>
      </c>
      <c r="R279" s="3">
        <v>1.7121500000000001</v>
      </c>
      <c r="S279" s="3">
        <v>59.873699999999999</v>
      </c>
      <c r="T279" s="3">
        <v>2.72505</v>
      </c>
      <c r="U279" s="3">
        <v>5.5810000000000004</v>
      </c>
      <c r="V279" s="3">
        <v>0.61395</v>
      </c>
      <c r="W279" s="3">
        <v>2.4131</v>
      </c>
      <c r="X279" s="3">
        <v>492.69580000000002</v>
      </c>
      <c r="Y279" s="3">
        <v>149.3732</v>
      </c>
      <c r="Z279" s="3">
        <v>821.97609999999997</v>
      </c>
      <c r="AA279" s="3">
        <v>68.936250000000001</v>
      </c>
      <c r="AB279" s="3">
        <v>439.67180000000002</v>
      </c>
      <c r="AC279" s="3">
        <v>72.368250000000003</v>
      </c>
      <c r="AD279" s="3">
        <v>179.18819999999999</v>
      </c>
      <c r="AE279" s="3">
        <v>29.443100000000001</v>
      </c>
      <c r="AF279" s="3">
        <v>157.12084999999999</v>
      </c>
      <c r="AG279" s="3">
        <v>21.814050000000002</v>
      </c>
      <c r="AH279" s="3">
        <v>5.6577000000000002</v>
      </c>
      <c r="AI279" s="3">
        <v>7.8750000000000001E-2</v>
      </c>
      <c r="AJ279" s="3">
        <v>564.17520000000002</v>
      </c>
      <c r="AK279" s="3">
        <v>4.2074999999999996</v>
      </c>
      <c r="AL279" s="3">
        <v>0.24840000000000001</v>
      </c>
      <c r="AM279" s="3">
        <v>3.7497500000000001</v>
      </c>
      <c r="AN279" s="3">
        <v>19.535299999999999</v>
      </c>
      <c r="AO279" s="3">
        <v>12.18065</v>
      </c>
      <c r="AP279" s="3">
        <v>164.91385</v>
      </c>
      <c r="AQ279" s="3">
        <v>7.8418999999999999</v>
      </c>
      <c r="AR279" s="3">
        <v>6.6257000000000001</v>
      </c>
      <c r="AS279" s="3">
        <v>168.31209999999999</v>
      </c>
      <c r="AT279" s="3">
        <v>3.9621499999999998</v>
      </c>
      <c r="AU279" s="3">
        <v>4.0952000000000002</v>
      </c>
      <c r="AV279" s="3">
        <v>158.1977</v>
      </c>
      <c r="AW279" s="3">
        <v>456.09769999999997</v>
      </c>
      <c r="AX279" s="3">
        <v>3.3955500000000001</v>
      </c>
    </row>
    <row r="280" spans="1:50" x14ac:dyDescent="0.15">
      <c r="A280" s="4">
        <f t="shared" si="4"/>
        <v>1441.4383699999998</v>
      </c>
      <c r="B280" s="3">
        <v>558.56163000000004</v>
      </c>
      <c r="C280" s="3">
        <v>125.1965</v>
      </c>
      <c r="D280" s="3">
        <v>103.08803</v>
      </c>
      <c r="E280" s="3">
        <v>113.3965</v>
      </c>
      <c r="F280" s="3">
        <v>2.5217000000000001</v>
      </c>
      <c r="G280" s="3">
        <v>1.3524499999999999</v>
      </c>
      <c r="H280" s="3">
        <v>3.6721249999999999</v>
      </c>
      <c r="I280" s="3">
        <v>40.2896</v>
      </c>
      <c r="J280" s="3">
        <v>2.5127250000000001</v>
      </c>
      <c r="K280" s="3">
        <v>13.436249999999999</v>
      </c>
      <c r="L280" s="3">
        <v>118.94592</v>
      </c>
      <c r="M280" s="3">
        <v>82.986474999999999</v>
      </c>
      <c r="N280" s="3">
        <v>-35.798000000000002</v>
      </c>
      <c r="O280" s="3">
        <v>165.16804999999999</v>
      </c>
      <c r="P280" s="3">
        <v>1.1335</v>
      </c>
      <c r="Q280" s="3">
        <v>0.98804999999999998</v>
      </c>
      <c r="R280" s="3">
        <v>3.8878750000000002</v>
      </c>
      <c r="S280" s="3">
        <v>75.076350000000005</v>
      </c>
      <c r="T280" s="3">
        <v>5.1807749999999997</v>
      </c>
      <c r="U280" s="3">
        <v>10.884175000000001</v>
      </c>
      <c r="V280" s="3">
        <v>1.2278249999999999</v>
      </c>
      <c r="W280" s="3">
        <v>5.0132500000000002</v>
      </c>
      <c r="X280" s="3">
        <v>1130.5671</v>
      </c>
      <c r="Y280" s="3">
        <v>275.35039999999998</v>
      </c>
      <c r="Z280" s="3">
        <v>1211.3321000000001</v>
      </c>
      <c r="AA280" s="3">
        <v>148.88127</v>
      </c>
      <c r="AB280" s="3">
        <v>947.50967000000003</v>
      </c>
      <c r="AC280" s="3">
        <v>151.36722</v>
      </c>
      <c r="AD280" s="3">
        <v>391.86792000000003</v>
      </c>
      <c r="AE280" s="3">
        <v>67.469624999999994</v>
      </c>
      <c r="AF280" s="3">
        <v>329.10548</v>
      </c>
      <c r="AG280" s="3">
        <v>43.590274999999998</v>
      </c>
      <c r="AH280" s="3">
        <v>10.235424999999999</v>
      </c>
      <c r="AI280" s="3">
        <v>0.21854999999999999</v>
      </c>
      <c r="AJ280" s="3">
        <v>1330.1971000000001</v>
      </c>
      <c r="AK280" s="3">
        <v>8.4307250000000007</v>
      </c>
      <c r="AL280" s="3">
        <v>0.36482500000000001</v>
      </c>
      <c r="AM280" s="3">
        <v>6.954275</v>
      </c>
      <c r="AN280" s="3">
        <v>26.924074999999998</v>
      </c>
      <c r="AO280" s="3">
        <v>34.459225000000004</v>
      </c>
      <c r="AP280" s="3">
        <v>290.04897999999997</v>
      </c>
      <c r="AQ280" s="3">
        <v>14.866</v>
      </c>
      <c r="AR280" s="3">
        <v>12.059799999999999</v>
      </c>
      <c r="AS280" s="3">
        <v>290.88385</v>
      </c>
      <c r="AT280" s="3">
        <v>6.1923250000000003</v>
      </c>
      <c r="AU280" s="3">
        <v>4.9775999999999998</v>
      </c>
      <c r="AV280" s="3">
        <v>146.08965000000001</v>
      </c>
      <c r="AW280" s="3">
        <v>99.095825000000005</v>
      </c>
      <c r="AX280" s="3">
        <v>2.247325</v>
      </c>
    </row>
    <row r="281" spans="1:50" x14ac:dyDescent="0.15">
      <c r="A281" s="4">
        <f t="shared" si="4"/>
        <v>1439.482</v>
      </c>
      <c r="B281" s="3">
        <v>560.51800000000003</v>
      </c>
      <c r="C281" s="3">
        <v>125.26479999999999</v>
      </c>
      <c r="D281" s="3">
        <v>103.15065</v>
      </c>
      <c r="E281" s="3">
        <v>113.4648</v>
      </c>
      <c r="F281" s="3">
        <v>0.11935</v>
      </c>
      <c r="G281" s="3">
        <v>1.0647500000000001</v>
      </c>
      <c r="H281" s="3">
        <v>0.75309999999999999</v>
      </c>
      <c r="I281" s="3">
        <v>8.8541500000000006</v>
      </c>
      <c r="J281" s="3">
        <v>2.1036000000000001</v>
      </c>
      <c r="K281" s="3">
        <v>3.8396499999999998</v>
      </c>
      <c r="L281" s="3">
        <v>86.792950000000005</v>
      </c>
      <c r="M281" s="3">
        <v>42.604900000000001</v>
      </c>
      <c r="N281" s="3">
        <v>-34.44415</v>
      </c>
      <c r="O281" s="3">
        <v>17.352900000000002</v>
      </c>
      <c r="P281" s="3">
        <v>0.57055</v>
      </c>
      <c r="Q281" s="3">
        <v>0.17474999999999999</v>
      </c>
      <c r="R281" s="3">
        <v>0.36890000000000001</v>
      </c>
      <c r="S281" s="3">
        <v>12.706099999999999</v>
      </c>
      <c r="T281" s="3">
        <v>0.57255</v>
      </c>
      <c r="U281" s="3">
        <v>1.28515</v>
      </c>
      <c r="V281" s="3">
        <v>0.11700000000000001</v>
      </c>
      <c r="W281" s="3">
        <v>0.58299999999999996</v>
      </c>
      <c r="X281" s="3">
        <v>146.4032</v>
      </c>
      <c r="Y281" s="3">
        <v>66.60745</v>
      </c>
      <c r="Z281" s="3">
        <v>685.40219999999999</v>
      </c>
      <c r="AA281" s="3">
        <v>21.223199999999999</v>
      </c>
      <c r="AB281" s="3">
        <v>145.46420000000001</v>
      </c>
      <c r="AC281" s="3">
        <v>24.71275</v>
      </c>
      <c r="AD281" s="3">
        <v>59.98545</v>
      </c>
      <c r="AE281" s="3">
        <v>9.2067499999999995</v>
      </c>
      <c r="AF281" s="3">
        <v>60.839950000000002</v>
      </c>
      <c r="AG281" s="3">
        <v>6.1469500000000004</v>
      </c>
      <c r="AH281" s="3">
        <v>2.4649000000000001</v>
      </c>
      <c r="AI281" s="3">
        <v>3.5999999999999999E-3</v>
      </c>
      <c r="AJ281" s="3">
        <v>156.64240000000001</v>
      </c>
      <c r="AK281" s="3">
        <v>1.5923499999999999</v>
      </c>
      <c r="AL281" s="3">
        <v>0.20085</v>
      </c>
      <c r="AM281" s="3">
        <v>0.72255000000000003</v>
      </c>
      <c r="AN281" s="3">
        <v>14.389099999999999</v>
      </c>
      <c r="AO281" s="3">
        <v>4.0252499999999998</v>
      </c>
      <c r="AP281" s="3">
        <v>26.849499999999999</v>
      </c>
      <c r="AQ281" s="3">
        <v>1.5923</v>
      </c>
      <c r="AR281" s="3">
        <v>2.4380999999999999</v>
      </c>
      <c r="AS281" s="3">
        <v>48.591050000000003</v>
      </c>
      <c r="AT281" s="3">
        <v>1.4975000000000001</v>
      </c>
      <c r="AU281" s="3">
        <v>1.2966500000000001</v>
      </c>
      <c r="AV281" s="3">
        <v>198.49809999999999</v>
      </c>
      <c r="AW281" s="3">
        <v>53.387900000000002</v>
      </c>
      <c r="AX281" s="3">
        <v>4.3827499999999997</v>
      </c>
    </row>
    <row r="282" spans="1:50" x14ac:dyDescent="0.15">
      <c r="A282" s="4">
        <f t="shared" si="4"/>
        <v>1437.5601999999999</v>
      </c>
      <c r="B282" s="3">
        <v>562.43979999999999</v>
      </c>
      <c r="C282" s="3">
        <v>125.33185</v>
      </c>
      <c r="D282" s="3">
        <v>103.21185</v>
      </c>
      <c r="E282" s="3">
        <v>113.53185000000001</v>
      </c>
      <c r="F282" s="3">
        <v>0.77524999999999999</v>
      </c>
      <c r="G282" s="3">
        <v>0.62480000000000002</v>
      </c>
      <c r="H282" s="3">
        <v>1.7091000000000001</v>
      </c>
      <c r="I282" s="3">
        <v>11.8041</v>
      </c>
      <c r="J282" s="3">
        <v>0.52529999999999999</v>
      </c>
      <c r="K282" s="3">
        <v>5.6491499999999997</v>
      </c>
      <c r="L282" s="3">
        <v>69.890150000000006</v>
      </c>
      <c r="M282" s="3">
        <v>44.988950000000003</v>
      </c>
      <c r="N282" s="3">
        <v>-30.3523</v>
      </c>
      <c r="O282" s="3">
        <v>58.8187</v>
      </c>
      <c r="P282" s="3">
        <v>0.74404999999999999</v>
      </c>
      <c r="Q282" s="3">
        <v>0.47694999999999999</v>
      </c>
      <c r="R282" s="3">
        <v>1.5621499999999999</v>
      </c>
      <c r="S282" s="3">
        <v>31.14245</v>
      </c>
      <c r="T282" s="3">
        <v>1.6517500000000001</v>
      </c>
      <c r="U282" s="3">
        <v>4.0503999999999998</v>
      </c>
      <c r="V282" s="3">
        <v>0.40455000000000002</v>
      </c>
      <c r="W282" s="3">
        <v>1.5669</v>
      </c>
      <c r="X282" s="3">
        <v>370.4984</v>
      </c>
      <c r="Y282" s="3">
        <v>131.35489999999999</v>
      </c>
      <c r="Z282" s="3">
        <v>738.25059999999996</v>
      </c>
      <c r="AA282" s="3">
        <v>52.957299999999996</v>
      </c>
      <c r="AB282" s="3">
        <v>319.96265</v>
      </c>
      <c r="AC282" s="3">
        <v>53.174199999999999</v>
      </c>
      <c r="AD282" s="3">
        <v>139.9162</v>
      </c>
      <c r="AE282" s="3">
        <v>20.169049999999999</v>
      </c>
      <c r="AF282" s="3">
        <v>112.66485</v>
      </c>
      <c r="AG282" s="3">
        <v>14.0503</v>
      </c>
      <c r="AH282" s="3">
        <v>4.3670999999999998</v>
      </c>
      <c r="AI282" s="3">
        <v>4.4699999999999997E-2</v>
      </c>
      <c r="AJ282" s="3">
        <v>622.29819999999995</v>
      </c>
      <c r="AK282" s="3">
        <v>3.53105</v>
      </c>
      <c r="AL282" s="3">
        <v>0.18329999999999999</v>
      </c>
      <c r="AM282" s="3">
        <v>2.5903499999999999</v>
      </c>
      <c r="AN282" s="3">
        <v>15.7277</v>
      </c>
      <c r="AO282" s="3">
        <v>9.7439499999999999</v>
      </c>
      <c r="AP282" s="3">
        <v>136.92965000000001</v>
      </c>
      <c r="AQ282" s="3">
        <v>7.21915</v>
      </c>
      <c r="AR282" s="3">
        <v>3.9348999999999998</v>
      </c>
      <c r="AS282" s="3">
        <v>120.3802</v>
      </c>
      <c r="AT282" s="3">
        <v>2.9347500000000002</v>
      </c>
      <c r="AU282" s="3">
        <v>3.3285999999999998</v>
      </c>
      <c r="AV282" s="3">
        <v>158.0061</v>
      </c>
      <c r="AW282" s="3">
        <v>56.422699999999999</v>
      </c>
      <c r="AX282" s="3">
        <v>0.87190000000000001</v>
      </c>
    </row>
    <row r="283" spans="1:50" x14ac:dyDescent="0.15">
      <c r="A283" s="4">
        <f t="shared" si="4"/>
        <v>1435.43425</v>
      </c>
      <c r="B283" s="3">
        <v>564.56574999999998</v>
      </c>
      <c r="C283" s="3">
        <v>125.40600000000001</v>
      </c>
      <c r="D283" s="3">
        <v>103.27760000000001</v>
      </c>
      <c r="E283" s="3">
        <v>113.60599999999999</v>
      </c>
      <c r="F283" s="3">
        <v>0.20419999999999999</v>
      </c>
      <c r="G283" s="3">
        <v>0.64785000000000004</v>
      </c>
      <c r="H283" s="3">
        <v>0.74855000000000005</v>
      </c>
      <c r="I283" s="3">
        <v>6.0727000000000002</v>
      </c>
      <c r="J283" s="3">
        <v>0.79705000000000004</v>
      </c>
      <c r="K283" s="3">
        <v>3.7876500000000002</v>
      </c>
      <c r="L283" s="3">
        <v>68.892250000000004</v>
      </c>
      <c r="M283" s="3">
        <v>30.656849999999999</v>
      </c>
      <c r="N283" s="3">
        <v>-30.465599999999998</v>
      </c>
      <c r="O283" s="3">
        <v>18.947749999999999</v>
      </c>
      <c r="P283" s="3">
        <v>0.37695000000000001</v>
      </c>
      <c r="Q283" s="3">
        <v>0.1353</v>
      </c>
      <c r="R283" s="3">
        <v>0.46255000000000002</v>
      </c>
      <c r="S283" s="3">
        <v>13.275499999999999</v>
      </c>
      <c r="T283" s="3">
        <v>0.62234999999999996</v>
      </c>
      <c r="U283" s="3">
        <v>1.4951000000000001</v>
      </c>
      <c r="V283" s="3">
        <v>0.13539999999999999</v>
      </c>
      <c r="W283" s="3">
        <v>0.68479999999999996</v>
      </c>
      <c r="X283" s="3">
        <v>163.60005000000001</v>
      </c>
      <c r="Y283" s="3">
        <v>56.003250000000001</v>
      </c>
      <c r="Z283" s="3">
        <v>374.75885</v>
      </c>
      <c r="AA283" s="3">
        <v>20.87255</v>
      </c>
      <c r="AB283" s="3">
        <v>141.93854999999999</v>
      </c>
      <c r="AC283" s="3">
        <v>25.287400000000002</v>
      </c>
      <c r="AD283" s="3">
        <v>65.444299999999998</v>
      </c>
      <c r="AE283" s="3">
        <v>10.338200000000001</v>
      </c>
      <c r="AF283" s="3">
        <v>62.421900000000001</v>
      </c>
      <c r="AG283" s="3">
        <v>5.90625</v>
      </c>
      <c r="AH283" s="3">
        <v>1.9941500000000001</v>
      </c>
      <c r="AI283" s="3">
        <v>-5.33E-2</v>
      </c>
      <c r="AJ283" s="3">
        <v>189.70175</v>
      </c>
      <c r="AK283" s="3">
        <v>1.5133000000000001</v>
      </c>
      <c r="AL283" s="3">
        <v>0.13830000000000001</v>
      </c>
      <c r="AM283" s="3">
        <v>1.18205</v>
      </c>
      <c r="AN283" s="3">
        <v>11.166</v>
      </c>
      <c r="AO283" s="3">
        <v>3.4304999999999999</v>
      </c>
      <c r="AP283" s="3">
        <v>51.297150000000002</v>
      </c>
      <c r="AQ283" s="3">
        <v>2.7090999999999998</v>
      </c>
      <c r="AR283" s="3">
        <v>0.32219999999999999</v>
      </c>
      <c r="AS283" s="3">
        <v>44.372149999999998</v>
      </c>
      <c r="AT283" s="3">
        <v>1.2069000000000001</v>
      </c>
      <c r="AU283" s="3">
        <v>1.9241999999999999</v>
      </c>
      <c r="AV283" s="3">
        <v>175.02109999999999</v>
      </c>
      <c r="AW283" s="3">
        <v>36.058950000000003</v>
      </c>
      <c r="AX283" s="3">
        <v>3.67665</v>
      </c>
    </row>
    <row r="284" spans="1:50" x14ac:dyDescent="0.15">
      <c r="A284" s="4">
        <f t="shared" si="4"/>
        <v>1433.5097000000001</v>
      </c>
      <c r="B284" s="3">
        <v>566.49030000000005</v>
      </c>
      <c r="C284" s="3">
        <v>125.47315</v>
      </c>
      <c r="D284" s="3">
        <v>103.33763</v>
      </c>
      <c r="E284" s="3">
        <v>113.67315000000001</v>
      </c>
      <c r="F284" s="3">
        <v>18.588799999999999</v>
      </c>
      <c r="G284" s="3">
        <v>1.7836749999999999</v>
      </c>
      <c r="H284" s="3">
        <v>3.8853249999999999</v>
      </c>
      <c r="I284" s="3">
        <v>45.391399999999997</v>
      </c>
      <c r="J284" s="3">
        <v>4.7745749999999996</v>
      </c>
      <c r="K284" s="3">
        <v>48.007950000000001</v>
      </c>
      <c r="L284" s="3">
        <v>113.2174</v>
      </c>
      <c r="M284" s="3">
        <v>79.064274999999995</v>
      </c>
      <c r="N284" s="3">
        <v>-32.126649999999998</v>
      </c>
      <c r="O284" s="3">
        <v>274.61559999999997</v>
      </c>
      <c r="P284" s="3">
        <v>0.66044999999999998</v>
      </c>
      <c r="Q284" s="3">
        <v>0.79327499999999995</v>
      </c>
      <c r="R284" s="3">
        <v>5.4115500000000001</v>
      </c>
      <c r="S284" s="3">
        <v>103.50367</v>
      </c>
      <c r="T284" s="3">
        <v>9.8307249999999993</v>
      </c>
      <c r="U284" s="3">
        <v>21.406624999999998</v>
      </c>
      <c r="V284" s="3">
        <v>2.5081250000000002</v>
      </c>
      <c r="W284" s="3">
        <v>9.4000500000000002</v>
      </c>
      <c r="X284" s="3">
        <v>2214.6552999999999</v>
      </c>
      <c r="Y284" s="3">
        <v>570.97609999999997</v>
      </c>
      <c r="Z284" s="3">
        <v>2245.7617</v>
      </c>
      <c r="AA284" s="3">
        <v>319.28077000000002</v>
      </c>
      <c r="AB284" s="3">
        <v>1866.7783999999999</v>
      </c>
      <c r="AC284" s="3">
        <v>326.0521</v>
      </c>
      <c r="AD284" s="3">
        <v>760.03644999999995</v>
      </c>
      <c r="AE284" s="3">
        <v>111.76992</v>
      </c>
      <c r="AF284" s="3">
        <v>672.88215000000002</v>
      </c>
      <c r="AG284" s="3">
        <v>91.21875</v>
      </c>
      <c r="AH284" s="3">
        <v>14.171225</v>
      </c>
      <c r="AI284" s="3">
        <v>0.36122500000000002</v>
      </c>
      <c r="AJ284" s="3">
        <v>2417.3312000000001</v>
      </c>
      <c r="AK284" s="3">
        <v>10.97945</v>
      </c>
      <c r="AL284" s="3">
        <v>0.39100000000000001</v>
      </c>
      <c r="AM284" s="3">
        <v>8.3681750000000008</v>
      </c>
      <c r="AN284" s="3">
        <v>25.874600000000001</v>
      </c>
      <c r="AO284" s="3">
        <v>38.700975</v>
      </c>
      <c r="AP284" s="3">
        <v>427.80921999999998</v>
      </c>
      <c r="AQ284" s="3">
        <v>19.667625000000001</v>
      </c>
      <c r="AR284" s="3">
        <v>10.7925</v>
      </c>
      <c r="AS284" s="3">
        <v>296.44162</v>
      </c>
      <c r="AT284" s="3">
        <v>8.5649750000000004</v>
      </c>
      <c r="AU284" s="3">
        <v>7.0687499999999996</v>
      </c>
      <c r="AV284" s="3">
        <v>171.03742</v>
      </c>
      <c r="AW284" s="3">
        <v>78.091949999999997</v>
      </c>
      <c r="AX284" s="3">
        <v>2.6696249999999999</v>
      </c>
    </row>
    <row r="285" spans="1:50" x14ac:dyDescent="0.15">
      <c r="A285" s="4">
        <f t="shared" si="4"/>
        <v>1431.5594999999998</v>
      </c>
      <c r="B285" s="3">
        <v>568.44050000000004</v>
      </c>
      <c r="C285" s="3">
        <v>125.53985</v>
      </c>
      <c r="D285" s="3">
        <v>103.39985</v>
      </c>
      <c r="E285" s="3">
        <v>113.73985</v>
      </c>
      <c r="F285" s="3">
        <v>9.1329499999999992</v>
      </c>
      <c r="G285" s="3">
        <v>2.6015000000000001</v>
      </c>
      <c r="H285" s="3">
        <v>5.2545999999999999</v>
      </c>
      <c r="I285" s="3">
        <v>44.53875</v>
      </c>
      <c r="J285" s="3">
        <v>1.66875</v>
      </c>
      <c r="K285" s="3">
        <v>18.806950000000001</v>
      </c>
      <c r="L285" s="3">
        <v>110.35265</v>
      </c>
      <c r="M285" s="3">
        <v>58.547600000000003</v>
      </c>
      <c r="N285" s="3">
        <v>-33.154899999999998</v>
      </c>
      <c r="O285" s="3">
        <v>234.92984999999999</v>
      </c>
      <c r="P285" s="3">
        <v>1.6471</v>
      </c>
      <c r="Q285" s="3">
        <v>0.752</v>
      </c>
      <c r="R285" s="3">
        <v>4.2479500000000003</v>
      </c>
      <c r="S285" s="3">
        <v>86.0792</v>
      </c>
      <c r="T285" s="3">
        <v>8.4556500000000003</v>
      </c>
      <c r="U285" s="3">
        <v>18.8354</v>
      </c>
      <c r="V285" s="3">
        <v>2.2216</v>
      </c>
      <c r="W285" s="3">
        <v>8.5755999999999997</v>
      </c>
      <c r="X285" s="3">
        <v>2036.0521000000001</v>
      </c>
      <c r="Y285" s="3">
        <v>449.4402</v>
      </c>
      <c r="Z285" s="3">
        <v>1857.529</v>
      </c>
      <c r="AA285" s="3">
        <v>259.34989999999999</v>
      </c>
      <c r="AB285" s="3">
        <v>1583.1228000000001</v>
      </c>
      <c r="AC285" s="3">
        <v>269.72985</v>
      </c>
      <c r="AD285" s="3">
        <v>695.91549999999995</v>
      </c>
      <c r="AE285" s="3">
        <v>100.4691</v>
      </c>
      <c r="AF285" s="3">
        <v>557.26340000000005</v>
      </c>
      <c r="AG285" s="3">
        <v>80.780500000000004</v>
      </c>
      <c r="AH285" s="3">
        <v>13.3088</v>
      </c>
      <c r="AI285" s="3">
        <v>0.24315000000000001</v>
      </c>
      <c r="AJ285" s="3">
        <v>2166.0466999999999</v>
      </c>
      <c r="AK285" s="3">
        <v>9.0061</v>
      </c>
      <c r="AL285" s="3">
        <v>0.33929999999999999</v>
      </c>
      <c r="AM285" s="3">
        <v>6.5439499999999997</v>
      </c>
      <c r="AN285" s="3">
        <v>21.368200000000002</v>
      </c>
      <c r="AO285" s="3">
        <v>33.999749999999999</v>
      </c>
      <c r="AP285" s="3">
        <v>289.2371</v>
      </c>
      <c r="AQ285" s="3">
        <v>15.696999999999999</v>
      </c>
      <c r="AR285" s="3">
        <v>9.8134999999999994</v>
      </c>
      <c r="AS285" s="3">
        <v>293.0333</v>
      </c>
      <c r="AT285" s="3">
        <v>6.3360000000000003</v>
      </c>
      <c r="AU285" s="3">
        <v>5.8208000000000002</v>
      </c>
      <c r="AV285" s="3">
        <v>487.57265000000001</v>
      </c>
      <c r="AW285" s="3">
        <v>156.30175</v>
      </c>
      <c r="AX285" s="3">
        <v>2.0266000000000002</v>
      </c>
    </row>
    <row r="286" spans="1:50" x14ac:dyDescent="0.15">
      <c r="A286" s="4">
        <f t="shared" si="4"/>
        <v>1429.5263500000001</v>
      </c>
      <c r="B286" s="3">
        <v>570.47365000000002</v>
      </c>
      <c r="C286" s="3">
        <v>125.608</v>
      </c>
      <c r="D286" s="3">
        <v>103.46165000000001</v>
      </c>
      <c r="E286" s="3">
        <v>113.80800000000001</v>
      </c>
      <c r="F286" s="3">
        <v>0.32869999999999999</v>
      </c>
      <c r="G286" s="3">
        <v>57.134300000000003</v>
      </c>
      <c r="H286" s="3">
        <v>1.7161999999999999</v>
      </c>
      <c r="I286" s="3">
        <v>18.179099999999998</v>
      </c>
      <c r="J286" s="3">
        <v>-0.7</v>
      </c>
      <c r="K286" s="3">
        <v>15.6472</v>
      </c>
      <c r="L286" s="3">
        <v>472.23820000000001</v>
      </c>
      <c r="M286" s="3">
        <v>123.64585</v>
      </c>
      <c r="N286" s="3">
        <v>-33.4133</v>
      </c>
      <c r="O286" s="3">
        <v>46.0349</v>
      </c>
      <c r="P286" s="3">
        <v>26.729900000000001</v>
      </c>
      <c r="Q286" s="3">
        <v>0.80884999999999996</v>
      </c>
      <c r="R286" s="3">
        <v>1.8392500000000001</v>
      </c>
      <c r="S286" s="3">
        <v>82.065550000000002</v>
      </c>
      <c r="T286" s="3">
        <v>7.1496000000000004</v>
      </c>
      <c r="U286" s="3">
        <v>15.2348</v>
      </c>
      <c r="V286" s="3">
        <v>1.8884000000000001</v>
      </c>
      <c r="W286" s="3">
        <v>7.7529000000000003</v>
      </c>
      <c r="X286" s="3">
        <v>1847.5857000000001</v>
      </c>
      <c r="Y286" s="3">
        <v>419.78134999999997</v>
      </c>
      <c r="Z286" s="3">
        <v>2599.1471999999999</v>
      </c>
      <c r="AA286" s="3">
        <v>274.24984999999998</v>
      </c>
      <c r="AB286" s="3">
        <v>1509.0890999999999</v>
      </c>
      <c r="AC286" s="3">
        <v>287.71719999999999</v>
      </c>
      <c r="AD286" s="3">
        <v>766.77319999999997</v>
      </c>
      <c r="AE286" s="3">
        <v>102.11365000000001</v>
      </c>
      <c r="AF286" s="3">
        <v>600.03475000000003</v>
      </c>
      <c r="AG286" s="3">
        <v>88.887200000000007</v>
      </c>
      <c r="AH286" s="3">
        <v>33.062849999999997</v>
      </c>
      <c r="AI286" s="3">
        <v>0.20155000000000001</v>
      </c>
      <c r="AJ286" s="3">
        <v>639.49135000000001</v>
      </c>
      <c r="AK286" s="3">
        <v>6.9814999999999996</v>
      </c>
      <c r="AL286" s="3">
        <v>1.0619499999999999</v>
      </c>
      <c r="AM286" s="3">
        <v>3.3766500000000002</v>
      </c>
      <c r="AN286" s="3">
        <v>55.575400000000002</v>
      </c>
      <c r="AO286" s="3">
        <v>9.7431000000000001</v>
      </c>
      <c r="AP286" s="3">
        <v>41.277549999999998</v>
      </c>
      <c r="AQ286" s="3">
        <v>2.8949500000000001</v>
      </c>
      <c r="AR286" s="3">
        <v>2.8843999999999999</v>
      </c>
      <c r="AS286" s="3">
        <v>367.15460000000002</v>
      </c>
      <c r="AT286" s="3">
        <v>2.3119000000000001</v>
      </c>
      <c r="AU286" s="3">
        <v>2.3556499999999998</v>
      </c>
      <c r="AV286" s="3">
        <v>6613.0838999999996</v>
      </c>
      <c r="AW286" s="3">
        <v>2193.8679999999999</v>
      </c>
      <c r="AX286" s="3">
        <v>2.7682500000000001</v>
      </c>
    </row>
    <row r="287" spans="1:50" x14ac:dyDescent="0.15">
      <c r="A287" s="4">
        <f t="shared" si="4"/>
        <v>1427.5527999999999</v>
      </c>
      <c r="B287" s="3">
        <v>572.44719999999995</v>
      </c>
      <c r="C287" s="3">
        <v>125.67440000000001</v>
      </c>
      <c r="D287" s="3">
        <v>103.52145</v>
      </c>
      <c r="E287" s="3">
        <v>113.87439999999999</v>
      </c>
      <c r="F287" s="3">
        <v>0.22509999999999999</v>
      </c>
      <c r="G287" s="3">
        <v>54.8947</v>
      </c>
      <c r="H287" s="3">
        <v>1.5863499999999999</v>
      </c>
      <c r="I287" s="3">
        <v>13.98265</v>
      </c>
      <c r="J287" s="3">
        <v>-0.7</v>
      </c>
      <c r="K287" s="3">
        <v>14.342700000000001</v>
      </c>
      <c r="L287" s="3">
        <v>446.42194999999998</v>
      </c>
      <c r="M287" s="3">
        <v>117.23405</v>
      </c>
      <c r="N287" s="3">
        <v>-33.236350000000002</v>
      </c>
      <c r="O287" s="3">
        <v>38.628450000000001</v>
      </c>
      <c r="P287" s="3">
        <v>29.327449999999999</v>
      </c>
      <c r="Q287" s="3">
        <v>1.4953000000000001</v>
      </c>
      <c r="R287" s="3">
        <v>1.8926499999999999</v>
      </c>
      <c r="S287" s="3">
        <v>109.22295</v>
      </c>
      <c r="T287" s="3">
        <v>3.5606499999999999</v>
      </c>
      <c r="U287" s="3">
        <v>7.3860999999999999</v>
      </c>
      <c r="V287" s="3">
        <v>0.86865000000000003</v>
      </c>
      <c r="W287" s="3">
        <v>3.5813999999999999</v>
      </c>
      <c r="X287" s="3">
        <v>808.82929999999999</v>
      </c>
      <c r="Y287" s="3">
        <v>231.95384999999999</v>
      </c>
      <c r="Z287" s="3">
        <v>2284.64</v>
      </c>
      <c r="AA287" s="3">
        <v>109.41305</v>
      </c>
      <c r="AB287" s="3">
        <v>578.64250000000004</v>
      </c>
      <c r="AC287" s="3">
        <v>113.97075</v>
      </c>
      <c r="AD287" s="3">
        <v>319.42824999999999</v>
      </c>
      <c r="AE287" s="3">
        <v>40.791449999999998</v>
      </c>
      <c r="AF287" s="3">
        <v>248.22794999999999</v>
      </c>
      <c r="AG287" s="3">
        <v>33.641849999999998</v>
      </c>
      <c r="AH287" s="3">
        <v>29.168700000000001</v>
      </c>
      <c r="AI287" s="3">
        <v>0.15770000000000001</v>
      </c>
      <c r="AJ287" s="3">
        <v>409.83080000000001</v>
      </c>
      <c r="AK287" s="3">
        <v>7.9149000000000003</v>
      </c>
      <c r="AL287" s="3">
        <v>1.1032500000000001</v>
      </c>
      <c r="AM287" s="3">
        <v>3.0936499999999998</v>
      </c>
      <c r="AN287" s="3">
        <v>59.235700000000001</v>
      </c>
      <c r="AO287" s="3">
        <v>9.5541</v>
      </c>
      <c r="AP287" s="3">
        <v>34.694749999999999</v>
      </c>
      <c r="AQ287" s="3">
        <v>3.0470000000000002</v>
      </c>
      <c r="AR287" s="3">
        <v>16.364049999999999</v>
      </c>
      <c r="AS287" s="3">
        <v>499.01335</v>
      </c>
      <c r="AT287" s="3">
        <v>18.169149999999998</v>
      </c>
      <c r="AU287" s="3">
        <v>4.2622499999999999</v>
      </c>
      <c r="AV287" s="3">
        <v>6580.8059999999996</v>
      </c>
      <c r="AW287" s="3">
        <v>2426.8829999999998</v>
      </c>
      <c r="AX287" s="3">
        <v>1.3839999999999999</v>
      </c>
    </row>
    <row r="288" spans="1:50" x14ac:dyDescent="0.15">
      <c r="A288" s="4">
        <f t="shared" si="4"/>
        <v>1425.4225000000001</v>
      </c>
      <c r="B288" s="3">
        <v>574.57749999999999</v>
      </c>
      <c r="C288" s="3">
        <v>125.74590000000001</v>
      </c>
      <c r="D288" s="3">
        <v>103.5859</v>
      </c>
      <c r="E288" s="3">
        <v>113.94589999999999</v>
      </c>
      <c r="F288" s="3">
        <v>0.24959999999999999</v>
      </c>
      <c r="G288" s="3">
        <v>3.51105</v>
      </c>
      <c r="H288" s="3">
        <v>0.79459999999999997</v>
      </c>
      <c r="I288" s="3">
        <v>8.0047999999999995</v>
      </c>
      <c r="J288" s="3">
        <v>-0.7</v>
      </c>
      <c r="K288" s="3">
        <v>5.5651000000000002</v>
      </c>
      <c r="L288" s="3">
        <v>110.50675</v>
      </c>
      <c r="M288" s="3">
        <v>38.611249999999998</v>
      </c>
      <c r="N288" s="3">
        <v>-33.239400000000003</v>
      </c>
      <c r="O288" s="3">
        <v>20.951599999999999</v>
      </c>
      <c r="P288" s="3">
        <v>4.5572999999999997</v>
      </c>
      <c r="Q288" s="3">
        <v>0.59609999999999996</v>
      </c>
      <c r="R288" s="3">
        <v>0.47125</v>
      </c>
      <c r="S288" s="3">
        <v>17.93375</v>
      </c>
      <c r="T288" s="3">
        <v>1.0282</v>
      </c>
      <c r="U288" s="3">
        <v>2.0167999999999999</v>
      </c>
      <c r="V288" s="3">
        <v>0.21360000000000001</v>
      </c>
      <c r="W288" s="3">
        <v>1.0361</v>
      </c>
      <c r="X288" s="3">
        <v>210.85814999999999</v>
      </c>
      <c r="Y288" s="3">
        <v>79.483099999999993</v>
      </c>
      <c r="Z288" s="3">
        <v>1147.6570999999999</v>
      </c>
      <c r="AA288" s="3">
        <v>23.393149999999999</v>
      </c>
      <c r="AB288" s="3">
        <v>125.5718</v>
      </c>
      <c r="AC288" s="3">
        <v>19.75825</v>
      </c>
      <c r="AD288" s="3">
        <v>59.848849999999999</v>
      </c>
      <c r="AE288" s="3">
        <v>8.4420500000000001</v>
      </c>
      <c r="AF288" s="3">
        <v>58.741700000000002</v>
      </c>
      <c r="AG288" s="3">
        <v>3.9726499999999998</v>
      </c>
      <c r="AH288" s="3">
        <v>3.6993499999999999</v>
      </c>
      <c r="AI288" s="3">
        <v>-4.3700000000000003E-2</v>
      </c>
      <c r="AJ288" s="3">
        <v>122.84325</v>
      </c>
      <c r="AK288" s="3">
        <v>2.3104</v>
      </c>
      <c r="AL288" s="3">
        <v>0.20565</v>
      </c>
      <c r="AM288" s="3">
        <v>1.58525</v>
      </c>
      <c r="AN288" s="3">
        <v>14.46025</v>
      </c>
      <c r="AO288" s="3">
        <v>4.3521999999999998</v>
      </c>
      <c r="AP288" s="3">
        <v>41.309849999999997</v>
      </c>
      <c r="AQ288" s="3">
        <v>2.8734000000000002</v>
      </c>
      <c r="AR288" s="3">
        <v>1.8341499999999999</v>
      </c>
      <c r="AS288" s="3">
        <v>64.509749999999997</v>
      </c>
      <c r="AT288" s="3">
        <v>1.5301</v>
      </c>
      <c r="AU288" s="3">
        <v>1.6694</v>
      </c>
      <c r="AV288" s="3">
        <v>896.18375000000003</v>
      </c>
      <c r="AW288" s="3">
        <v>340.42325</v>
      </c>
      <c r="AX288" s="3">
        <v>1.7259500000000001</v>
      </c>
    </row>
    <row r="289" spans="1:50" x14ac:dyDescent="0.15">
      <c r="A289" s="4">
        <f t="shared" si="4"/>
        <v>1423.5397</v>
      </c>
      <c r="B289" s="3">
        <v>576.46029999999996</v>
      </c>
      <c r="C289" s="3">
        <v>125.80915</v>
      </c>
      <c r="D289" s="3">
        <v>103.64704999999999</v>
      </c>
      <c r="E289" s="3">
        <v>114.00915000000001</v>
      </c>
      <c r="F289" s="3">
        <v>1.234</v>
      </c>
      <c r="G289" s="3">
        <v>-0.29215000000000002</v>
      </c>
      <c r="H289" s="3">
        <v>0.83145000000000002</v>
      </c>
      <c r="I289" s="3">
        <v>52.155900000000003</v>
      </c>
      <c r="J289" s="3">
        <v>-0.7</v>
      </c>
      <c r="K289" s="3">
        <v>7.8851000000000004</v>
      </c>
      <c r="L289" s="3">
        <v>83.287350000000004</v>
      </c>
      <c r="M289" s="3">
        <v>29.78585</v>
      </c>
      <c r="N289" s="3">
        <v>-33.482799999999997</v>
      </c>
      <c r="O289" s="3">
        <v>23.888850000000001</v>
      </c>
      <c r="P289" s="3">
        <v>2.1146500000000001</v>
      </c>
      <c r="Q289" s="3">
        <v>0.93484999999999996</v>
      </c>
      <c r="R289" s="3">
        <v>0.51654999999999995</v>
      </c>
      <c r="S289" s="3">
        <v>21.398800000000001</v>
      </c>
      <c r="T289" s="3">
        <v>0.82145000000000001</v>
      </c>
      <c r="U289" s="3">
        <v>1.76525</v>
      </c>
      <c r="V289" s="3">
        <v>0.15225</v>
      </c>
      <c r="W289" s="3">
        <v>0.8468</v>
      </c>
      <c r="X289" s="3">
        <v>168.12475000000001</v>
      </c>
      <c r="Y289" s="3">
        <v>57.421750000000003</v>
      </c>
      <c r="Z289" s="3">
        <v>843.58955000000003</v>
      </c>
      <c r="AA289" s="3">
        <v>22.703949999999999</v>
      </c>
      <c r="AB289" s="3">
        <v>116.9659</v>
      </c>
      <c r="AC289" s="3">
        <v>19.26285</v>
      </c>
      <c r="AD289" s="3">
        <v>66.155850000000001</v>
      </c>
      <c r="AE289" s="3">
        <v>9.96875</v>
      </c>
      <c r="AF289" s="3">
        <v>62.357999999999997</v>
      </c>
      <c r="AG289" s="3">
        <v>2.7052999999999998</v>
      </c>
      <c r="AH289" s="3">
        <v>6.9870999999999999</v>
      </c>
      <c r="AI289" s="3">
        <v>-1.085E-2</v>
      </c>
      <c r="AJ289" s="3">
        <v>209.27654999999999</v>
      </c>
      <c r="AK289" s="3">
        <v>2.6188500000000001</v>
      </c>
      <c r="AL289" s="3">
        <v>0.2326</v>
      </c>
      <c r="AM289" s="3">
        <v>1.5818000000000001</v>
      </c>
      <c r="AN289" s="3">
        <v>13.496600000000001</v>
      </c>
      <c r="AO289" s="3">
        <v>5.0534499999999998</v>
      </c>
      <c r="AP289" s="3">
        <v>81.282700000000006</v>
      </c>
      <c r="AQ289" s="3">
        <v>2.5866500000000001</v>
      </c>
      <c r="AR289" s="3">
        <v>3.8344999999999998</v>
      </c>
      <c r="AS289" s="3">
        <v>69.09</v>
      </c>
      <c r="AT289" s="3">
        <v>1.62605</v>
      </c>
      <c r="AU289" s="3">
        <v>2.6312500000000001</v>
      </c>
      <c r="AV289" s="3">
        <v>545.71669999999995</v>
      </c>
      <c r="AW289" s="3">
        <v>393.68579999999997</v>
      </c>
      <c r="AX289" s="3">
        <v>2.8092000000000001</v>
      </c>
    </row>
    <row r="290" spans="1:50" x14ac:dyDescent="0.15">
      <c r="A290" s="4">
        <f t="shared" si="4"/>
        <v>1421.63715</v>
      </c>
      <c r="B290" s="3">
        <v>578.36284999999998</v>
      </c>
      <c r="C290" s="3">
        <v>125.87325</v>
      </c>
      <c r="D290" s="3">
        <v>103.70325</v>
      </c>
      <c r="E290" s="3">
        <v>114.07325</v>
      </c>
      <c r="F290" s="3">
        <v>0.61985000000000001</v>
      </c>
      <c r="G290" s="3">
        <v>-0.109</v>
      </c>
      <c r="H290" s="3">
        <v>0.35675000000000001</v>
      </c>
      <c r="I290" s="3">
        <v>43.126300000000001</v>
      </c>
      <c r="J290" s="3">
        <v>1.4994499999999999</v>
      </c>
      <c r="K290" s="3">
        <v>3.2670499999999998</v>
      </c>
      <c r="L290" s="3">
        <v>59.250799999999998</v>
      </c>
      <c r="M290" s="3">
        <v>20.113250000000001</v>
      </c>
      <c r="N290" s="3">
        <v>-33.743250000000003</v>
      </c>
      <c r="O290" s="3">
        <v>10.4655</v>
      </c>
      <c r="P290" s="3">
        <v>2.7976000000000001</v>
      </c>
      <c r="Q290" s="3">
        <v>0.51065000000000005</v>
      </c>
      <c r="R290" s="3">
        <v>0.34025</v>
      </c>
      <c r="S290" s="3">
        <v>16.641500000000001</v>
      </c>
      <c r="T290" s="3">
        <v>0.90264999999999995</v>
      </c>
      <c r="U290" s="3">
        <v>1.8371999999999999</v>
      </c>
      <c r="V290" s="3">
        <v>0.16164999999999999</v>
      </c>
      <c r="W290" s="3">
        <v>0.87080000000000002</v>
      </c>
      <c r="X290" s="3">
        <v>138.4537</v>
      </c>
      <c r="Y290" s="3">
        <v>42.825049999999997</v>
      </c>
      <c r="Z290" s="3">
        <v>752.37239999999997</v>
      </c>
      <c r="AA290" s="3">
        <v>17.885449999999999</v>
      </c>
      <c r="AB290" s="3">
        <v>104.05970000000001</v>
      </c>
      <c r="AC290" s="3">
        <v>17.380400000000002</v>
      </c>
      <c r="AD290" s="3">
        <v>51.2851</v>
      </c>
      <c r="AE290" s="3">
        <v>8.2079500000000003</v>
      </c>
      <c r="AF290" s="3">
        <v>38.653950000000002</v>
      </c>
      <c r="AG290" s="3">
        <v>3.0095499999999999</v>
      </c>
      <c r="AH290" s="3">
        <v>5.8481500000000004</v>
      </c>
      <c r="AI290" s="3">
        <v>1.14E-2</v>
      </c>
      <c r="AJ290" s="3">
        <v>109.2389</v>
      </c>
      <c r="AK290" s="3">
        <v>1.9170499999999999</v>
      </c>
      <c r="AL290" s="3">
        <v>0.15675</v>
      </c>
      <c r="AM290" s="3">
        <v>0.77795000000000003</v>
      </c>
      <c r="AN290" s="3">
        <v>8.7518499999999992</v>
      </c>
      <c r="AO290" s="3">
        <v>1.52515</v>
      </c>
      <c r="AP290" s="3">
        <v>19.22955</v>
      </c>
      <c r="AQ290" s="3">
        <v>0.99395</v>
      </c>
      <c r="AR290" s="3">
        <v>1.8553999999999999</v>
      </c>
      <c r="AS290" s="3">
        <v>37.811599999999999</v>
      </c>
      <c r="AT290" s="3">
        <v>0.68559999999999999</v>
      </c>
      <c r="AU290" s="3">
        <v>1.2153</v>
      </c>
      <c r="AV290" s="3">
        <v>584.36969999999997</v>
      </c>
      <c r="AW290" s="3">
        <v>241.24205000000001</v>
      </c>
      <c r="AX290" s="3">
        <v>1.56385</v>
      </c>
    </row>
    <row r="291" spans="1:50" x14ac:dyDescent="0.15">
      <c r="A291" s="4">
        <f t="shared" si="4"/>
        <v>1419.35745</v>
      </c>
      <c r="B291" s="3">
        <v>580.64255000000003</v>
      </c>
      <c r="C291" s="3">
        <v>125.94974999999999</v>
      </c>
      <c r="D291" s="3">
        <v>103.77105</v>
      </c>
      <c r="E291" s="3">
        <v>114.14975</v>
      </c>
      <c r="F291" s="3">
        <v>1.2471000000000001</v>
      </c>
      <c r="G291" s="3">
        <v>-0.12155000000000001</v>
      </c>
      <c r="H291" s="3">
        <v>0.70799999999999996</v>
      </c>
      <c r="I291" s="3">
        <v>24.6646</v>
      </c>
      <c r="J291" s="3">
        <v>2.7093500000000001</v>
      </c>
      <c r="K291" s="3">
        <v>2.2484500000000001</v>
      </c>
      <c r="L291" s="3">
        <v>47.193600000000004</v>
      </c>
      <c r="M291" s="3">
        <v>18.388950000000001</v>
      </c>
      <c r="N291" s="3">
        <v>-33.650599999999997</v>
      </c>
      <c r="O291" s="3">
        <v>39.917900000000003</v>
      </c>
      <c r="P291" s="3">
        <v>1.8008</v>
      </c>
      <c r="Q291" s="3">
        <v>0.42914999999999998</v>
      </c>
      <c r="R291" s="3">
        <v>2.0232000000000001</v>
      </c>
      <c r="S291" s="3">
        <v>13.1584</v>
      </c>
      <c r="T291" s="3">
        <v>0.77995000000000003</v>
      </c>
      <c r="U291" s="3">
        <v>1.5466500000000001</v>
      </c>
      <c r="V291" s="3">
        <v>0.13494999999999999</v>
      </c>
      <c r="W291" s="3">
        <v>0.72324999999999995</v>
      </c>
      <c r="X291" s="3">
        <v>123.9931</v>
      </c>
      <c r="Y291" s="3">
        <v>70.971599999999995</v>
      </c>
      <c r="Z291" s="3">
        <v>1444.4211</v>
      </c>
      <c r="AA291" s="3">
        <v>15.84585</v>
      </c>
      <c r="AB291" s="3">
        <v>82.923649999999995</v>
      </c>
      <c r="AC291" s="3">
        <v>13.82915</v>
      </c>
      <c r="AD291" s="3">
        <v>28.4818</v>
      </c>
      <c r="AE291" s="3">
        <v>6.6355500000000003</v>
      </c>
      <c r="AF291" s="3">
        <v>27.4755</v>
      </c>
      <c r="AG291" s="3">
        <v>1.79</v>
      </c>
      <c r="AH291" s="3">
        <v>2.0642499999999999</v>
      </c>
      <c r="AI291" s="3">
        <v>-4.4749999999999998E-2</v>
      </c>
      <c r="AJ291" s="3">
        <v>106.8339</v>
      </c>
      <c r="AK291" s="3">
        <v>1.8077000000000001</v>
      </c>
      <c r="AL291" s="3">
        <v>0.18970000000000001</v>
      </c>
      <c r="AM291" s="3">
        <v>10.45825</v>
      </c>
      <c r="AN291" s="3">
        <v>6.5476000000000001</v>
      </c>
      <c r="AO291" s="3">
        <v>10.22645</v>
      </c>
      <c r="AP291" s="3">
        <v>44.651850000000003</v>
      </c>
      <c r="AQ291" s="3">
        <v>1.9071499999999999</v>
      </c>
      <c r="AR291" s="3">
        <v>1.7741499999999999</v>
      </c>
      <c r="AS291" s="3">
        <v>43.977499999999999</v>
      </c>
      <c r="AT291" s="3">
        <v>0.95345000000000002</v>
      </c>
      <c r="AU291" s="3">
        <v>1.70685</v>
      </c>
      <c r="AV291" s="3">
        <v>221.14505</v>
      </c>
      <c r="AW291" s="3">
        <v>140.39134999999999</v>
      </c>
      <c r="AX291" s="3">
        <v>2.1536</v>
      </c>
    </row>
    <row r="292" spans="1:50" x14ac:dyDescent="0.15">
      <c r="A292" s="4">
        <f t="shared" si="4"/>
        <v>1417.4012</v>
      </c>
      <c r="B292" s="3">
        <v>582.59879999999998</v>
      </c>
      <c r="C292" s="3">
        <v>126.01479999999999</v>
      </c>
      <c r="D292" s="3">
        <v>103.83110000000001</v>
      </c>
      <c r="E292" s="3">
        <v>114.2148</v>
      </c>
      <c r="F292" s="3">
        <v>1.9864999999999999</v>
      </c>
      <c r="G292" s="3">
        <v>4.9399999999999999E-2</v>
      </c>
      <c r="H292" s="3">
        <v>2.7412000000000001</v>
      </c>
      <c r="I292" s="3">
        <v>13.379200000000001</v>
      </c>
      <c r="J292" s="3">
        <v>1.6448</v>
      </c>
      <c r="K292" s="3">
        <v>4.7439</v>
      </c>
      <c r="L292" s="3">
        <v>68.631600000000006</v>
      </c>
      <c r="M292" s="3">
        <v>36.378500000000003</v>
      </c>
      <c r="N292" s="3">
        <v>-33.2303</v>
      </c>
      <c r="O292" s="3">
        <v>178.06120000000001</v>
      </c>
      <c r="P292" s="3">
        <v>0.78120000000000001</v>
      </c>
      <c r="Q292" s="3">
        <v>0.29370000000000002</v>
      </c>
      <c r="R292" s="3">
        <v>9.5548999999999999</v>
      </c>
      <c r="S292" s="3">
        <v>36.023699999999998</v>
      </c>
      <c r="T292" s="3">
        <v>2.6646000000000001</v>
      </c>
      <c r="U292" s="3">
        <v>5.5827</v>
      </c>
      <c r="V292" s="3">
        <v>0.58889999999999998</v>
      </c>
      <c r="W292" s="3">
        <v>2.4603000000000002</v>
      </c>
      <c r="X292" s="3">
        <v>507.4323</v>
      </c>
      <c r="Y292" s="3">
        <v>142.44640000000001</v>
      </c>
      <c r="Z292" s="3">
        <v>1462.2056</v>
      </c>
      <c r="AA292" s="3">
        <v>58.805599999999998</v>
      </c>
      <c r="AB292" s="3">
        <v>306.39780000000002</v>
      </c>
      <c r="AC292" s="3">
        <v>54.648699999999998</v>
      </c>
      <c r="AD292" s="3">
        <v>153.40389999999999</v>
      </c>
      <c r="AE292" s="3">
        <v>19.457000000000001</v>
      </c>
      <c r="AF292" s="3">
        <v>117.3168</v>
      </c>
      <c r="AG292" s="3">
        <v>13.334</v>
      </c>
      <c r="AH292" s="3">
        <v>4.7112999999999996</v>
      </c>
      <c r="AI292" s="3">
        <v>1.37E-2</v>
      </c>
      <c r="AJ292" s="3">
        <v>493.0874</v>
      </c>
      <c r="AK292" s="3">
        <v>4.7156000000000002</v>
      </c>
      <c r="AL292" s="3">
        <v>0.2278</v>
      </c>
      <c r="AM292" s="3">
        <v>52.611600000000003</v>
      </c>
      <c r="AN292" s="3">
        <v>13.8332</v>
      </c>
      <c r="AO292" s="3">
        <v>48.987900000000003</v>
      </c>
      <c r="AP292" s="3">
        <v>99.7072</v>
      </c>
      <c r="AQ292" s="3">
        <v>4.7233999999999998</v>
      </c>
      <c r="AR292" s="3">
        <v>2.9392</v>
      </c>
      <c r="AS292" s="3">
        <v>140.5941</v>
      </c>
      <c r="AT292" s="3">
        <v>3.0478000000000001</v>
      </c>
      <c r="AU292" s="3">
        <v>3.8496999999999999</v>
      </c>
      <c r="AV292" s="3">
        <v>216.38310000000001</v>
      </c>
      <c r="AW292" s="3">
        <v>113.33499999999999</v>
      </c>
      <c r="AX292" s="3">
        <v>3.4540999999999999</v>
      </c>
    </row>
    <row r="293" spans="1:50" x14ac:dyDescent="0.15">
      <c r="A293" s="4">
        <f t="shared" si="4"/>
        <v>1415.7037</v>
      </c>
      <c r="B293" s="3">
        <v>584.29629999999997</v>
      </c>
      <c r="C293" s="3">
        <v>126.06975</v>
      </c>
      <c r="D293" s="3">
        <v>103.87975</v>
      </c>
      <c r="E293" s="3">
        <v>114.26975</v>
      </c>
      <c r="F293" s="3">
        <v>1.0443</v>
      </c>
      <c r="G293" s="3">
        <v>0.22650000000000001</v>
      </c>
      <c r="H293" s="3">
        <v>2.6844999999999999</v>
      </c>
      <c r="I293" s="3">
        <v>11.69885</v>
      </c>
      <c r="J293" s="3">
        <v>1.4736499999999999</v>
      </c>
      <c r="K293" s="3">
        <v>4.3855000000000004</v>
      </c>
      <c r="L293" s="3">
        <v>54.334800000000001</v>
      </c>
      <c r="M293" s="3">
        <v>48.830800000000004</v>
      </c>
      <c r="N293" s="3">
        <v>-32.244</v>
      </c>
      <c r="O293" s="3">
        <v>63.679450000000003</v>
      </c>
      <c r="P293" s="3">
        <v>1.0107999999999999</v>
      </c>
      <c r="Q293" s="3">
        <v>0.37140000000000001</v>
      </c>
      <c r="R293" s="3">
        <v>1.6529499999999999</v>
      </c>
      <c r="S293" s="3">
        <v>149.64349999999999</v>
      </c>
      <c r="T293" s="3">
        <v>2.1441499999999998</v>
      </c>
      <c r="U293" s="3">
        <v>4.7990500000000003</v>
      </c>
      <c r="V293" s="3">
        <v>0.52239999999999998</v>
      </c>
      <c r="W293" s="3">
        <v>2.2467999999999999</v>
      </c>
      <c r="X293" s="3">
        <v>473.9982</v>
      </c>
      <c r="Y293" s="3">
        <v>126.7937</v>
      </c>
      <c r="Z293" s="3">
        <v>1112.1538</v>
      </c>
      <c r="AA293" s="3">
        <v>53.371850000000002</v>
      </c>
      <c r="AB293" s="3">
        <v>237.44640000000001</v>
      </c>
      <c r="AC293" s="3">
        <v>47.453749999999999</v>
      </c>
      <c r="AD293" s="3">
        <v>138.57755</v>
      </c>
      <c r="AE293" s="3">
        <v>16.802600000000002</v>
      </c>
      <c r="AF293" s="3">
        <v>99.996700000000004</v>
      </c>
      <c r="AG293" s="3">
        <v>12.68965</v>
      </c>
      <c r="AH293" s="3">
        <v>3.8485499999999999</v>
      </c>
      <c r="AI293" s="3">
        <v>0.13305</v>
      </c>
      <c r="AJ293" s="3">
        <v>396.57945000000001</v>
      </c>
      <c r="AK293" s="3">
        <v>3.6292</v>
      </c>
      <c r="AL293" s="3">
        <v>0.2019</v>
      </c>
      <c r="AM293" s="3">
        <v>6.1004500000000004</v>
      </c>
      <c r="AN293" s="3">
        <v>20.830400000000001</v>
      </c>
      <c r="AO293" s="3">
        <v>14.671799999999999</v>
      </c>
      <c r="AP293" s="3">
        <v>84.275700000000001</v>
      </c>
      <c r="AQ293" s="3">
        <v>4.5326500000000003</v>
      </c>
      <c r="AR293" s="3">
        <v>3.0585499999999999</v>
      </c>
      <c r="AS293" s="3">
        <v>117.46084999999999</v>
      </c>
      <c r="AT293" s="3">
        <v>2.5339999999999998</v>
      </c>
      <c r="AU293" s="3">
        <v>3.1</v>
      </c>
      <c r="AV293" s="3">
        <v>315.49189999999999</v>
      </c>
      <c r="AW293" s="3">
        <v>319.77095000000003</v>
      </c>
      <c r="AX293" s="3">
        <v>1.1325499999999999</v>
      </c>
    </row>
    <row r="294" spans="1:50" x14ac:dyDescent="0.15">
      <c r="A294" s="4">
        <f t="shared" si="4"/>
        <v>1413.4835</v>
      </c>
      <c r="B294" s="3">
        <v>586.51649999999995</v>
      </c>
      <c r="C294" s="3">
        <v>126.14149999999999</v>
      </c>
      <c r="D294" s="3">
        <v>103.94325000000001</v>
      </c>
      <c r="E294" s="3">
        <v>114.3415</v>
      </c>
      <c r="F294" s="3">
        <v>2.1375000000000002</v>
      </c>
      <c r="G294" s="3">
        <v>0.1308</v>
      </c>
      <c r="H294" s="3">
        <v>3.1544500000000002</v>
      </c>
      <c r="I294" s="3">
        <v>24.47025</v>
      </c>
      <c r="J294" s="3">
        <v>1.6968000000000001</v>
      </c>
      <c r="K294" s="3">
        <v>8.3762000000000008</v>
      </c>
      <c r="L294" s="3">
        <v>92.657250000000005</v>
      </c>
      <c r="M294" s="3">
        <v>54.754150000000003</v>
      </c>
      <c r="N294" s="3">
        <v>-33.061149999999998</v>
      </c>
      <c r="O294" s="3">
        <v>99.513549999999995</v>
      </c>
      <c r="P294" s="3">
        <v>1.27925</v>
      </c>
      <c r="Q294" s="3">
        <v>0.55049999999999999</v>
      </c>
      <c r="R294" s="3">
        <v>2.0678000000000001</v>
      </c>
      <c r="S294" s="3">
        <v>86.544899999999998</v>
      </c>
      <c r="T294" s="3">
        <v>3.1906500000000002</v>
      </c>
      <c r="U294" s="3">
        <v>7.0631500000000003</v>
      </c>
      <c r="V294" s="3">
        <v>0.73224999999999996</v>
      </c>
      <c r="W294" s="3">
        <v>3.0405000000000002</v>
      </c>
      <c r="X294" s="3">
        <v>656.79539999999997</v>
      </c>
      <c r="Y294" s="3">
        <v>153.79390000000001</v>
      </c>
      <c r="Z294" s="3">
        <v>1361.4160999999999</v>
      </c>
      <c r="AA294" s="3">
        <v>73.054150000000007</v>
      </c>
      <c r="AB294" s="3">
        <v>384.11919999999998</v>
      </c>
      <c r="AC294" s="3">
        <v>67.9465</v>
      </c>
      <c r="AD294" s="3">
        <v>203.38425000000001</v>
      </c>
      <c r="AE294" s="3">
        <v>24.95</v>
      </c>
      <c r="AF294" s="3">
        <v>168.96420000000001</v>
      </c>
      <c r="AG294" s="3">
        <v>25.297750000000001</v>
      </c>
      <c r="AH294" s="3">
        <v>6.6190499999999997</v>
      </c>
      <c r="AI294" s="3">
        <v>0.1091</v>
      </c>
      <c r="AJ294" s="3">
        <v>677.18465000000003</v>
      </c>
      <c r="AK294" s="3">
        <v>6.9584999999999999</v>
      </c>
      <c r="AL294" s="3">
        <v>0.22045000000000001</v>
      </c>
      <c r="AM294" s="3">
        <v>5.32775</v>
      </c>
      <c r="AN294" s="3">
        <v>21.66825</v>
      </c>
      <c r="AO294" s="3">
        <v>22.982199999999999</v>
      </c>
      <c r="AP294" s="3">
        <v>177.04595</v>
      </c>
      <c r="AQ294" s="3">
        <v>8.9870000000000001</v>
      </c>
      <c r="AR294" s="3">
        <v>5.8609499999999999</v>
      </c>
      <c r="AS294" s="3">
        <v>194.34405000000001</v>
      </c>
      <c r="AT294" s="3">
        <v>5.2767999999999997</v>
      </c>
      <c r="AU294" s="3">
        <v>4.62805</v>
      </c>
      <c r="AV294" s="3">
        <v>252.26329999999999</v>
      </c>
      <c r="AW294" s="3">
        <v>192.55879999999999</v>
      </c>
      <c r="AX294" s="3">
        <v>2.9629500000000002</v>
      </c>
    </row>
    <row r="295" spans="1:50" x14ac:dyDescent="0.15">
      <c r="A295" s="4">
        <f t="shared" si="4"/>
        <v>1411.3135</v>
      </c>
      <c r="B295" s="3">
        <v>588.68650000000002</v>
      </c>
      <c r="C295" s="3">
        <v>126.2115</v>
      </c>
      <c r="D295" s="3">
        <v>104.0072</v>
      </c>
      <c r="E295" s="3">
        <v>114.4072</v>
      </c>
      <c r="F295" s="3">
        <v>1.0901000000000001</v>
      </c>
      <c r="G295" s="3">
        <v>-9.5600000000000004E-2</v>
      </c>
      <c r="H295" s="3">
        <v>2.7648000000000001</v>
      </c>
      <c r="I295" s="3">
        <v>21.624600000000001</v>
      </c>
      <c r="J295" s="3">
        <v>1.2650999999999999</v>
      </c>
      <c r="K295" s="3">
        <v>6.0625</v>
      </c>
      <c r="L295" s="3">
        <v>88.84</v>
      </c>
      <c r="M295" s="3">
        <v>53.433199999999999</v>
      </c>
      <c r="N295" s="3">
        <v>-34.258800000000001</v>
      </c>
      <c r="O295" s="3">
        <v>75.218000000000004</v>
      </c>
      <c r="P295" s="3">
        <v>0.89500000000000002</v>
      </c>
      <c r="Q295" s="3">
        <v>0.4163</v>
      </c>
      <c r="R295" s="3">
        <v>1.4116</v>
      </c>
      <c r="S295" s="3">
        <v>35.920499999999997</v>
      </c>
      <c r="T295" s="3">
        <v>2.3582000000000001</v>
      </c>
      <c r="U295" s="3">
        <v>5.1557000000000004</v>
      </c>
      <c r="V295" s="3">
        <v>0.48230000000000001</v>
      </c>
      <c r="W295" s="3">
        <v>2.0977999999999999</v>
      </c>
      <c r="X295" s="3">
        <v>462.44119999999998</v>
      </c>
      <c r="Y295" s="3">
        <v>105.6645</v>
      </c>
      <c r="Z295" s="3">
        <v>930.63549999999998</v>
      </c>
      <c r="AA295" s="3">
        <v>47.580599999999997</v>
      </c>
      <c r="AB295" s="3">
        <v>266.363</v>
      </c>
      <c r="AC295" s="3">
        <v>43.322699999999998</v>
      </c>
      <c r="AD295" s="3">
        <v>118.6718</v>
      </c>
      <c r="AE295" s="3">
        <v>17.196400000000001</v>
      </c>
      <c r="AF295" s="3">
        <v>100.54600000000001</v>
      </c>
      <c r="AG295" s="3">
        <v>10.5395</v>
      </c>
      <c r="AH295" s="3">
        <v>4.4598000000000004</v>
      </c>
      <c r="AI295" s="3">
        <v>2.01E-2</v>
      </c>
      <c r="AJ295" s="3">
        <v>442.9178</v>
      </c>
      <c r="AK295" s="3">
        <v>4.3418999999999999</v>
      </c>
      <c r="AL295" s="3">
        <v>0.1744</v>
      </c>
      <c r="AM295" s="3">
        <v>2.9714999999999998</v>
      </c>
      <c r="AN295" s="3">
        <v>21.684100000000001</v>
      </c>
      <c r="AO295" s="3">
        <v>17.6919</v>
      </c>
      <c r="AP295" s="3">
        <v>102.5737</v>
      </c>
      <c r="AQ295" s="3">
        <v>5.8837000000000002</v>
      </c>
      <c r="AR295" s="3">
        <v>2.8879999999999999</v>
      </c>
      <c r="AS295" s="3">
        <v>159.75810000000001</v>
      </c>
      <c r="AT295" s="3">
        <v>3.3822000000000001</v>
      </c>
      <c r="AU295" s="3">
        <v>4.5735999999999999</v>
      </c>
      <c r="AV295" s="3">
        <v>215.2122</v>
      </c>
      <c r="AW295" s="3">
        <v>93.421899999999994</v>
      </c>
      <c r="AX295" s="3">
        <v>4.2107000000000001</v>
      </c>
    </row>
    <row r="296" spans="1:50" x14ac:dyDescent="0.15">
      <c r="A296" s="4">
        <f t="shared" si="4"/>
        <v>1409.4213</v>
      </c>
      <c r="B296" s="3">
        <v>590.57870000000003</v>
      </c>
      <c r="C296" s="3">
        <v>126.27275</v>
      </c>
      <c r="D296" s="3">
        <v>104.06274999999999</v>
      </c>
      <c r="E296" s="3">
        <v>114.46275</v>
      </c>
      <c r="F296" s="3">
        <v>1.1629</v>
      </c>
      <c r="G296" s="3">
        <v>-6.3100000000000003E-2</v>
      </c>
      <c r="H296" s="3">
        <v>2.0792000000000002</v>
      </c>
      <c r="I296" s="3">
        <v>18.515499999999999</v>
      </c>
      <c r="J296" s="3">
        <v>0.87665000000000004</v>
      </c>
      <c r="K296" s="3">
        <v>5.6123000000000003</v>
      </c>
      <c r="L296" s="3">
        <v>82.393450000000001</v>
      </c>
      <c r="M296" s="3">
        <v>40.6479</v>
      </c>
      <c r="N296" s="3">
        <v>-34.422049999999999</v>
      </c>
      <c r="O296" s="3">
        <v>58.629350000000002</v>
      </c>
      <c r="P296" s="3">
        <v>0.78044999999999998</v>
      </c>
      <c r="Q296" s="3">
        <v>0.37490000000000001</v>
      </c>
      <c r="R296" s="3">
        <v>1.44085</v>
      </c>
      <c r="S296" s="3">
        <v>30.058900000000001</v>
      </c>
      <c r="T296" s="3">
        <v>1.6798999999999999</v>
      </c>
      <c r="U296" s="3">
        <v>3.61165</v>
      </c>
      <c r="V296" s="3">
        <v>0.32565</v>
      </c>
      <c r="W296" s="3">
        <v>1.4695</v>
      </c>
      <c r="X296" s="3">
        <v>299.81644999999997</v>
      </c>
      <c r="Y296" s="3">
        <v>66.561149999999998</v>
      </c>
      <c r="Z296" s="3">
        <v>748.31955000000005</v>
      </c>
      <c r="AA296" s="3">
        <v>36.22925</v>
      </c>
      <c r="AB296" s="3">
        <v>196.18445</v>
      </c>
      <c r="AC296" s="3">
        <v>34.43365</v>
      </c>
      <c r="AD296" s="3">
        <v>104.04995</v>
      </c>
      <c r="AE296" s="3">
        <v>14.663500000000001</v>
      </c>
      <c r="AF296" s="3">
        <v>92.322149999999993</v>
      </c>
      <c r="AG296" s="3">
        <v>7.8211000000000004</v>
      </c>
      <c r="AH296" s="3">
        <v>3.2869000000000002</v>
      </c>
      <c r="AI296" s="3">
        <v>-1.8599999999999998E-2</v>
      </c>
      <c r="AJ296" s="3">
        <v>399.08825000000002</v>
      </c>
      <c r="AK296" s="3">
        <v>3.8361499999999999</v>
      </c>
      <c r="AL296" s="3">
        <v>0.17415</v>
      </c>
      <c r="AM296" s="3">
        <v>3.6882000000000001</v>
      </c>
      <c r="AN296" s="3">
        <v>16.671900000000001</v>
      </c>
      <c r="AO296" s="3">
        <v>15.510400000000001</v>
      </c>
      <c r="AP296" s="3">
        <v>87.168199999999999</v>
      </c>
      <c r="AQ296" s="3">
        <v>5.1924000000000001</v>
      </c>
      <c r="AR296" s="3">
        <v>2.3001999999999998</v>
      </c>
      <c r="AS296" s="3">
        <v>131.42234999999999</v>
      </c>
      <c r="AT296" s="3">
        <v>2.5833499999999998</v>
      </c>
      <c r="AU296" s="3">
        <v>5.2374000000000001</v>
      </c>
      <c r="AV296" s="3">
        <v>253.21615</v>
      </c>
      <c r="AW296" s="3">
        <v>88.894750000000002</v>
      </c>
      <c r="AX296" s="3">
        <v>4.5684500000000003</v>
      </c>
    </row>
    <row r="297" spans="1:50" x14ac:dyDescent="0.15">
      <c r="A297" s="4">
        <f t="shared" si="4"/>
        <v>1407.6221</v>
      </c>
      <c r="B297" s="3">
        <v>592.37789999999995</v>
      </c>
      <c r="C297" s="3">
        <v>126.3309</v>
      </c>
      <c r="D297" s="3">
        <v>104.11150000000001</v>
      </c>
      <c r="E297" s="3">
        <v>114.5209</v>
      </c>
      <c r="F297" s="3">
        <v>3.1960000000000002</v>
      </c>
      <c r="G297" s="3">
        <v>0.74724999999999997</v>
      </c>
      <c r="H297" s="3">
        <v>2.3462999999999998</v>
      </c>
      <c r="I297" s="3">
        <v>26.405750000000001</v>
      </c>
      <c r="J297" s="3">
        <v>6.1110499999999996</v>
      </c>
      <c r="K297" s="3">
        <v>5.8657000000000004</v>
      </c>
      <c r="L297" s="3">
        <v>79.065950000000001</v>
      </c>
      <c r="M297" s="3">
        <v>44</v>
      </c>
      <c r="N297" s="3">
        <v>-33.80865</v>
      </c>
      <c r="O297" s="3">
        <v>77.026750000000007</v>
      </c>
      <c r="P297" s="3">
        <v>0.55315000000000003</v>
      </c>
      <c r="Q297" s="3">
        <v>0.29320000000000002</v>
      </c>
      <c r="R297" s="3">
        <v>2.0926</v>
      </c>
      <c r="S297" s="3">
        <v>38.531950000000002</v>
      </c>
      <c r="T297" s="3">
        <v>1.9862500000000001</v>
      </c>
      <c r="U297" s="3">
        <v>4.1454000000000004</v>
      </c>
      <c r="V297" s="3">
        <v>0.42280000000000001</v>
      </c>
      <c r="W297" s="3">
        <v>1.89055</v>
      </c>
      <c r="X297" s="3">
        <v>392.5016</v>
      </c>
      <c r="Y297" s="3">
        <v>112.37864999999999</v>
      </c>
      <c r="Z297" s="3">
        <v>796.04345000000001</v>
      </c>
      <c r="AA297" s="3">
        <v>47.322650000000003</v>
      </c>
      <c r="AB297" s="3">
        <v>263.66395</v>
      </c>
      <c r="AC297" s="3">
        <v>46.677050000000001</v>
      </c>
      <c r="AD297" s="3">
        <v>133.88759999999999</v>
      </c>
      <c r="AE297" s="3">
        <v>19.672699999999999</v>
      </c>
      <c r="AF297" s="3">
        <v>113.23385</v>
      </c>
      <c r="AG297" s="3">
        <v>13.954549999999999</v>
      </c>
      <c r="AH297" s="3">
        <v>4.4305000000000003</v>
      </c>
      <c r="AI297" s="3">
        <v>3.7444500000000001</v>
      </c>
      <c r="AJ297" s="3">
        <v>542.29100000000005</v>
      </c>
      <c r="AK297" s="3">
        <v>4.0062499999999996</v>
      </c>
      <c r="AL297" s="3">
        <v>0.20344999999999999</v>
      </c>
      <c r="AM297" s="3">
        <v>4.6414499999999999</v>
      </c>
      <c r="AN297" s="3">
        <v>16.64095</v>
      </c>
      <c r="AO297" s="3">
        <v>19.75685</v>
      </c>
      <c r="AP297" s="3">
        <v>87.222099999999998</v>
      </c>
      <c r="AQ297" s="3">
        <v>5.2723500000000003</v>
      </c>
      <c r="AR297" s="3">
        <v>4.4070499999999999</v>
      </c>
      <c r="AS297" s="3">
        <v>137.20429999999999</v>
      </c>
      <c r="AT297" s="3">
        <v>3.8774000000000002</v>
      </c>
      <c r="AU297" s="3">
        <v>4.6372</v>
      </c>
      <c r="AV297" s="3">
        <v>203.7559</v>
      </c>
      <c r="AW297" s="3">
        <v>72.703199999999995</v>
      </c>
      <c r="AX297" s="3">
        <v>3.4944000000000002</v>
      </c>
    </row>
    <row r="298" spans="1:50" x14ac:dyDescent="0.15">
      <c r="A298" s="4">
        <f t="shared" si="4"/>
        <v>1405.5807500000001</v>
      </c>
      <c r="B298" s="3">
        <v>594.41925000000003</v>
      </c>
      <c r="C298" s="3">
        <v>126.39675</v>
      </c>
      <c r="D298" s="3">
        <v>104.17008</v>
      </c>
      <c r="E298" s="3">
        <v>114.58674999999999</v>
      </c>
      <c r="F298" s="3">
        <v>22.656375000000001</v>
      </c>
      <c r="G298" s="3">
        <v>0.30257499999999998</v>
      </c>
      <c r="H298" s="3">
        <v>4.4093749999999998</v>
      </c>
      <c r="I298" s="3">
        <v>83.433025000000001</v>
      </c>
      <c r="J298" s="3">
        <v>13.6792</v>
      </c>
      <c r="K298" s="3">
        <v>19.972625000000001</v>
      </c>
      <c r="L298" s="3">
        <v>97.071924999999993</v>
      </c>
      <c r="M298" s="3">
        <v>109.91186999999999</v>
      </c>
      <c r="N298" s="3">
        <v>-33.276049999999998</v>
      </c>
      <c r="O298" s="3">
        <v>455.10617000000002</v>
      </c>
      <c r="P298" s="3">
        <v>1.04735</v>
      </c>
      <c r="Q298" s="3">
        <v>1.094425</v>
      </c>
      <c r="R298" s="3">
        <v>7.176825</v>
      </c>
      <c r="S298" s="3">
        <v>190.8561</v>
      </c>
      <c r="T298" s="3">
        <v>16.102499999999999</v>
      </c>
      <c r="U298" s="3">
        <v>34.985225</v>
      </c>
      <c r="V298" s="3">
        <v>3.7812250000000001</v>
      </c>
      <c r="W298" s="3">
        <v>15.178025</v>
      </c>
      <c r="X298" s="3">
        <v>3355.3316</v>
      </c>
      <c r="Y298" s="3">
        <v>715.33352000000002</v>
      </c>
      <c r="Z298" s="3">
        <v>4532.5796</v>
      </c>
      <c r="AA298" s="3">
        <v>388.38310000000001</v>
      </c>
      <c r="AB298" s="3">
        <v>1974.6111000000001</v>
      </c>
      <c r="AC298" s="3">
        <v>370.36579999999998</v>
      </c>
      <c r="AD298" s="3">
        <v>949.07267000000002</v>
      </c>
      <c r="AE298" s="3">
        <v>129.85595000000001</v>
      </c>
      <c r="AF298" s="3">
        <v>705.76734999999996</v>
      </c>
      <c r="AG298" s="3">
        <v>102.11566999999999</v>
      </c>
      <c r="AH298" s="3">
        <v>25.87895</v>
      </c>
      <c r="AI298" s="3">
        <v>1.9869000000000001</v>
      </c>
      <c r="AJ298" s="3">
        <v>3360.6208000000001</v>
      </c>
      <c r="AK298" s="3">
        <v>17.468274999999998</v>
      </c>
      <c r="AL298" s="3">
        <v>0.60387500000000005</v>
      </c>
      <c r="AM298" s="3">
        <v>15.11415</v>
      </c>
      <c r="AN298" s="3">
        <v>44.414225000000002</v>
      </c>
      <c r="AO298" s="3">
        <v>65.287824999999998</v>
      </c>
      <c r="AP298" s="3">
        <v>487.44887</v>
      </c>
      <c r="AQ298" s="3">
        <v>26.959475000000001</v>
      </c>
      <c r="AR298" s="3">
        <v>18.775874999999999</v>
      </c>
      <c r="AS298" s="3">
        <v>365.86054999999999</v>
      </c>
      <c r="AT298" s="3">
        <v>17.147825000000001</v>
      </c>
      <c r="AU298" s="3">
        <v>11.996725</v>
      </c>
      <c r="AV298" s="3">
        <v>199.68647000000001</v>
      </c>
      <c r="AW298" s="3">
        <v>139.46742</v>
      </c>
      <c r="AX298" s="3">
        <v>2.5356000000000001</v>
      </c>
    </row>
    <row r="299" spans="1:50" x14ac:dyDescent="0.15">
      <c r="A299" s="4">
        <f t="shared" si="4"/>
        <v>1403.4488999999999</v>
      </c>
      <c r="B299" s="3">
        <v>596.55110000000002</v>
      </c>
      <c r="C299" s="3">
        <v>126.46575</v>
      </c>
      <c r="D299" s="3">
        <v>104.23575</v>
      </c>
      <c r="E299" s="3">
        <v>114.65575</v>
      </c>
      <c r="F299" s="3">
        <v>28.25365</v>
      </c>
      <c r="G299" s="3">
        <v>-8.5800000000000001E-2</v>
      </c>
      <c r="H299" s="3">
        <v>4.6820500000000003</v>
      </c>
      <c r="I299" s="3">
        <v>107.32915</v>
      </c>
      <c r="J299" s="3">
        <v>12.773999999999999</v>
      </c>
      <c r="K299" s="3">
        <v>25.160350000000001</v>
      </c>
      <c r="L299" s="3">
        <v>95.566999999999993</v>
      </c>
      <c r="M299" s="3">
        <v>132.63454999999999</v>
      </c>
      <c r="N299" s="3">
        <v>-33.00855</v>
      </c>
      <c r="O299" s="3">
        <v>544.55780000000004</v>
      </c>
      <c r="P299" s="3">
        <v>0.94105000000000005</v>
      </c>
      <c r="Q299" s="3">
        <v>1.26545</v>
      </c>
      <c r="R299" s="3">
        <v>7.9695</v>
      </c>
      <c r="S299" s="3">
        <v>212.92275000000001</v>
      </c>
      <c r="T299" s="3">
        <v>18.15155</v>
      </c>
      <c r="U299" s="3">
        <v>40.252850000000002</v>
      </c>
      <c r="V299" s="3">
        <v>4.4345499999999998</v>
      </c>
      <c r="W299" s="3">
        <v>17.786850000000001</v>
      </c>
      <c r="X299" s="3">
        <v>4008.7525999999998</v>
      </c>
      <c r="Y299" s="3">
        <v>834.81795</v>
      </c>
      <c r="Z299" s="3">
        <v>5237.5455000000002</v>
      </c>
      <c r="AA299" s="3">
        <v>467.60455000000002</v>
      </c>
      <c r="AB299" s="3">
        <v>2361.4396999999999</v>
      </c>
      <c r="AC299" s="3">
        <v>441.82634999999999</v>
      </c>
      <c r="AD299" s="3">
        <v>1211.8703</v>
      </c>
      <c r="AE299" s="3">
        <v>151.7681</v>
      </c>
      <c r="AF299" s="3">
        <v>918.62644999999998</v>
      </c>
      <c r="AG299" s="3">
        <v>123.5311</v>
      </c>
      <c r="AH299" s="3">
        <v>29.572150000000001</v>
      </c>
      <c r="AI299" s="3">
        <v>0.59984999999999999</v>
      </c>
      <c r="AJ299" s="3">
        <v>4065.1795000000002</v>
      </c>
      <c r="AK299" s="3">
        <v>21.0563</v>
      </c>
      <c r="AL299" s="3">
        <v>0.65554999999999997</v>
      </c>
      <c r="AM299" s="3">
        <v>17.535350000000001</v>
      </c>
      <c r="AN299" s="3">
        <v>54.044649999999997</v>
      </c>
      <c r="AO299" s="3">
        <v>80.366399999999999</v>
      </c>
      <c r="AP299" s="3">
        <v>644.03039999999999</v>
      </c>
      <c r="AQ299" s="3">
        <v>35.29515</v>
      </c>
      <c r="AR299" s="3">
        <v>21.68525</v>
      </c>
      <c r="AS299" s="3">
        <v>412.14949999999999</v>
      </c>
      <c r="AT299" s="3">
        <v>21.328499999999998</v>
      </c>
      <c r="AU299" s="3">
        <v>15.037599999999999</v>
      </c>
      <c r="AV299" s="3">
        <v>191.10169999999999</v>
      </c>
      <c r="AW299" s="3">
        <v>142.94024999999999</v>
      </c>
      <c r="AX299" s="3">
        <v>4.0047499999999996</v>
      </c>
    </row>
    <row r="300" spans="1:50" x14ac:dyDescent="0.15">
      <c r="A300" s="4">
        <f t="shared" si="4"/>
        <v>1401.28205</v>
      </c>
      <c r="B300" s="3">
        <v>598.71794999999997</v>
      </c>
      <c r="C300" s="3">
        <v>126.53425</v>
      </c>
      <c r="D300" s="3">
        <v>104.2948</v>
      </c>
      <c r="E300" s="3">
        <v>114.72425</v>
      </c>
      <c r="F300" s="3">
        <v>30.298200000000001</v>
      </c>
      <c r="G300" s="3">
        <v>-0.1011</v>
      </c>
      <c r="H300" s="3">
        <v>6.6294000000000004</v>
      </c>
      <c r="I300" s="3">
        <v>112.4653</v>
      </c>
      <c r="J300" s="3">
        <v>10.892250000000001</v>
      </c>
      <c r="K300" s="3">
        <v>29.966149999999999</v>
      </c>
      <c r="L300" s="3">
        <v>109.61584999999999</v>
      </c>
      <c r="M300" s="3">
        <v>114.2148</v>
      </c>
      <c r="N300" s="3">
        <v>-32.772150000000003</v>
      </c>
      <c r="O300" s="3">
        <v>555.94359999999995</v>
      </c>
      <c r="P300" s="3">
        <v>0.85755000000000003</v>
      </c>
      <c r="Q300" s="3">
        <v>1.2219500000000001</v>
      </c>
      <c r="R300" s="3">
        <v>7.6543000000000001</v>
      </c>
      <c r="S300" s="3">
        <v>188.53925000000001</v>
      </c>
      <c r="T300" s="3">
        <v>17.144300000000001</v>
      </c>
      <c r="U300" s="3">
        <v>38.060899999999997</v>
      </c>
      <c r="V300" s="3">
        <v>4.3213999999999997</v>
      </c>
      <c r="W300" s="3">
        <v>17.190950000000001</v>
      </c>
      <c r="X300" s="3">
        <v>3856.6541000000002</v>
      </c>
      <c r="Y300" s="3">
        <v>788.48035000000004</v>
      </c>
      <c r="Z300" s="3">
        <v>4931.2820000000002</v>
      </c>
      <c r="AA300" s="3">
        <v>465.02994999999999</v>
      </c>
      <c r="AB300" s="3">
        <v>2348.5176999999999</v>
      </c>
      <c r="AC300" s="3">
        <v>448.95094999999998</v>
      </c>
      <c r="AD300" s="3">
        <v>1162.2506000000001</v>
      </c>
      <c r="AE300" s="3">
        <v>151.70920000000001</v>
      </c>
      <c r="AF300" s="3">
        <v>909.74424999999997</v>
      </c>
      <c r="AG300" s="3">
        <v>123.48180000000001</v>
      </c>
      <c r="AH300" s="3">
        <v>28.126999999999999</v>
      </c>
      <c r="AI300" s="3">
        <v>0.58130000000000004</v>
      </c>
      <c r="AJ300" s="3">
        <v>3824.7881000000002</v>
      </c>
      <c r="AK300" s="3">
        <v>19.4008</v>
      </c>
      <c r="AL300" s="3">
        <v>0.54520000000000002</v>
      </c>
      <c r="AM300" s="3">
        <v>17.25695</v>
      </c>
      <c r="AN300" s="3">
        <v>43.871899999999997</v>
      </c>
      <c r="AO300" s="3">
        <v>85.24915</v>
      </c>
      <c r="AP300" s="3">
        <v>578.32225000000005</v>
      </c>
      <c r="AQ300" s="3">
        <v>30.593800000000002</v>
      </c>
      <c r="AR300" s="3">
        <v>19.885549999999999</v>
      </c>
      <c r="AS300" s="3">
        <v>583.55349999999999</v>
      </c>
      <c r="AT300" s="3">
        <v>19.033000000000001</v>
      </c>
      <c r="AU300" s="3">
        <v>13.388249999999999</v>
      </c>
      <c r="AV300" s="3">
        <v>147.08320000000001</v>
      </c>
      <c r="AW300" s="3">
        <v>123.29065</v>
      </c>
      <c r="AX300" s="3">
        <v>2.7229999999999999</v>
      </c>
    </row>
    <row r="301" spans="1:50" x14ac:dyDescent="0.15">
      <c r="A301" s="4">
        <f t="shared" si="4"/>
        <v>1399.3778499999999</v>
      </c>
      <c r="B301" s="3">
        <v>600.62215000000003</v>
      </c>
      <c r="C301" s="3">
        <v>126.5934</v>
      </c>
      <c r="D301" s="3">
        <v>104.35339999999999</v>
      </c>
      <c r="E301" s="3">
        <v>114.7834</v>
      </c>
      <c r="F301" s="3">
        <v>37.51755</v>
      </c>
      <c r="G301" s="3">
        <v>0.28744999999999998</v>
      </c>
      <c r="H301" s="3">
        <v>7.9031500000000001</v>
      </c>
      <c r="I301" s="3">
        <v>117.2837</v>
      </c>
      <c r="J301" s="3">
        <v>10.7409</v>
      </c>
      <c r="K301" s="3">
        <v>35.631250000000001</v>
      </c>
      <c r="L301" s="3">
        <v>129.6276</v>
      </c>
      <c r="M301" s="3">
        <v>134.79284999999999</v>
      </c>
      <c r="N301" s="3">
        <v>-32.626899999999999</v>
      </c>
      <c r="O301" s="3">
        <v>686.27584999999999</v>
      </c>
      <c r="P301" s="3">
        <v>1.19495</v>
      </c>
      <c r="Q301" s="3">
        <v>1.5863</v>
      </c>
      <c r="R301" s="3">
        <v>8.7733000000000008</v>
      </c>
      <c r="S301" s="3">
        <v>235.30414999999999</v>
      </c>
      <c r="T301" s="3">
        <v>20.405950000000001</v>
      </c>
      <c r="U301" s="3">
        <v>45.840600000000002</v>
      </c>
      <c r="V301" s="3">
        <v>5.0473499999999998</v>
      </c>
      <c r="W301" s="3">
        <v>20.175799999999999</v>
      </c>
      <c r="X301" s="3">
        <v>4426.7130999999999</v>
      </c>
      <c r="Y301" s="3">
        <v>900.70330000000001</v>
      </c>
      <c r="Z301" s="3">
        <v>5593.4619000000002</v>
      </c>
      <c r="AA301" s="3">
        <v>540.42584999999997</v>
      </c>
      <c r="AB301" s="3">
        <v>2667.7871</v>
      </c>
      <c r="AC301" s="3">
        <v>531.28715</v>
      </c>
      <c r="AD301" s="3">
        <v>1374.8202000000001</v>
      </c>
      <c r="AE301" s="3">
        <v>174.4956</v>
      </c>
      <c r="AF301" s="3">
        <v>1042.9286999999999</v>
      </c>
      <c r="AG301" s="3">
        <v>146.06535</v>
      </c>
      <c r="AH301" s="3">
        <v>32.882750000000001</v>
      </c>
      <c r="AI301" s="3">
        <v>0.73224999999999996</v>
      </c>
      <c r="AJ301" s="3">
        <v>5071.2930999999999</v>
      </c>
      <c r="AK301" s="3">
        <v>23.5289</v>
      </c>
      <c r="AL301" s="3">
        <v>0.62280000000000002</v>
      </c>
      <c r="AM301" s="3">
        <v>20.17765</v>
      </c>
      <c r="AN301" s="3">
        <v>55.99935</v>
      </c>
      <c r="AO301" s="3">
        <v>101.54505</v>
      </c>
      <c r="AP301" s="3">
        <v>705.87630000000001</v>
      </c>
      <c r="AQ301" s="3">
        <v>37.637149999999998</v>
      </c>
      <c r="AR301" s="3">
        <v>26.409549999999999</v>
      </c>
      <c r="AS301" s="3">
        <v>730.00454999999999</v>
      </c>
      <c r="AT301" s="3">
        <v>24.210850000000001</v>
      </c>
      <c r="AU301" s="3">
        <v>15.7018</v>
      </c>
      <c r="AV301" s="3">
        <v>150.5137</v>
      </c>
      <c r="AW301" s="3">
        <v>144.1114</v>
      </c>
      <c r="AX301" s="3">
        <v>0.42599999999999999</v>
      </c>
    </row>
    <row r="302" spans="1:50" x14ac:dyDescent="0.15">
      <c r="A302" s="4">
        <f t="shared" si="4"/>
        <v>1397.6667</v>
      </c>
      <c r="B302" s="3">
        <v>602.33330000000001</v>
      </c>
      <c r="C302" s="3">
        <v>126.6465</v>
      </c>
      <c r="D302" s="3">
        <v>104.4012</v>
      </c>
      <c r="E302" s="3">
        <v>114.8365</v>
      </c>
      <c r="F302" s="3">
        <v>6.9657999999999998</v>
      </c>
      <c r="G302" s="3">
        <v>4.8800000000000003E-2</v>
      </c>
      <c r="H302" s="3">
        <v>5.4347000000000003</v>
      </c>
      <c r="I302" s="3">
        <v>63.6419</v>
      </c>
      <c r="J302" s="3">
        <v>2.3456000000000001</v>
      </c>
      <c r="K302" s="3">
        <v>10.609400000000001</v>
      </c>
      <c r="L302" s="3">
        <v>63.249400000000001</v>
      </c>
      <c r="M302" s="3">
        <v>52.743499999999997</v>
      </c>
      <c r="N302" s="3">
        <v>-32.788899999999998</v>
      </c>
      <c r="O302" s="3">
        <v>236.2971</v>
      </c>
      <c r="P302" s="3">
        <v>1.1775</v>
      </c>
      <c r="Q302" s="3">
        <v>0.76160000000000005</v>
      </c>
      <c r="R302" s="3">
        <v>2.6341000000000001</v>
      </c>
      <c r="S302" s="3">
        <v>75.983000000000004</v>
      </c>
      <c r="T302" s="3">
        <v>5.4146000000000001</v>
      </c>
      <c r="U302" s="3">
        <v>11.741099999999999</v>
      </c>
      <c r="V302" s="3">
        <v>1.3138000000000001</v>
      </c>
      <c r="W302" s="3">
        <v>5.2835999999999999</v>
      </c>
      <c r="X302" s="3">
        <v>1196.8933</v>
      </c>
      <c r="Y302" s="3">
        <v>263.74860000000001</v>
      </c>
      <c r="Z302" s="3">
        <v>1979.422</v>
      </c>
      <c r="AA302" s="3">
        <v>139.35249999999999</v>
      </c>
      <c r="AB302" s="3">
        <v>697.87109999999996</v>
      </c>
      <c r="AC302" s="3">
        <v>138.33330000000001</v>
      </c>
      <c r="AD302" s="3">
        <v>382.44450000000001</v>
      </c>
      <c r="AE302" s="3">
        <v>46.200800000000001</v>
      </c>
      <c r="AF302" s="3">
        <v>264.44299999999998</v>
      </c>
      <c r="AG302" s="3">
        <v>35.752299999999998</v>
      </c>
      <c r="AH302" s="3">
        <v>7.7332999999999998</v>
      </c>
      <c r="AI302" s="3">
        <v>0.12509999999999999</v>
      </c>
      <c r="AJ302" s="3">
        <v>2627.2640000000001</v>
      </c>
      <c r="AK302" s="3">
        <v>7.2507000000000001</v>
      </c>
      <c r="AL302" s="3">
        <v>0.27750000000000002</v>
      </c>
      <c r="AM302" s="3">
        <v>6.1776</v>
      </c>
      <c r="AN302" s="3">
        <v>22.0212</v>
      </c>
      <c r="AO302" s="3">
        <v>38.5642</v>
      </c>
      <c r="AP302" s="3">
        <v>213.96129999999999</v>
      </c>
      <c r="AQ302" s="3">
        <v>11.4617</v>
      </c>
      <c r="AR302" s="3">
        <v>6.6710000000000003</v>
      </c>
      <c r="AS302" s="3">
        <v>284.69880000000001</v>
      </c>
      <c r="AT302" s="3">
        <v>7.3121</v>
      </c>
      <c r="AU302" s="3">
        <v>6.3303000000000003</v>
      </c>
      <c r="AV302" s="3">
        <v>95.537499999999994</v>
      </c>
      <c r="AW302" s="3">
        <v>83.211600000000004</v>
      </c>
      <c r="AX302" s="3">
        <v>0.49919999999999998</v>
      </c>
    </row>
    <row r="303" spans="1:50" x14ac:dyDescent="0.15">
      <c r="A303" s="4">
        <f t="shared" si="4"/>
        <v>1395.6139499999999</v>
      </c>
      <c r="B303" s="3">
        <v>604.38604999999995</v>
      </c>
      <c r="C303" s="3">
        <v>126.71025</v>
      </c>
      <c r="D303" s="3">
        <v>104.45945</v>
      </c>
      <c r="E303" s="3">
        <v>114.90025</v>
      </c>
      <c r="F303" s="3">
        <v>0.51854999999999996</v>
      </c>
      <c r="G303" s="3">
        <v>-0.43104999999999999</v>
      </c>
      <c r="H303" s="3">
        <v>2.6072000000000002</v>
      </c>
      <c r="I303" s="3">
        <v>28.9968</v>
      </c>
      <c r="J303" s="3">
        <v>-0.56159999999999999</v>
      </c>
      <c r="K303" s="3">
        <v>4.1171499999999996</v>
      </c>
      <c r="L303" s="3">
        <v>66.037450000000007</v>
      </c>
      <c r="M303" s="3">
        <v>33.318249999999999</v>
      </c>
      <c r="N303" s="3">
        <v>-32.688200000000002</v>
      </c>
      <c r="O303" s="3">
        <v>60.453949999999999</v>
      </c>
      <c r="P303" s="3">
        <v>0.64495000000000002</v>
      </c>
      <c r="Q303" s="3">
        <v>0.20085</v>
      </c>
      <c r="R303" s="3">
        <v>0.52170000000000005</v>
      </c>
      <c r="S303" s="3">
        <v>25.944700000000001</v>
      </c>
      <c r="T303" s="3">
        <v>0.53820000000000001</v>
      </c>
      <c r="U303" s="3">
        <v>1.0920000000000001</v>
      </c>
      <c r="V303" s="3">
        <v>8.2949999999999996E-2</v>
      </c>
      <c r="W303" s="3">
        <v>0.48615000000000003</v>
      </c>
      <c r="X303" s="3">
        <v>102.83414999999999</v>
      </c>
      <c r="Y303" s="3">
        <v>45.853749999999998</v>
      </c>
      <c r="Z303" s="3">
        <v>782.88710000000003</v>
      </c>
      <c r="AA303" s="3">
        <v>14.7136</v>
      </c>
      <c r="AB303" s="3">
        <v>98.360749999999996</v>
      </c>
      <c r="AC303" s="3">
        <v>18.207100000000001</v>
      </c>
      <c r="AD303" s="3">
        <v>58.3491</v>
      </c>
      <c r="AE303" s="3">
        <v>7.3873499999999996</v>
      </c>
      <c r="AF303" s="3">
        <v>48.560749999999999</v>
      </c>
      <c r="AG303" s="3">
        <v>6.1220999999999997</v>
      </c>
      <c r="AH303" s="3">
        <v>1.0943000000000001</v>
      </c>
      <c r="AI303" s="3">
        <v>-2.7699999999999999E-2</v>
      </c>
      <c r="AJ303" s="3">
        <v>1788.3604</v>
      </c>
      <c r="AK303" s="3">
        <v>2.5059499999999999</v>
      </c>
      <c r="AL303" s="3">
        <v>0.15759999999999999</v>
      </c>
      <c r="AM303" s="3">
        <v>2.31175</v>
      </c>
      <c r="AN303" s="3">
        <v>13.408049999999999</v>
      </c>
      <c r="AO303" s="3">
        <v>16.21585</v>
      </c>
      <c r="AP303" s="3">
        <v>64.96705</v>
      </c>
      <c r="AQ303" s="3">
        <v>3.5411000000000001</v>
      </c>
      <c r="AR303" s="3">
        <v>1.24255</v>
      </c>
      <c r="AS303" s="3">
        <v>113.92095</v>
      </c>
      <c r="AT303" s="3">
        <v>2.0576500000000002</v>
      </c>
      <c r="AU303" s="3">
        <v>2.8573499999999998</v>
      </c>
      <c r="AV303" s="3">
        <v>156.209</v>
      </c>
      <c r="AW303" s="3">
        <v>71.246549999999999</v>
      </c>
      <c r="AX303" s="3">
        <v>2.7462499999999999</v>
      </c>
    </row>
    <row r="304" spans="1:50" x14ac:dyDescent="0.15">
      <c r="A304" s="4">
        <f t="shared" si="4"/>
        <v>1393.2472499999999</v>
      </c>
      <c r="B304" s="3">
        <v>606.75274999999999</v>
      </c>
      <c r="C304" s="3">
        <v>126.78375</v>
      </c>
      <c r="D304" s="3">
        <v>104.52375000000001</v>
      </c>
      <c r="E304" s="3">
        <v>114.9765</v>
      </c>
      <c r="F304" s="3">
        <v>0.55874999999999997</v>
      </c>
      <c r="G304" s="3">
        <v>-0.53149999999999997</v>
      </c>
      <c r="H304" s="3">
        <v>1.17</v>
      </c>
      <c r="I304" s="3">
        <v>14.94525</v>
      </c>
      <c r="J304" s="3">
        <v>0.55425000000000002</v>
      </c>
      <c r="K304" s="3">
        <v>4.0220000000000002</v>
      </c>
      <c r="L304" s="3">
        <v>58.475499999999997</v>
      </c>
      <c r="M304" s="3">
        <v>29.129000000000001</v>
      </c>
      <c r="N304" s="3">
        <v>-32.178750000000001</v>
      </c>
      <c r="O304" s="3">
        <v>44.488999999999997</v>
      </c>
      <c r="P304" s="3">
        <v>1.3747499999999999</v>
      </c>
      <c r="Q304" s="3">
        <v>0.50749999999999995</v>
      </c>
      <c r="R304" s="3">
        <v>0.58950000000000002</v>
      </c>
      <c r="S304" s="3">
        <v>22.966999999999999</v>
      </c>
      <c r="T304" s="3">
        <v>0.73875000000000002</v>
      </c>
      <c r="U304" s="3">
        <v>1.48</v>
      </c>
      <c r="V304" s="3">
        <v>0.12875</v>
      </c>
      <c r="W304" s="3">
        <v>0.66849999999999998</v>
      </c>
      <c r="X304" s="3">
        <v>143.78174999999999</v>
      </c>
      <c r="Y304" s="3">
        <v>46.978499999999997</v>
      </c>
      <c r="Z304" s="3">
        <v>529.44899999999996</v>
      </c>
      <c r="AA304" s="3">
        <v>17.0215</v>
      </c>
      <c r="AB304" s="3">
        <v>89.626499999999993</v>
      </c>
      <c r="AC304" s="3">
        <v>16.679500000000001</v>
      </c>
      <c r="AD304" s="3">
        <v>52.191000000000003</v>
      </c>
      <c r="AE304" s="3">
        <v>6.2742500000000003</v>
      </c>
      <c r="AF304" s="3">
        <v>54.984000000000002</v>
      </c>
      <c r="AG304" s="3">
        <v>5.7065000000000001</v>
      </c>
      <c r="AH304" s="3">
        <v>3.0137499999999999</v>
      </c>
      <c r="AI304" s="3">
        <v>0.11325</v>
      </c>
      <c r="AJ304" s="3">
        <v>879.6875</v>
      </c>
      <c r="AK304" s="3">
        <v>3.1917499999999999</v>
      </c>
      <c r="AL304" s="3">
        <v>0.13825000000000001</v>
      </c>
      <c r="AM304" s="3">
        <v>2.4289999999999998</v>
      </c>
      <c r="AN304" s="3">
        <v>11.21425</v>
      </c>
      <c r="AO304" s="3">
        <v>10.48475</v>
      </c>
      <c r="AP304" s="3">
        <v>49.320749999999997</v>
      </c>
      <c r="AQ304" s="3">
        <v>3.0474999999999999</v>
      </c>
      <c r="AR304" s="3">
        <v>1.8939999999999999</v>
      </c>
      <c r="AS304" s="3">
        <v>88.317250000000001</v>
      </c>
      <c r="AT304" s="3">
        <v>1.478</v>
      </c>
      <c r="AU304" s="3">
        <v>2.8090000000000002</v>
      </c>
      <c r="AV304" s="3">
        <v>409.666</v>
      </c>
      <c r="AW304" s="3">
        <v>96.617750000000001</v>
      </c>
      <c r="AX304" s="3">
        <v>3.726</v>
      </c>
    </row>
    <row r="305" spans="1:50" x14ac:dyDescent="0.15">
      <c r="A305" s="4">
        <f t="shared" si="4"/>
        <v>1391.4784</v>
      </c>
      <c r="B305" s="3">
        <v>608.52160000000003</v>
      </c>
      <c r="C305" s="3">
        <v>126.83880000000001</v>
      </c>
      <c r="D305" s="3">
        <v>104.5788</v>
      </c>
      <c r="E305" s="3">
        <v>115.03879999999999</v>
      </c>
      <c r="F305" s="3">
        <v>0.72450000000000003</v>
      </c>
      <c r="G305" s="3">
        <v>-0.43</v>
      </c>
      <c r="H305" s="3">
        <v>1.6325000000000001</v>
      </c>
      <c r="I305" s="3">
        <v>13.8634</v>
      </c>
      <c r="J305" s="3">
        <v>-0.7</v>
      </c>
      <c r="K305" s="3">
        <v>4.4062000000000001</v>
      </c>
      <c r="L305" s="3">
        <v>57.944099999999999</v>
      </c>
      <c r="M305" s="3">
        <v>37.797199999999997</v>
      </c>
      <c r="N305" s="3">
        <v>-31.095199999999998</v>
      </c>
      <c r="O305" s="3">
        <v>48.343600000000002</v>
      </c>
      <c r="P305" s="3">
        <v>0.4854</v>
      </c>
      <c r="Q305" s="3">
        <v>0.22889999999999999</v>
      </c>
      <c r="R305" s="3">
        <v>0.76559999999999995</v>
      </c>
      <c r="S305" s="3">
        <v>28.648700000000002</v>
      </c>
      <c r="T305" s="3">
        <v>1.1475</v>
      </c>
      <c r="U305" s="3">
        <v>2.3975</v>
      </c>
      <c r="V305" s="3">
        <v>0.22070000000000001</v>
      </c>
      <c r="W305" s="3">
        <v>1.0068999999999999</v>
      </c>
      <c r="X305" s="3">
        <v>204.59520000000001</v>
      </c>
      <c r="Y305" s="3">
        <v>51.943800000000003</v>
      </c>
      <c r="Z305" s="3">
        <v>622.41030000000001</v>
      </c>
      <c r="AA305" s="3">
        <v>21.598400000000002</v>
      </c>
      <c r="AB305" s="3">
        <v>119.99299999999999</v>
      </c>
      <c r="AC305" s="3">
        <v>19.478999999999999</v>
      </c>
      <c r="AD305" s="3">
        <v>59.902700000000003</v>
      </c>
      <c r="AE305" s="3">
        <v>7.49</v>
      </c>
      <c r="AF305" s="3">
        <v>65.978700000000003</v>
      </c>
      <c r="AG305" s="3">
        <v>5.3036000000000003</v>
      </c>
      <c r="AH305" s="3">
        <v>1.6724000000000001</v>
      </c>
      <c r="AI305" s="3">
        <v>-2.8799999999999999E-2</v>
      </c>
      <c r="AJ305" s="3">
        <v>606.67899999999997</v>
      </c>
      <c r="AK305" s="3">
        <v>3.0638000000000001</v>
      </c>
      <c r="AL305" s="3">
        <v>0.13650000000000001</v>
      </c>
      <c r="AM305" s="3">
        <v>2.3187000000000002</v>
      </c>
      <c r="AN305" s="3">
        <v>13.263299999999999</v>
      </c>
      <c r="AO305" s="3">
        <v>9.9503000000000004</v>
      </c>
      <c r="AP305" s="3">
        <v>65.160600000000002</v>
      </c>
      <c r="AQ305" s="3">
        <v>3.1802000000000001</v>
      </c>
      <c r="AR305" s="3">
        <v>1.5339</v>
      </c>
      <c r="AS305" s="3">
        <v>97.391599999999997</v>
      </c>
      <c r="AT305" s="3">
        <v>2.0865</v>
      </c>
      <c r="AU305" s="3">
        <v>3.2806000000000002</v>
      </c>
      <c r="AV305" s="3">
        <v>140.0069</v>
      </c>
      <c r="AW305" s="3">
        <v>56.449100000000001</v>
      </c>
      <c r="AX305" s="3">
        <v>3.8031999999999999</v>
      </c>
    </row>
    <row r="306" spans="1:50" x14ac:dyDescent="0.15">
      <c r="A306" s="4">
        <f t="shared" si="4"/>
        <v>1389.7293500000001</v>
      </c>
      <c r="B306" s="3">
        <v>610.27065000000005</v>
      </c>
      <c r="C306" s="3">
        <v>126.89324999999999</v>
      </c>
      <c r="D306" s="3">
        <v>104.6266</v>
      </c>
      <c r="E306" s="3">
        <v>115.09325</v>
      </c>
      <c r="F306" s="3">
        <v>2.04915</v>
      </c>
      <c r="G306" s="3">
        <v>0.44114999999999999</v>
      </c>
      <c r="H306" s="3">
        <v>3.6013999999999999</v>
      </c>
      <c r="I306" s="3">
        <v>26.022500000000001</v>
      </c>
      <c r="J306" s="3">
        <v>0.47039999999999998</v>
      </c>
      <c r="K306" s="3">
        <v>8.0501500000000004</v>
      </c>
      <c r="L306" s="3">
        <v>90.173199999999994</v>
      </c>
      <c r="M306" s="3">
        <v>63.055050000000001</v>
      </c>
      <c r="N306" s="3">
        <v>-32.013249999999999</v>
      </c>
      <c r="O306" s="3">
        <v>101.6397</v>
      </c>
      <c r="P306" s="3">
        <v>2.88375</v>
      </c>
      <c r="Q306" s="3">
        <v>0.43264999999999998</v>
      </c>
      <c r="R306" s="3">
        <v>1.52075</v>
      </c>
      <c r="S306" s="3">
        <v>46.898600000000002</v>
      </c>
      <c r="T306" s="3">
        <v>2.9511500000000002</v>
      </c>
      <c r="U306" s="3">
        <v>6.3377999999999997</v>
      </c>
      <c r="V306" s="3">
        <v>0.68525000000000003</v>
      </c>
      <c r="W306" s="3">
        <v>2.9275500000000001</v>
      </c>
      <c r="X306" s="3">
        <v>602.4751</v>
      </c>
      <c r="Y306" s="3">
        <v>153.94325000000001</v>
      </c>
      <c r="Z306" s="3">
        <v>1630.8018</v>
      </c>
      <c r="AA306" s="3">
        <v>72.382450000000006</v>
      </c>
      <c r="AB306" s="3">
        <v>394.08199999999999</v>
      </c>
      <c r="AC306" s="3">
        <v>69.284850000000006</v>
      </c>
      <c r="AD306" s="3">
        <v>191.25890000000001</v>
      </c>
      <c r="AE306" s="3">
        <v>23.464649999999999</v>
      </c>
      <c r="AF306" s="3">
        <v>148.66139999999999</v>
      </c>
      <c r="AG306" s="3">
        <v>16.891500000000001</v>
      </c>
      <c r="AH306" s="3">
        <v>8.9204000000000008</v>
      </c>
      <c r="AI306" s="3">
        <v>0.10295</v>
      </c>
      <c r="AJ306" s="3">
        <v>898.36685</v>
      </c>
      <c r="AK306" s="3">
        <v>5.8344500000000004</v>
      </c>
      <c r="AL306" s="3">
        <v>0.25629999999999997</v>
      </c>
      <c r="AM306" s="3">
        <v>4.3605</v>
      </c>
      <c r="AN306" s="3">
        <v>23.183</v>
      </c>
      <c r="AO306" s="3">
        <v>21.161899999999999</v>
      </c>
      <c r="AP306" s="3">
        <v>124.23614999999999</v>
      </c>
      <c r="AQ306" s="3">
        <v>6.2824499999999999</v>
      </c>
      <c r="AR306" s="3">
        <v>4.8661500000000002</v>
      </c>
      <c r="AS306" s="3">
        <v>197.14914999999999</v>
      </c>
      <c r="AT306" s="3">
        <v>4.06365</v>
      </c>
      <c r="AU306" s="3">
        <v>4.1917</v>
      </c>
      <c r="AV306" s="3">
        <v>167.33369999999999</v>
      </c>
      <c r="AW306" s="3">
        <v>168.63765000000001</v>
      </c>
      <c r="AX306" s="3">
        <v>4.2968500000000001</v>
      </c>
    </row>
    <row r="307" spans="1:50" x14ac:dyDescent="0.15">
      <c r="A307" s="4">
        <f t="shared" si="4"/>
        <v>1387.7157499999998</v>
      </c>
      <c r="B307" s="3">
        <v>612.28425000000004</v>
      </c>
      <c r="C307" s="3">
        <v>126.95574999999999</v>
      </c>
      <c r="D307" s="3">
        <v>104.68575</v>
      </c>
      <c r="E307" s="3">
        <v>115.15575</v>
      </c>
      <c r="F307" s="3">
        <v>3.1614</v>
      </c>
      <c r="G307" s="3">
        <v>0.23335</v>
      </c>
      <c r="H307" s="3">
        <v>5.2113500000000004</v>
      </c>
      <c r="I307" s="3">
        <v>41.642400000000002</v>
      </c>
      <c r="J307" s="3">
        <v>2.9173499999999999</v>
      </c>
      <c r="K307" s="3">
        <v>9.3652999999999995</v>
      </c>
      <c r="L307" s="3">
        <v>107.1095</v>
      </c>
      <c r="M307" s="3">
        <v>59.088799999999999</v>
      </c>
      <c r="N307" s="3">
        <v>-34.417650000000002</v>
      </c>
      <c r="O307" s="3">
        <v>164.19905</v>
      </c>
      <c r="P307" s="3">
        <v>1.5241</v>
      </c>
      <c r="Q307" s="3">
        <v>0.69240000000000002</v>
      </c>
      <c r="R307" s="3">
        <v>2.67605</v>
      </c>
      <c r="S307" s="3">
        <v>106.7424</v>
      </c>
      <c r="T307" s="3">
        <v>6.6589</v>
      </c>
      <c r="U307" s="3">
        <v>14.1431</v>
      </c>
      <c r="V307" s="3">
        <v>1.5528500000000001</v>
      </c>
      <c r="W307" s="3">
        <v>6.0907999999999998</v>
      </c>
      <c r="X307" s="3">
        <v>1276.5393999999999</v>
      </c>
      <c r="Y307" s="3">
        <v>294.38929999999999</v>
      </c>
      <c r="Z307" s="3">
        <v>2283.3474999999999</v>
      </c>
      <c r="AA307" s="3">
        <v>151.51394999999999</v>
      </c>
      <c r="AB307" s="3">
        <v>756.86625000000004</v>
      </c>
      <c r="AC307" s="3">
        <v>146.10015000000001</v>
      </c>
      <c r="AD307" s="3">
        <v>376.42329999999998</v>
      </c>
      <c r="AE307" s="3">
        <v>49.926549999999999</v>
      </c>
      <c r="AF307" s="3">
        <v>313.92155000000002</v>
      </c>
      <c r="AG307" s="3">
        <v>35.963299999999997</v>
      </c>
      <c r="AH307" s="3">
        <v>12.50325</v>
      </c>
      <c r="AI307" s="3">
        <v>0.20394999999999999</v>
      </c>
      <c r="AJ307" s="3">
        <v>1515.55</v>
      </c>
      <c r="AK307" s="3">
        <v>9.0018999999999991</v>
      </c>
      <c r="AL307" s="3">
        <v>0.29010000000000002</v>
      </c>
      <c r="AM307" s="3">
        <v>6.5430000000000001</v>
      </c>
      <c r="AN307" s="3">
        <v>21.583449999999999</v>
      </c>
      <c r="AO307" s="3">
        <v>31.954000000000001</v>
      </c>
      <c r="AP307" s="3">
        <v>230.54345000000001</v>
      </c>
      <c r="AQ307" s="3">
        <v>12.039</v>
      </c>
      <c r="AR307" s="3">
        <v>7.8842499999999998</v>
      </c>
      <c r="AS307" s="3">
        <v>307.70125000000002</v>
      </c>
      <c r="AT307" s="3">
        <v>7.4108999999999998</v>
      </c>
      <c r="AU307" s="3">
        <v>5.8442999999999996</v>
      </c>
      <c r="AV307" s="3">
        <v>139.04214999999999</v>
      </c>
      <c r="AW307" s="3">
        <v>228.0052</v>
      </c>
      <c r="AX307" s="3">
        <v>2.1673499999999999</v>
      </c>
    </row>
    <row r="308" spans="1:50" x14ac:dyDescent="0.15">
      <c r="A308" s="4">
        <f t="shared" si="4"/>
        <v>1385.2987000000001</v>
      </c>
      <c r="B308" s="3">
        <v>614.70129999999995</v>
      </c>
      <c r="C308" s="3">
        <v>127.0295</v>
      </c>
      <c r="D308" s="3">
        <v>104.7556</v>
      </c>
      <c r="E308" s="3">
        <v>115.2295</v>
      </c>
      <c r="F308" s="3">
        <v>1.5527</v>
      </c>
      <c r="G308" s="3">
        <v>6.0999999999999999E-2</v>
      </c>
      <c r="H308" s="3">
        <v>3.298</v>
      </c>
      <c r="I308" s="3">
        <v>26.282599999999999</v>
      </c>
      <c r="J308" s="3">
        <v>1.8896999999999999</v>
      </c>
      <c r="K308" s="3">
        <v>5.2891000000000004</v>
      </c>
      <c r="L308" s="3">
        <v>80.428899999999999</v>
      </c>
      <c r="M308" s="3">
        <v>41.495800000000003</v>
      </c>
      <c r="N308" s="3">
        <v>-34.891500000000001</v>
      </c>
      <c r="O308" s="3">
        <v>83.933599999999998</v>
      </c>
      <c r="P308" s="3">
        <v>1.2441</v>
      </c>
      <c r="Q308" s="3">
        <v>0.55320000000000003</v>
      </c>
      <c r="R308" s="3">
        <v>1.0330999999999999</v>
      </c>
      <c r="S308" s="3">
        <v>46.399299999999997</v>
      </c>
      <c r="T308" s="3">
        <v>2.0569999999999999</v>
      </c>
      <c r="U308" s="3">
        <v>4.4481999999999999</v>
      </c>
      <c r="V308" s="3">
        <v>0.44180000000000003</v>
      </c>
      <c r="W308" s="3">
        <v>1.9204000000000001</v>
      </c>
      <c r="X308" s="3">
        <v>421.71539999999999</v>
      </c>
      <c r="Y308" s="3">
        <v>120.5993</v>
      </c>
      <c r="Z308" s="3">
        <v>1195.1452999999999</v>
      </c>
      <c r="AA308" s="3">
        <v>52.718499999999999</v>
      </c>
      <c r="AB308" s="3">
        <v>259.57549999999998</v>
      </c>
      <c r="AC308" s="3">
        <v>49.64</v>
      </c>
      <c r="AD308" s="3">
        <v>127.7046</v>
      </c>
      <c r="AE308" s="3">
        <v>20.212199999999999</v>
      </c>
      <c r="AF308" s="3">
        <v>121.5787</v>
      </c>
      <c r="AG308" s="3">
        <v>13.1858</v>
      </c>
      <c r="AH308" s="3">
        <v>4.7728000000000002</v>
      </c>
      <c r="AI308" s="3">
        <v>2.7000000000000001E-3</v>
      </c>
      <c r="AJ308" s="3">
        <v>656.60140000000001</v>
      </c>
      <c r="AK308" s="3">
        <v>3.9047000000000001</v>
      </c>
      <c r="AL308" s="3">
        <v>0.1588</v>
      </c>
      <c r="AM308" s="3">
        <v>3.6934</v>
      </c>
      <c r="AN308" s="3">
        <v>15.725899999999999</v>
      </c>
      <c r="AO308" s="3">
        <v>18.168299999999999</v>
      </c>
      <c r="AP308" s="3">
        <v>94.553399999999996</v>
      </c>
      <c r="AQ308" s="3">
        <v>5.0373000000000001</v>
      </c>
      <c r="AR308" s="3">
        <v>3.8068</v>
      </c>
      <c r="AS308" s="3">
        <v>185.46600000000001</v>
      </c>
      <c r="AT308" s="3">
        <v>3.2059000000000002</v>
      </c>
      <c r="AU308" s="3">
        <v>3.6856</v>
      </c>
      <c r="AV308" s="3">
        <v>135.47139999999999</v>
      </c>
      <c r="AW308" s="3">
        <v>108.4629</v>
      </c>
      <c r="AX308" s="3">
        <v>2.1497999999999999</v>
      </c>
    </row>
    <row r="309" spans="1:50" x14ac:dyDescent="0.15">
      <c r="A309" s="4">
        <f t="shared" si="4"/>
        <v>1383.3476000000001</v>
      </c>
      <c r="B309" s="3">
        <v>616.65239999999994</v>
      </c>
      <c r="C309" s="3">
        <v>127.08775</v>
      </c>
      <c r="D309" s="3">
        <v>104.80775</v>
      </c>
      <c r="E309" s="3">
        <v>115.28775</v>
      </c>
      <c r="F309" s="3">
        <v>1.66035</v>
      </c>
      <c r="G309" s="3">
        <v>0.72150000000000003</v>
      </c>
      <c r="H309" s="3">
        <v>1.978</v>
      </c>
      <c r="I309" s="3">
        <v>14.819800000000001</v>
      </c>
      <c r="J309" s="3">
        <v>4.5986500000000001</v>
      </c>
      <c r="K309" s="3">
        <v>30.359549999999999</v>
      </c>
      <c r="L309" s="3">
        <v>67.564700000000002</v>
      </c>
      <c r="M309" s="3">
        <v>37.43365</v>
      </c>
      <c r="N309" s="3">
        <v>-34.505850000000002</v>
      </c>
      <c r="O309" s="3">
        <v>48.00985</v>
      </c>
      <c r="P309" s="3">
        <v>2.0532499999999998</v>
      </c>
      <c r="Q309" s="3">
        <v>0.82410000000000005</v>
      </c>
      <c r="R309" s="3">
        <v>0.56669999999999998</v>
      </c>
      <c r="S309" s="3">
        <v>33.428800000000003</v>
      </c>
      <c r="T309" s="3">
        <v>1.2642</v>
      </c>
      <c r="U309" s="3">
        <v>2.78945</v>
      </c>
      <c r="V309" s="3">
        <v>0.27105000000000001</v>
      </c>
      <c r="W309" s="3">
        <v>1.18085</v>
      </c>
      <c r="X309" s="3">
        <v>248.17665</v>
      </c>
      <c r="Y309" s="3">
        <v>78.696899999999999</v>
      </c>
      <c r="Z309" s="3">
        <v>800.55904999999996</v>
      </c>
      <c r="AA309" s="3">
        <v>30.071950000000001</v>
      </c>
      <c r="AB309" s="3">
        <v>158.76179999999999</v>
      </c>
      <c r="AC309" s="3">
        <v>30.451450000000001</v>
      </c>
      <c r="AD309" s="3">
        <v>82.452600000000004</v>
      </c>
      <c r="AE309" s="3">
        <v>11.34515</v>
      </c>
      <c r="AF309" s="3">
        <v>72.622200000000007</v>
      </c>
      <c r="AG309" s="3">
        <v>7.4934500000000002</v>
      </c>
      <c r="AH309" s="3">
        <v>2.2953000000000001</v>
      </c>
      <c r="AI309" s="3">
        <v>-4.555E-2</v>
      </c>
      <c r="AJ309" s="3">
        <v>577.29579999999999</v>
      </c>
      <c r="AK309" s="3">
        <v>2.5977000000000001</v>
      </c>
      <c r="AL309" s="3">
        <v>0.15440000000000001</v>
      </c>
      <c r="AM309" s="3">
        <v>2.3046500000000001</v>
      </c>
      <c r="AN309" s="3">
        <v>14.0025</v>
      </c>
      <c r="AO309" s="3">
        <v>10.933450000000001</v>
      </c>
      <c r="AP309" s="3">
        <v>87.872749999999996</v>
      </c>
      <c r="AQ309" s="3">
        <v>2.5784500000000001</v>
      </c>
      <c r="AR309" s="3">
        <v>2.4157999999999999</v>
      </c>
      <c r="AS309" s="3">
        <v>134.01105000000001</v>
      </c>
      <c r="AT309" s="3">
        <v>1.9366000000000001</v>
      </c>
      <c r="AU309" s="3">
        <v>2.6060500000000002</v>
      </c>
      <c r="AV309" s="3">
        <v>157.13220000000001</v>
      </c>
      <c r="AW309" s="3">
        <v>166.57429999999999</v>
      </c>
      <c r="AX309" s="3">
        <v>0.94210000000000005</v>
      </c>
    </row>
    <row r="310" spans="1:50" x14ac:dyDescent="0.15">
      <c r="A310" s="4">
        <f t="shared" si="4"/>
        <v>1381.6419000000001</v>
      </c>
      <c r="B310" s="3">
        <v>618.35810000000004</v>
      </c>
      <c r="C310" s="3">
        <v>127.1386</v>
      </c>
      <c r="D310" s="3">
        <v>104.85145</v>
      </c>
      <c r="E310" s="3">
        <v>115.3386</v>
      </c>
      <c r="F310" s="3">
        <v>1.0545</v>
      </c>
      <c r="G310" s="3">
        <v>3.4450000000000001E-2</v>
      </c>
      <c r="H310" s="3">
        <v>3.1013000000000002</v>
      </c>
      <c r="I310" s="3">
        <v>11.7094</v>
      </c>
      <c r="J310" s="3">
        <v>1.1183000000000001</v>
      </c>
      <c r="K310" s="3">
        <v>18.031700000000001</v>
      </c>
      <c r="L310" s="3">
        <v>89.263850000000005</v>
      </c>
      <c r="M310" s="3">
        <v>42.227550000000001</v>
      </c>
      <c r="N310" s="3">
        <v>-33.783799999999999</v>
      </c>
      <c r="O310" s="3">
        <v>134.19255000000001</v>
      </c>
      <c r="P310" s="3">
        <v>1.41215</v>
      </c>
      <c r="Q310" s="3">
        <v>0.69245000000000001</v>
      </c>
      <c r="R310" s="3">
        <v>0.63295000000000001</v>
      </c>
      <c r="S310" s="3">
        <v>43.696599999999997</v>
      </c>
      <c r="T310" s="3">
        <v>1.1882999999999999</v>
      </c>
      <c r="U310" s="3">
        <v>2.2933500000000002</v>
      </c>
      <c r="V310" s="3">
        <v>0.2056</v>
      </c>
      <c r="W310" s="3">
        <v>0.98245000000000005</v>
      </c>
      <c r="X310" s="3">
        <v>213.76079999999999</v>
      </c>
      <c r="Y310" s="3">
        <v>59.787550000000003</v>
      </c>
      <c r="Z310" s="3">
        <v>673.93100000000004</v>
      </c>
      <c r="AA310" s="3">
        <v>24.89105</v>
      </c>
      <c r="AB310" s="3">
        <v>131.88900000000001</v>
      </c>
      <c r="AC310" s="3">
        <v>24.848800000000001</v>
      </c>
      <c r="AD310" s="3">
        <v>79.626999999999995</v>
      </c>
      <c r="AE310" s="3">
        <v>10.60805</v>
      </c>
      <c r="AF310" s="3">
        <v>61.29495</v>
      </c>
      <c r="AG310" s="3">
        <v>6.9920999999999998</v>
      </c>
      <c r="AH310" s="3">
        <v>2.65015</v>
      </c>
      <c r="AI310" s="3">
        <v>-3.5700000000000003E-2</v>
      </c>
      <c r="AJ310" s="3">
        <v>512.26990000000001</v>
      </c>
      <c r="AK310" s="3">
        <v>2.7315</v>
      </c>
      <c r="AL310" s="3">
        <v>0.15425</v>
      </c>
      <c r="AM310" s="3">
        <v>2.3544999999999998</v>
      </c>
      <c r="AN310" s="3">
        <v>15.8712</v>
      </c>
      <c r="AO310" s="3">
        <v>34.4711</v>
      </c>
      <c r="AP310" s="3">
        <v>67.965800000000002</v>
      </c>
      <c r="AQ310" s="3">
        <v>2.6477499999999998</v>
      </c>
      <c r="AR310" s="3">
        <v>2.3558500000000002</v>
      </c>
      <c r="AS310" s="3">
        <v>248.13155</v>
      </c>
      <c r="AT310" s="3">
        <v>1.8041</v>
      </c>
      <c r="AU310" s="3">
        <v>2.7176499999999999</v>
      </c>
      <c r="AV310" s="3">
        <v>206.71369999999999</v>
      </c>
      <c r="AW310" s="3">
        <v>410.28230000000002</v>
      </c>
      <c r="AX310" s="3">
        <v>4.8295000000000003</v>
      </c>
    </row>
    <row r="311" spans="1:50" x14ac:dyDescent="0.15">
      <c r="A311" s="4">
        <f t="shared" si="4"/>
        <v>1379.7231999999999</v>
      </c>
      <c r="B311" s="3">
        <v>620.27679999999998</v>
      </c>
      <c r="C311" s="3">
        <v>127.196</v>
      </c>
      <c r="D311" s="3">
        <v>104.90560000000001</v>
      </c>
      <c r="E311" s="3">
        <v>115.396</v>
      </c>
      <c r="F311" s="3">
        <v>1.8832</v>
      </c>
      <c r="G311" s="3">
        <v>-0.2092</v>
      </c>
      <c r="H311" s="3">
        <v>2.8283999999999998</v>
      </c>
      <c r="I311" s="3">
        <v>18.046800000000001</v>
      </c>
      <c r="J311" s="3">
        <v>-0.7</v>
      </c>
      <c r="K311" s="3">
        <v>5.0164</v>
      </c>
      <c r="L311" s="3">
        <v>68.947999999999993</v>
      </c>
      <c r="M311" s="3">
        <v>51.357999999999997</v>
      </c>
      <c r="N311" s="3">
        <v>-32.869599999999998</v>
      </c>
      <c r="O311" s="3">
        <v>79.089200000000005</v>
      </c>
      <c r="P311" s="3">
        <v>1.2356</v>
      </c>
      <c r="Q311" s="3">
        <v>0.42920000000000003</v>
      </c>
      <c r="R311" s="3">
        <v>1.6332</v>
      </c>
      <c r="S311" s="3">
        <v>40.647199999999998</v>
      </c>
      <c r="T311" s="3">
        <v>1.4732000000000001</v>
      </c>
      <c r="U311" s="3">
        <v>2.9651999999999998</v>
      </c>
      <c r="V311" s="3">
        <v>0.27760000000000001</v>
      </c>
      <c r="W311" s="3">
        <v>1.2896000000000001</v>
      </c>
      <c r="X311" s="3">
        <v>276.3492</v>
      </c>
      <c r="Y311" s="3">
        <v>72.661199999999994</v>
      </c>
      <c r="Z311" s="3">
        <v>604.654</v>
      </c>
      <c r="AA311" s="3">
        <v>33.371200000000002</v>
      </c>
      <c r="AB311" s="3">
        <v>185.99199999999999</v>
      </c>
      <c r="AC311" s="3">
        <v>31.4788</v>
      </c>
      <c r="AD311" s="3">
        <v>101.63039999999999</v>
      </c>
      <c r="AE311" s="3">
        <v>13.8316</v>
      </c>
      <c r="AF311" s="3">
        <v>78.521199999999993</v>
      </c>
      <c r="AG311" s="3">
        <v>9.3496000000000006</v>
      </c>
      <c r="AH311" s="3">
        <v>3.3883999999999999</v>
      </c>
      <c r="AI311" s="3">
        <v>2.0400000000000001E-2</v>
      </c>
      <c r="AJ311" s="3">
        <v>426.26479999999998</v>
      </c>
      <c r="AK311" s="3">
        <v>3.9247999999999998</v>
      </c>
      <c r="AL311" s="3">
        <v>0.13</v>
      </c>
      <c r="AM311" s="3">
        <v>5.8624000000000001</v>
      </c>
      <c r="AN311" s="3">
        <v>19.187200000000001</v>
      </c>
      <c r="AO311" s="3">
        <v>22.071200000000001</v>
      </c>
      <c r="AP311" s="3">
        <v>96.858000000000004</v>
      </c>
      <c r="AQ311" s="3">
        <v>4.9227999999999996</v>
      </c>
      <c r="AR311" s="3">
        <v>4.42</v>
      </c>
      <c r="AS311" s="3">
        <v>186.11</v>
      </c>
      <c r="AT311" s="3">
        <v>2.6608000000000001</v>
      </c>
      <c r="AU311" s="3">
        <v>3.1267999999999998</v>
      </c>
      <c r="AV311" s="3">
        <v>162.53919999999999</v>
      </c>
      <c r="AW311" s="3">
        <v>148.3108</v>
      </c>
      <c r="AX311" s="3">
        <v>1.1240000000000001</v>
      </c>
    </row>
    <row r="312" spans="1:50" x14ac:dyDescent="0.15">
      <c r="A312" s="4">
        <f t="shared" si="4"/>
        <v>1377.2883999999999</v>
      </c>
      <c r="B312" s="3">
        <v>622.71159999999998</v>
      </c>
      <c r="C312" s="3">
        <v>127.2685</v>
      </c>
      <c r="D312" s="3">
        <v>104.96850000000001</v>
      </c>
      <c r="E312" s="3">
        <v>115.46850000000001</v>
      </c>
      <c r="F312" s="3">
        <v>0.86570000000000003</v>
      </c>
      <c r="G312" s="3">
        <v>-3.0000000000000001E-3</v>
      </c>
      <c r="H312" s="3">
        <v>1.8021</v>
      </c>
      <c r="I312" s="3">
        <v>17.442799999999998</v>
      </c>
      <c r="J312" s="3">
        <v>0.61350000000000005</v>
      </c>
      <c r="K312" s="3">
        <v>3.8494999999999999</v>
      </c>
      <c r="L312" s="3">
        <v>50.004300000000001</v>
      </c>
      <c r="M312" s="3">
        <v>43.193300000000001</v>
      </c>
      <c r="N312" s="3">
        <v>-32.7121</v>
      </c>
      <c r="O312" s="3">
        <v>86.956699999999998</v>
      </c>
      <c r="P312" s="3">
        <v>1.0807</v>
      </c>
      <c r="Q312" s="3">
        <v>0.37180000000000002</v>
      </c>
      <c r="R312" s="3">
        <v>1.2558</v>
      </c>
      <c r="S312" s="3">
        <v>63.026299999999999</v>
      </c>
      <c r="T312" s="3">
        <v>1.1962999999999999</v>
      </c>
      <c r="U312" s="3">
        <v>2.6214</v>
      </c>
      <c r="V312" s="3">
        <v>0.27100000000000002</v>
      </c>
      <c r="W312" s="3">
        <v>1.2625</v>
      </c>
      <c r="X312" s="3">
        <v>282.99669999999998</v>
      </c>
      <c r="Y312" s="3">
        <v>84.924999999999997</v>
      </c>
      <c r="Z312" s="3">
        <v>586.65369999999996</v>
      </c>
      <c r="AA312" s="3">
        <v>37.780999999999999</v>
      </c>
      <c r="AB312" s="3">
        <v>212.4572</v>
      </c>
      <c r="AC312" s="3">
        <v>43.662999999999997</v>
      </c>
      <c r="AD312" s="3">
        <v>126.8329</v>
      </c>
      <c r="AE312" s="3">
        <v>18.680700000000002</v>
      </c>
      <c r="AF312" s="3">
        <v>121.9366</v>
      </c>
      <c r="AG312" s="3">
        <v>14.392899999999999</v>
      </c>
      <c r="AH312" s="3">
        <v>3.363</v>
      </c>
      <c r="AI312" s="3">
        <v>3.3E-3</v>
      </c>
      <c r="AJ312" s="3">
        <v>406.3313</v>
      </c>
      <c r="AK312" s="3">
        <v>3.5548000000000002</v>
      </c>
      <c r="AL312" s="3">
        <v>0.13700000000000001</v>
      </c>
      <c r="AM312" s="3">
        <v>7.5175000000000001</v>
      </c>
      <c r="AN312" s="3">
        <v>14.734299999999999</v>
      </c>
      <c r="AO312" s="3">
        <v>15.266500000000001</v>
      </c>
      <c r="AP312" s="3">
        <v>166.1592</v>
      </c>
      <c r="AQ312" s="3">
        <v>5.7279</v>
      </c>
      <c r="AR312" s="3">
        <v>1.2858000000000001</v>
      </c>
      <c r="AS312" s="3">
        <v>205.5909</v>
      </c>
      <c r="AT312" s="3">
        <v>4.4474</v>
      </c>
      <c r="AU312" s="3">
        <v>3.1553</v>
      </c>
      <c r="AV312" s="3">
        <v>157.71260000000001</v>
      </c>
      <c r="AW312" s="3">
        <v>104.2962</v>
      </c>
      <c r="AX312" s="3">
        <v>0.24890000000000001</v>
      </c>
    </row>
    <row r="313" spans="1:50" x14ac:dyDescent="0.15">
      <c r="A313" s="4">
        <f t="shared" si="4"/>
        <v>1375.3449000000001</v>
      </c>
      <c r="B313" s="3">
        <v>624.65509999999995</v>
      </c>
      <c r="C313" s="3">
        <v>127.3265</v>
      </c>
      <c r="D313" s="3">
        <v>105.02119999999999</v>
      </c>
      <c r="E313" s="3">
        <v>115.5265</v>
      </c>
      <c r="F313" s="3">
        <v>0.77300000000000002</v>
      </c>
      <c r="G313" s="3">
        <v>0.2031</v>
      </c>
      <c r="H313" s="3">
        <v>1.6072</v>
      </c>
      <c r="I313" s="3">
        <v>20.9298</v>
      </c>
      <c r="J313" s="3">
        <v>3.4489000000000001</v>
      </c>
      <c r="K313" s="3">
        <v>4.5689000000000002</v>
      </c>
      <c r="L313" s="3">
        <v>50.763500000000001</v>
      </c>
      <c r="M313" s="3">
        <v>45.981099999999998</v>
      </c>
      <c r="N313" s="3">
        <v>-32.644399999999997</v>
      </c>
      <c r="O313" s="3">
        <v>112.8848</v>
      </c>
      <c r="P313" s="3">
        <v>0.78959999999999997</v>
      </c>
      <c r="Q313" s="3">
        <v>0.37519999999999998</v>
      </c>
      <c r="R313" s="3">
        <v>1.4951000000000001</v>
      </c>
      <c r="S313" s="3">
        <v>76.980199999999996</v>
      </c>
      <c r="T313" s="3">
        <v>1.4278</v>
      </c>
      <c r="U313" s="3">
        <v>3.0977999999999999</v>
      </c>
      <c r="V313" s="3">
        <v>0.34870000000000001</v>
      </c>
      <c r="W313" s="3">
        <v>1.5942000000000001</v>
      </c>
      <c r="X313" s="3">
        <v>366.7704</v>
      </c>
      <c r="Y313" s="3">
        <v>114.9661</v>
      </c>
      <c r="Z313" s="3">
        <v>634.61800000000005</v>
      </c>
      <c r="AA313" s="3">
        <v>54.534300000000002</v>
      </c>
      <c r="AB313" s="3">
        <v>304.21460000000002</v>
      </c>
      <c r="AC313" s="3">
        <v>64.010099999999994</v>
      </c>
      <c r="AD313" s="3">
        <v>189.43119999999999</v>
      </c>
      <c r="AE313" s="3">
        <v>24.958600000000001</v>
      </c>
      <c r="AF313" s="3">
        <v>179.20779999999999</v>
      </c>
      <c r="AG313" s="3">
        <v>23.4724</v>
      </c>
      <c r="AH313" s="3">
        <v>3.8868999999999998</v>
      </c>
      <c r="AI313" s="3">
        <v>1.7600000000000001E-2</v>
      </c>
      <c r="AJ313" s="3">
        <v>461.0068</v>
      </c>
      <c r="AK313" s="3">
        <v>4.2873999999999999</v>
      </c>
      <c r="AL313" s="3">
        <v>0.18410000000000001</v>
      </c>
      <c r="AM313" s="3">
        <v>12.728300000000001</v>
      </c>
      <c r="AN313" s="3">
        <v>17.448799999999999</v>
      </c>
      <c r="AO313" s="3">
        <v>21.0883</v>
      </c>
      <c r="AP313" s="3">
        <v>226.9161</v>
      </c>
      <c r="AQ313" s="3">
        <v>7.1467999999999998</v>
      </c>
      <c r="AR313" s="3">
        <v>1.9657</v>
      </c>
      <c r="AS313" s="3">
        <v>248.0992</v>
      </c>
      <c r="AT313" s="3">
        <v>5.6840000000000002</v>
      </c>
      <c r="AU313" s="3">
        <v>4.6002000000000001</v>
      </c>
      <c r="AV313" s="3">
        <v>166.63409999999999</v>
      </c>
      <c r="AW313" s="3">
        <v>131.31049999999999</v>
      </c>
      <c r="AX313" s="3">
        <v>0.87129999999999996</v>
      </c>
    </row>
    <row r="314" spans="1:50" x14ac:dyDescent="0.15">
      <c r="A314" s="4">
        <f t="shared" si="4"/>
        <v>1373.3924</v>
      </c>
      <c r="B314" s="3">
        <v>626.60760000000005</v>
      </c>
      <c r="C314" s="3">
        <v>127.38475</v>
      </c>
      <c r="D314" s="3">
        <v>105.07474999999999</v>
      </c>
      <c r="E314" s="3">
        <v>115.58475</v>
      </c>
      <c r="F314" s="3">
        <v>1.5384500000000001</v>
      </c>
      <c r="G314" s="3">
        <v>0.30914999999999998</v>
      </c>
      <c r="H314" s="3">
        <v>3.3697499999999998</v>
      </c>
      <c r="I314" s="3">
        <v>26.223050000000001</v>
      </c>
      <c r="J314" s="3">
        <v>2.1382500000000002</v>
      </c>
      <c r="K314" s="3">
        <v>13.6876</v>
      </c>
      <c r="L314" s="3">
        <v>78.878699999999995</v>
      </c>
      <c r="M314" s="3">
        <v>62.506</v>
      </c>
      <c r="N314" s="3">
        <v>-32.00385</v>
      </c>
      <c r="O314" s="3">
        <v>116.197</v>
      </c>
      <c r="P314" s="3">
        <v>0.62985000000000002</v>
      </c>
      <c r="Q314" s="3">
        <v>0.3417</v>
      </c>
      <c r="R314" s="3">
        <v>1.5745499999999999</v>
      </c>
      <c r="S314" s="3">
        <v>66.571899999999999</v>
      </c>
      <c r="T314" s="3">
        <v>3.7905000000000002</v>
      </c>
      <c r="U314" s="3">
        <v>7.9928999999999997</v>
      </c>
      <c r="V314" s="3">
        <v>0.87549999999999994</v>
      </c>
      <c r="W314" s="3">
        <v>3.6016499999999998</v>
      </c>
      <c r="X314" s="3">
        <v>803.61905000000002</v>
      </c>
      <c r="Y314" s="3">
        <v>180.16704999999999</v>
      </c>
      <c r="Z314" s="3">
        <v>1039.9992</v>
      </c>
      <c r="AA314" s="3">
        <v>98.911299999999997</v>
      </c>
      <c r="AB314" s="3">
        <v>582.56820000000005</v>
      </c>
      <c r="AC314" s="3">
        <v>107.6071</v>
      </c>
      <c r="AD314" s="3">
        <v>311.05770000000001</v>
      </c>
      <c r="AE314" s="3">
        <v>42.895049999999998</v>
      </c>
      <c r="AF314" s="3">
        <v>279.44805000000002</v>
      </c>
      <c r="AG314" s="3">
        <v>38.275149999999996</v>
      </c>
      <c r="AH314" s="3">
        <v>8.0229499999999998</v>
      </c>
      <c r="AI314" s="3">
        <v>9.1200000000000003E-2</v>
      </c>
      <c r="AJ314" s="3">
        <v>1990.1365000000001</v>
      </c>
      <c r="AK314" s="3">
        <v>5.2375999999999996</v>
      </c>
      <c r="AL314" s="3">
        <v>0.23949999999999999</v>
      </c>
      <c r="AM314" s="3">
        <v>8.8349499999999992</v>
      </c>
      <c r="AN314" s="3">
        <v>23.777049999999999</v>
      </c>
      <c r="AO314" s="3">
        <v>24.471550000000001</v>
      </c>
      <c r="AP314" s="3">
        <v>204.24275</v>
      </c>
      <c r="AQ314" s="3">
        <v>12.73105</v>
      </c>
      <c r="AR314" s="3">
        <v>6.7683999999999997</v>
      </c>
      <c r="AS314" s="3">
        <v>224.68205</v>
      </c>
      <c r="AT314" s="3">
        <v>9.2708499999999994</v>
      </c>
      <c r="AU314" s="3">
        <v>5.0987999999999998</v>
      </c>
      <c r="AV314" s="3">
        <v>180.37889999999999</v>
      </c>
      <c r="AW314" s="3">
        <v>108.2055</v>
      </c>
      <c r="AX314" s="3">
        <v>5.1999500000000003</v>
      </c>
    </row>
    <row r="315" spans="1:50" x14ac:dyDescent="0.15">
      <c r="A315" s="4">
        <f t="shared" si="4"/>
        <v>1371.7009</v>
      </c>
      <c r="B315" s="3">
        <v>628.29909999999995</v>
      </c>
      <c r="C315" s="3">
        <v>127.43519999999999</v>
      </c>
      <c r="D315" s="3">
        <v>105.11665000000001</v>
      </c>
      <c r="E315" s="3">
        <v>115.6352</v>
      </c>
      <c r="F315" s="3">
        <v>0.50049999999999994</v>
      </c>
      <c r="G315" s="3">
        <v>-9.1300000000000006E-2</v>
      </c>
      <c r="H315" s="3">
        <v>1.9540500000000001</v>
      </c>
      <c r="I315" s="3">
        <v>14.710050000000001</v>
      </c>
      <c r="J315" s="3">
        <v>-0.36044999999999999</v>
      </c>
      <c r="K315" s="3">
        <v>5.7301000000000002</v>
      </c>
      <c r="L315" s="3">
        <v>77.696250000000006</v>
      </c>
      <c r="M315" s="3">
        <v>55.378450000000001</v>
      </c>
      <c r="N315" s="3">
        <v>-32.083150000000003</v>
      </c>
      <c r="O315" s="3">
        <v>42.619450000000001</v>
      </c>
      <c r="P315" s="3">
        <v>0.49114999999999998</v>
      </c>
      <c r="Q315" s="3">
        <v>0.2127</v>
      </c>
      <c r="R315" s="3">
        <v>0.43309999999999998</v>
      </c>
      <c r="S315" s="3">
        <v>28.494399999999999</v>
      </c>
      <c r="T315" s="3">
        <v>1.3836999999999999</v>
      </c>
      <c r="U315" s="3">
        <v>2.8662000000000001</v>
      </c>
      <c r="V315" s="3">
        <v>0.28149999999999997</v>
      </c>
      <c r="W315" s="3">
        <v>1.2482500000000001</v>
      </c>
      <c r="X315" s="3">
        <v>259.12959999999998</v>
      </c>
      <c r="Y315" s="3">
        <v>58.420650000000002</v>
      </c>
      <c r="Z315" s="3">
        <v>382.23880000000003</v>
      </c>
      <c r="AA315" s="3">
        <v>34.71125</v>
      </c>
      <c r="AB315" s="3">
        <v>192.86605</v>
      </c>
      <c r="AC315" s="3">
        <v>32.184800000000003</v>
      </c>
      <c r="AD315" s="3">
        <v>108.82705</v>
      </c>
      <c r="AE315" s="3">
        <v>14.2644</v>
      </c>
      <c r="AF315" s="3">
        <v>89.600049999999996</v>
      </c>
      <c r="AG315" s="3">
        <v>8.1214499999999994</v>
      </c>
      <c r="AH315" s="3">
        <v>2.5895999999999999</v>
      </c>
      <c r="AI315" s="3">
        <v>-8.3000000000000001E-3</v>
      </c>
      <c r="AJ315" s="3">
        <v>630.97125000000005</v>
      </c>
      <c r="AK315" s="3">
        <v>2.3813</v>
      </c>
      <c r="AL315" s="3">
        <v>0.20519999999999999</v>
      </c>
      <c r="AM315" s="3">
        <v>2.2524999999999999</v>
      </c>
      <c r="AN315" s="3">
        <v>18.968350000000001</v>
      </c>
      <c r="AO315" s="3">
        <v>8.4089500000000008</v>
      </c>
      <c r="AP315" s="3">
        <v>52.543750000000003</v>
      </c>
      <c r="AQ315" s="3">
        <v>3.6826500000000002</v>
      </c>
      <c r="AR315" s="3">
        <v>2.0396999999999998</v>
      </c>
      <c r="AS315" s="3">
        <v>95.135000000000005</v>
      </c>
      <c r="AT315" s="3">
        <v>2.4908000000000001</v>
      </c>
      <c r="AU315" s="3">
        <v>1.5674999999999999</v>
      </c>
      <c r="AV315" s="3">
        <v>192.83625000000001</v>
      </c>
      <c r="AW315" s="3">
        <v>76.456950000000006</v>
      </c>
      <c r="AX315" s="3">
        <v>7.2958999999999996</v>
      </c>
    </row>
    <row r="316" spans="1:50" x14ac:dyDescent="0.15">
      <c r="A316" s="4">
        <f t="shared" si="4"/>
        <v>1369.58455</v>
      </c>
      <c r="B316" s="3">
        <v>630.41544999999996</v>
      </c>
      <c r="C316" s="3">
        <v>127.49825</v>
      </c>
      <c r="D316" s="3">
        <v>105.17659999999999</v>
      </c>
      <c r="E316" s="3">
        <v>115.69825</v>
      </c>
      <c r="F316" s="3">
        <v>0.45115</v>
      </c>
      <c r="G316" s="3">
        <v>7.6499999999999997E-3</v>
      </c>
      <c r="H316" s="3">
        <v>1.22915</v>
      </c>
      <c r="I316" s="3">
        <v>6.8408499999999997</v>
      </c>
      <c r="J316" s="3">
        <v>1.1871</v>
      </c>
      <c r="K316" s="3">
        <v>3.7462499999999999</v>
      </c>
      <c r="L316" s="3">
        <v>75.734399999999994</v>
      </c>
      <c r="M316" s="3">
        <v>30.0276</v>
      </c>
      <c r="N316" s="3">
        <v>-32.317300000000003</v>
      </c>
      <c r="O316" s="3">
        <v>47.159149999999997</v>
      </c>
      <c r="P316" s="3">
        <v>1.4475</v>
      </c>
      <c r="Q316" s="3">
        <v>0.51659999999999995</v>
      </c>
      <c r="R316" s="3">
        <v>0.40005000000000002</v>
      </c>
      <c r="S316" s="3">
        <v>27.050899999999999</v>
      </c>
      <c r="T316" s="3">
        <v>1.5248999999999999</v>
      </c>
      <c r="U316" s="3">
        <v>3.2793999999999999</v>
      </c>
      <c r="V316" s="3">
        <v>0.35125000000000001</v>
      </c>
      <c r="W316" s="3">
        <v>1.6368499999999999</v>
      </c>
      <c r="X316" s="3">
        <v>348.65895</v>
      </c>
      <c r="Y316" s="3">
        <v>128.84610000000001</v>
      </c>
      <c r="Z316" s="3">
        <v>1346.6329000000001</v>
      </c>
      <c r="AA316" s="3">
        <v>50.81765</v>
      </c>
      <c r="AB316" s="3">
        <v>254.16139999999999</v>
      </c>
      <c r="AC316" s="3">
        <v>54.592199999999998</v>
      </c>
      <c r="AD316" s="3">
        <v>147.00485</v>
      </c>
      <c r="AE316" s="3">
        <v>21.765899999999998</v>
      </c>
      <c r="AF316" s="3">
        <v>129.1001</v>
      </c>
      <c r="AG316" s="3">
        <v>18.314</v>
      </c>
      <c r="AH316" s="3">
        <v>12.462199999999999</v>
      </c>
      <c r="AI316" s="3">
        <v>0.20369999999999999</v>
      </c>
      <c r="AJ316" s="3">
        <v>386.87934999999999</v>
      </c>
      <c r="AK316" s="3">
        <v>4.8741000000000003</v>
      </c>
      <c r="AL316" s="3">
        <v>0.34855000000000003</v>
      </c>
      <c r="AM316" s="3">
        <v>1.98255</v>
      </c>
      <c r="AN316" s="3">
        <v>9.4914000000000005</v>
      </c>
      <c r="AO316" s="3">
        <v>8.8533000000000008</v>
      </c>
      <c r="AP316" s="3">
        <v>48.840699999999998</v>
      </c>
      <c r="AQ316" s="3">
        <v>2.4931000000000001</v>
      </c>
      <c r="AR316" s="3">
        <v>2.1231</v>
      </c>
      <c r="AS316" s="3">
        <v>112.426</v>
      </c>
      <c r="AT316" s="3">
        <v>1.7787999999999999</v>
      </c>
      <c r="AU316" s="3">
        <v>2.54555</v>
      </c>
      <c r="AV316" s="3">
        <v>408.06434999999999</v>
      </c>
      <c r="AW316" s="3">
        <v>251.62305000000001</v>
      </c>
      <c r="AX316" s="3">
        <v>4.8376000000000001</v>
      </c>
    </row>
    <row r="317" spans="1:50" x14ac:dyDescent="0.15">
      <c r="A317" s="4">
        <f t="shared" si="4"/>
        <v>1367.3175000000001</v>
      </c>
      <c r="B317" s="3">
        <v>632.6825</v>
      </c>
      <c r="C317" s="3">
        <v>127.5635</v>
      </c>
      <c r="D317" s="3">
        <v>105.23350000000001</v>
      </c>
      <c r="E317" s="3">
        <v>115.76349999999999</v>
      </c>
      <c r="F317" s="3">
        <v>1.8019000000000001</v>
      </c>
      <c r="G317" s="3">
        <v>0.31240000000000001</v>
      </c>
      <c r="H317" s="3">
        <v>2.4523999999999999</v>
      </c>
      <c r="I317" s="3">
        <v>15.951000000000001</v>
      </c>
      <c r="J317" s="3">
        <v>-0.7</v>
      </c>
      <c r="K317" s="3">
        <v>5.5857999999999999</v>
      </c>
      <c r="L317" s="3">
        <v>78.203100000000006</v>
      </c>
      <c r="M317" s="3">
        <v>40.425800000000002</v>
      </c>
      <c r="N317" s="3">
        <v>-31.896599999999999</v>
      </c>
      <c r="O317" s="3">
        <v>70.253699999999995</v>
      </c>
      <c r="P317" s="3">
        <v>1.3872</v>
      </c>
      <c r="Q317" s="3">
        <v>0.66749999999999998</v>
      </c>
      <c r="R317" s="3">
        <v>1.0784</v>
      </c>
      <c r="S317" s="3">
        <v>51.525700000000001</v>
      </c>
      <c r="T317" s="3">
        <v>2.1703000000000001</v>
      </c>
      <c r="U317" s="3">
        <v>4.6201999999999996</v>
      </c>
      <c r="V317" s="3">
        <v>0.48949999999999999</v>
      </c>
      <c r="W317" s="3">
        <v>2.1215000000000002</v>
      </c>
      <c r="X317" s="3">
        <v>444.4631</v>
      </c>
      <c r="Y317" s="3">
        <v>127.49890000000001</v>
      </c>
      <c r="Z317" s="3">
        <v>1125.0926999999999</v>
      </c>
      <c r="AA317" s="3">
        <v>57.390099999999997</v>
      </c>
      <c r="AB317" s="3">
        <v>275.97699999999998</v>
      </c>
      <c r="AC317" s="3">
        <v>55.452500000000001</v>
      </c>
      <c r="AD317" s="3">
        <v>147.54939999999999</v>
      </c>
      <c r="AE317" s="3">
        <v>18.299199999999999</v>
      </c>
      <c r="AF317" s="3">
        <v>110.8242</v>
      </c>
      <c r="AG317" s="3">
        <v>16.714200000000002</v>
      </c>
      <c r="AH317" s="3">
        <v>5.4851999999999999</v>
      </c>
      <c r="AI317" s="3">
        <v>2.47E-2</v>
      </c>
      <c r="AJ317" s="3">
        <v>461.68770000000001</v>
      </c>
      <c r="AK317" s="3">
        <v>14.838800000000001</v>
      </c>
      <c r="AL317" s="3">
        <v>0.2024</v>
      </c>
      <c r="AM317" s="3">
        <v>3.6518000000000002</v>
      </c>
      <c r="AN317" s="3">
        <v>13.2986</v>
      </c>
      <c r="AO317" s="3">
        <v>14.251300000000001</v>
      </c>
      <c r="AP317" s="3">
        <v>115.0881</v>
      </c>
      <c r="AQ317" s="3">
        <v>5.8654000000000002</v>
      </c>
      <c r="AR317" s="3">
        <v>2.7288000000000001</v>
      </c>
      <c r="AS317" s="3">
        <v>169.387</v>
      </c>
      <c r="AT317" s="3">
        <v>3.8714</v>
      </c>
      <c r="AU317" s="3">
        <v>4.8612000000000002</v>
      </c>
      <c r="AV317" s="3">
        <v>212.7783</v>
      </c>
      <c r="AW317" s="3">
        <v>152.19030000000001</v>
      </c>
      <c r="AX317" s="3">
        <v>3.3548</v>
      </c>
    </row>
    <row r="318" spans="1:50" x14ac:dyDescent="0.15">
      <c r="A318" s="4">
        <f t="shared" si="4"/>
        <v>1365.3487500000001</v>
      </c>
      <c r="B318" s="3">
        <v>634.65125</v>
      </c>
      <c r="C318" s="3">
        <v>127.61975</v>
      </c>
      <c r="D318" s="3">
        <v>105.2838</v>
      </c>
      <c r="E318" s="3">
        <v>115.8138</v>
      </c>
      <c r="F318" s="3">
        <v>0.54310000000000003</v>
      </c>
      <c r="G318" s="3">
        <v>0.76980000000000004</v>
      </c>
      <c r="H318" s="3">
        <v>1.7911999999999999</v>
      </c>
      <c r="I318" s="3">
        <v>12.583449999999999</v>
      </c>
      <c r="J318" s="3">
        <v>-0.7</v>
      </c>
      <c r="K318" s="3">
        <v>3.4457</v>
      </c>
      <c r="L318" s="3">
        <v>70.721850000000003</v>
      </c>
      <c r="M318" s="3">
        <v>30.3155</v>
      </c>
      <c r="N318" s="3">
        <v>-32.440449999999998</v>
      </c>
      <c r="O318" s="3">
        <v>48.78575</v>
      </c>
      <c r="P318" s="3">
        <v>1.8375999999999999</v>
      </c>
      <c r="Q318" s="3">
        <v>0.45490000000000003</v>
      </c>
      <c r="R318" s="3">
        <v>0.55515000000000003</v>
      </c>
      <c r="S318" s="3">
        <v>39.592500000000001</v>
      </c>
      <c r="T318" s="3">
        <v>1.4597</v>
      </c>
      <c r="U318" s="3">
        <v>3.1126999999999998</v>
      </c>
      <c r="V318" s="3">
        <v>0.32074999999999998</v>
      </c>
      <c r="W318" s="3">
        <v>1.47895</v>
      </c>
      <c r="X318" s="3">
        <v>334.47635000000002</v>
      </c>
      <c r="Y318" s="3">
        <v>98.399600000000007</v>
      </c>
      <c r="Z318" s="3">
        <v>698.40935000000002</v>
      </c>
      <c r="AA318" s="3">
        <v>47.14255</v>
      </c>
      <c r="AB318" s="3">
        <v>230.33685</v>
      </c>
      <c r="AC318" s="3">
        <v>44.039900000000003</v>
      </c>
      <c r="AD318" s="3">
        <v>130.1542</v>
      </c>
      <c r="AE318" s="3">
        <v>18.1129</v>
      </c>
      <c r="AF318" s="3">
        <v>111.07905</v>
      </c>
      <c r="AG318" s="3">
        <v>14.361599999999999</v>
      </c>
      <c r="AH318" s="3">
        <v>3.07605</v>
      </c>
      <c r="AI318" s="3">
        <v>-5.7000000000000002E-3</v>
      </c>
      <c r="AJ318" s="3">
        <v>408.97834999999998</v>
      </c>
      <c r="AK318" s="3">
        <v>5.2759999999999998</v>
      </c>
      <c r="AL318" s="3">
        <v>0.16594999999999999</v>
      </c>
      <c r="AM318" s="3">
        <v>3.3645999999999998</v>
      </c>
      <c r="AN318" s="3">
        <v>8.2558000000000007</v>
      </c>
      <c r="AO318" s="3">
        <v>8.0476500000000009</v>
      </c>
      <c r="AP318" s="3">
        <v>89.141599999999997</v>
      </c>
      <c r="AQ318" s="3">
        <v>3.6875</v>
      </c>
      <c r="AR318" s="3">
        <v>3.0777000000000001</v>
      </c>
      <c r="AS318" s="3">
        <v>108.81019999999999</v>
      </c>
      <c r="AT318" s="3">
        <v>2.16465</v>
      </c>
      <c r="AU318" s="3">
        <v>3.0678000000000001</v>
      </c>
      <c r="AV318" s="3">
        <v>252.78579999999999</v>
      </c>
      <c r="AW318" s="3">
        <v>217.71664999999999</v>
      </c>
      <c r="AX318" s="3">
        <v>1.1449499999999999</v>
      </c>
    </row>
    <row r="319" spans="1:50" x14ac:dyDescent="0.15">
      <c r="A319" s="4">
        <f t="shared" si="4"/>
        <v>1363.6322500000001</v>
      </c>
      <c r="B319" s="3">
        <v>636.36775</v>
      </c>
      <c r="C319" s="3">
        <v>127.669</v>
      </c>
      <c r="D319" s="3">
        <v>105.32899999999999</v>
      </c>
      <c r="E319" s="3">
        <v>115.85899999999999</v>
      </c>
      <c r="F319" s="3">
        <v>0.38374999999999998</v>
      </c>
      <c r="G319" s="3">
        <v>1.4072499999999999</v>
      </c>
      <c r="H319" s="3">
        <v>1.56575</v>
      </c>
      <c r="I319" s="3">
        <v>8.5877499999999998</v>
      </c>
      <c r="J319" s="3">
        <v>2.3812500000000001</v>
      </c>
      <c r="K319" s="3">
        <v>3.2762500000000001</v>
      </c>
      <c r="L319" s="3">
        <v>61.384500000000003</v>
      </c>
      <c r="M319" s="3">
        <v>45.958500000000001</v>
      </c>
      <c r="N319" s="3">
        <v>-33.353999999999999</v>
      </c>
      <c r="O319" s="3">
        <v>50.411000000000001</v>
      </c>
      <c r="P319" s="3">
        <v>2.37025</v>
      </c>
      <c r="Q319" s="3">
        <v>0.21274999999999999</v>
      </c>
      <c r="R319" s="3">
        <v>0.503</v>
      </c>
      <c r="S319" s="3">
        <v>37.549750000000003</v>
      </c>
      <c r="T319" s="3">
        <v>1.6964999999999999</v>
      </c>
      <c r="U319" s="3">
        <v>3.73</v>
      </c>
      <c r="V319" s="3">
        <v>0.36875000000000002</v>
      </c>
      <c r="W319" s="3">
        <v>1.675</v>
      </c>
      <c r="X319" s="3">
        <v>377.75074999999998</v>
      </c>
      <c r="Y319" s="3">
        <v>90.475999999999999</v>
      </c>
      <c r="Z319" s="3">
        <v>783.12175000000002</v>
      </c>
      <c r="AA319" s="3">
        <v>51.555999999999997</v>
      </c>
      <c r="AB319" s="3">
        <v>265.72775000000001</v>
      </c>
      <c r="AC319" s="3">
        <v>50.59525</v>
      </c>
      <c r="AD319" s="3">
        <v>145.99100000000001</v>
      </c>
      <c r="AE319" s="3">
        <v>20.646000000000001</v>
      </c>
      <c r="AF319" s="3">
        <v>117.03025</v>
      </c>
      <c r="AG319" s="3">
        <v>13.9435</v>
      </c>
      <c r="AH319" s="3">
        <v>2.8177500000000002</v>
      </c>
      <c r="AI319" s="3">
        <v>-2.2749999999999999E-2</v>
      </c>
      <c r="AJ319" s="3">
        <v>375.2715</v>
      </c>
      <c r="AK319" s="3">
        <v>3.1139999999999999</v>
      </c>
      <c r="AL319" s="3">
        <v>0.17</v>
      </c>
      <c r="AM319" s="3">
        <v>2.83725</v>
      </c>
      <c r="AN319" s="3">
        <v>16.574750000000002</v>
      </c>
      <c r="AO319" s="3">
        <v>7.8029999999999999</v>
      </c>
      <c r="AP319" s="3">
        <v>66.789500000000004</v>
      </c>
      <c r="AQ319" s="3">
        <v>3.5024999999999999</v>
      </c>
      <c r="AR319" s="3">
        <v>1.867</v>
      </c>
      <c r="AS319" s="3">
        <v>86.012249999999995</v>
      </c>
      <c r="AT319" s="3">
        <v>1.7635000000000001</v>
      </c>
      <c r="AU319" s="3">
        <v>2.1332499999999999</v>
      </c>
      <c r="AV319" s="3">
        <v>460.36250000000001</v>
      </c>
      <c r="AW319" s="3">
        <v>219.87325000000001</v>
      </c>
      <c r="AX319" s="3">
        <v>1.8627499999999999</v>
      </c>
    </row>
    <row r="320" spans="1:50" x14ac:dyDescent="0.15">
      <c r="A320" s="4">
        <f t="shared" si="4"/>
        <v>1361.7625</v>
      </c>
      <c r="B320" s="3">
        <v>638.23749999999995</v>
      </c>
      <c r="C320" s="3">
        <v>127.7225</v>
      </c>
      <c r="D320" s="3">
        <v>105.38249999999999</v>
      </c>
      <c r="E320" s="3">
        <v>115.91249999999999</v>
      </c>
      <c r="F320" s="3">
        <v>0.41199999999999998</v>
      </c>
      <c r="G320" s="3">
        <v>0.3725</v>
      </c>
      <c r="H320" s="3">
        <v>1.657</v>
      </c>
      <c r="I320" s="3">
        <v>7.952</v>
      </c>
      <c r="J320" s="3">
        <v>2.0710000000000002</v>
      </c>
      <c r="K320" s="3">
        <v>4.819</v>
      </c>
      <c r="L320" s="3">
        <v>41.3825</v>
      </c>
      <c r="M320" s="3">
        <v>39.2395</v>
      </c>
      <c r="N320" s="3">
        <v>-31.906500000000001</v>
      </c>
      <c r="O320" s="3">
        <v>45.478000000000002</v>
      </c>
      <c r="P320" s="3">
        <v>0.66449999999999998</v>
      </c>
      <c r="Q320" s="3">
        <v>0.17599999999999999</v>
      </c>
      <c r="R320" s="3">
        <v>0.44400000000000001</v>
      </c>
      <c r="S320" s="3">
        <v>25.891500000000001</v>
      </c>
      <c r="T320" s="3">
        <v>1.0075000000000001</v>
      </c>
      <c r="U320" s="3">
        <v>2.2320000000000002</v>
      </c>
      <c r="V320" s="3">
        <v>0.19750000000000001</v>
      </c>
      <c r="W320" s="3">
        <v>0.99</v>
      </c>
      <c r="X320" s="3">
        <v>206.24700000000001</v>
      </c>
      <c r="Y320" s="3">
        <v>60.290999999999997</v>
      </c>
      <c r="Z320" s="3">
        <v>559.01800000000003</v>
      </c>
      <c r="AA320" s="3">
        <v>25.766999999999999</v>
      </c>
      <c r="AB320" s="3">
        <v>141.66200000000001</v>
      </c>
      <c r="AC320" s="3">
        <v>24.192499999999999</v>
      </c>
      <c r="AD320" s="3">
        <v>73.03</v>
      </c>
      <c r="AE320" s="3">
        <v>10.888</v>
      </c>
      <c r="AF320" s="3">
        <v>59.128</v>
      </c>
      <c r="AG320" s="3">
        <v>6.5880000000000001</v>
      </c>
      <c r="AH320" s="3">
        <v>2.1720000000000002</v>
      </c>
      <c r="AI320" s="3">
        <v>0.28599999999999998</v>
      </c>
      <c r="AJ320" s="3">
        <v>278.30200000000002</v>
      </c>
      <c r="AK320" s="3">
        <v>2.669</v>
      </c>
      <c r="AL320" s="3">
        <v>0.1105</v>
      </c>
      <c r="AM320" s="3">
        <v>2.0665</v>
      </c>
      <c r="AN320" s="3">
        <v>14.390499999999999</v>
      </c>
      <c r="AO320" s="3">
        <v>7.431</v>
      </c>
      <c r="AP320" s="3">
        <v>51.857999999999997</v>
      </c>
      <c r="AQ320" s="3">
        <v>3.6894999999999998</v>
      </c>
      <c r="AR320" s="3">
        <v>1.1539999999999999</v>
      </c>
      <c r="AS320" s="3">
        <v>80.257999999999996</v>
      </c>
      <c r="AT320" s="3">
        <v>2.1190000000000002</v>
      </c>
      <c r="AU320" s="3">
        <v>2.5099999999999998</v>
      </c>
      <c r="AV320" s="3">
        <v>196.75899999999999</v>
      </c>
      <c r="AW320" s="3">
        <v>84.138000000000005</v>
      </c>
      <c r="AX320" s="3">
        <v>2.4950000000000001</v>
      </c>
    </row>
    <row r="321" spans="1:50" x14ac:dyDescent="0.15">
      <c r="A321" s="4">
        <f t="shared" si="4"/>
        <v>1359.3135</v>
      </c>
      <c r="B321" s="3">
        <v>640.68650000000002</v>
      </c>
      <c r="C321" s="3">
        <v>127.79275</v>
      </c>
      <c r="D321" s="3">
        <v>105.443</v>
      </c>
      <c r="E321" s="3">
        <v>115.98275</v>
      </c>
      <c r="F321" s="3">
        <v>3.4261499999999998</v>
      </c>
      <c r="G321" s="3">
        <v>0.49159999999999998</v>
      </c>
      <c r="H321" s="3">
        <v>2.2320500000000001</v>
      </c>
      <c r="I321" s="3">
        <v>24.723299999999998</v>
      </c>
      <c r="J321" s="3">
        <v>3.7312500000000002</v>
      </c>
      <c r="K321" s="3">
        <v>6.6482999999999999</v>
      </c>
      <c r="L321" s="3">
        <v>54.939599999999999</v>
      </c>
      <c r="M321" s="3">
        <v>47.074100000000001</v>
      </c>
      <c r="N321" s="3">
        <v>-30.814299999999999</v>
      </c>
      <c r="O321" s="3">
        <v>102.3009</v>
      </c>
      <c r="P321" s="3">
        <v>0.96675</v>
      </c>
      <c r="Q321" s="3">
        <v>0.45024999999999998</v>
      </c>
      <c r="R321" s="3">
        <v>2.0639500000000002</v>
      </c>
      <c r="S321" s="3">
        <v>44.873449999999998</v>
      </c>
      <c r="T321" s="3">
        <v>3.2641</v>
      </c>
      <c r="U321" s="3">
        <v>7.1304499999999997</v>
      </c>
      <c r="V321" s="3">
        <v>0.79905000000000004</v>
      </c>
      <c r="W321" s="3">
        <v>3.37805</v>
      </c>
      <c r="X321" s="3">
        <v>742.54259999999999</v>
      </c>
      <c r="Y321" s="3">
        <v>177.16225</v>
      </c>
      <c r="Z321" s="3">
        <v>976.97680000000003</v>
      </c>
      <c r="AA321" s="3">
        <v>96.991600000000005</v>
      </c>
      <c r="AB321" s="3">
        <v>501.08335</v>
      </c>
      <c r="AC321" s="3">
        <v>97.480900000000005</v>
      </c>
      <c r="AD321" s="3">
        <v>264.97595000000001</v>
      </c>
      <c r="AE321" s="3">
        <v>32.393599999999999</v>
      </c>
      <c r="AF321" s="3">
        <v>190.60874999999999</v>
      </c>
      <c r="AG321" s="3">
        <v>25.699950000000001</v>
      </c>
      <c r="AH321" s="3">
        <v>4.8894000000000002</v>
      </c>
      <c r="AI321" s="3">
        <v>8.14E-2</v>
      </c>
      <c r="AJ321" s="3">
        <v>783.35374999999999</v>
      </c>
      <c r="AK321" s="3">
        <v>5.9465000000000003</v>
      </c>
      <c r="AL321" s="3">
        <v>0.16855000000000001</v>
      </c>
      <c r="AM321" s="3">
        <v>4.8367500000000003</v>
      </c>
      <c r="AN321" s="3">
        <v>15.9839</v>
      </c>
      <c r="AO321" s="3">
        <v>20.674600000000002</v>
      </c>
      <c r="AP321" s="3">
        <v>203.06694999999999</v>
      </c>
      <c r="AQ321" s="3">
        <v>6.3244499999999997</v>
      </c>
      <c r="AR321" s="3">
        <v>4.5380000000000003</v>
      </c>
      <c r="AS321" s="3">
        <v>169.75364999999999</v>
      </c>
      <c r="AT321" s="3">
        <v>4.1552499999999997</v>
      </c>
      <c r="AU321" s="3">
        <v>3.8744000000000001</v>
      </c>
      <c r="AV321" s="3">
        <v>119.3004</v>
      </c>
      <c r="AW321" s="3">
        <v>114.27804999999999</v>
      </c>
      <c r="AX321" s="3">
        <v>2.2976999999999999</v>
      </c>
    </row>
    <row r="322" spans="1:50" x14ac:dyDescent="0.15">
      <c r="A322" s="4">
        <f t="shared" si="4"/>
        <v>1357.30125</v>
      </c>
      <c r="B322" s="3">
        <v>642.69875000000002</v>
      </c>
      <c r="C322" s="3">
        <v>127.85025</v>
      </c>
      <c r="D322" s="3">
        <v>105.4962</v>
      </c>
      <c r="E322" s="3">
        <v>116.04025</v>
      </c>
      <c r="F322" s="3">
        <v>6.3546500000000004</v>
      </c>
      <c r="G322" s="3">
        <v>0.63805000000000001</v>
      </c>
      <c r="H322" s="3">
        <v>4.1477000000000004</v>
      </c>
      <c r="I322" s="3">
        <v>56.378399999999999</v>
      </c>
      <c r="J322" s="3">
        <v>6.4026500000000004</v>
      </c>
      <c r="K322" s="3">
        <v>11.47325</v>
      </c>
      <c r="L322" s="3">
        <v>90.955399999999997</v>
      </c>
      <c r="M322" s="3">
        <v>98.406800000000004</v>
      </c>
      <c r="N322" s="3">
        <v>-32.279049999999998</v>
      </c>
      <c r="O322" s="3">
        <v>173.51034999999999</v>
      </c>
      <c r="P322" s="3">
        <v>1.0251999999999999</v>
      </c>
      <c r="Q322" s="3">
        <v>0.41775000000000001</v>
      </c>
      <c r="R322" s="3">
        <v>3.6316000000000002</v>
      </c>
      <c r="S322" s="3">
        <v>70.527050000000003</v>
      </c>
      <c r="T322" s="3">
        <v>5.38565</v>
      </c>
      <c r="U322" s="3">
        <v>11.5105</v>
      </c>
      <c r="V322" s="3">
        <v>1.3045500000000001</v>
      </c>
      <c r="W322" s="3">
        <v>5.3903499999999998</v>
      </c>
      <c r="X322" s="3">
        <v>1237.7994000000001</v>
      </c>
      <c r="Y322" s="3">
        <v>271.69754999999998</v>
      </c>
      <c r="Z322" s="3">
        <v>1433.299</v>
      </c>
      <c r="AA322" s="3">
        <v>156.88630000000001</v>
      </c>
      <c r="AB322" s="3">
        <v>780.80610000000001</v>
      </c>
      <c r="AC322" s="3">
        <v>151.024</v>
      </c>
      <c r="AD322" s="3">
        <v>410.47615000000002</v>
      </c>
      <c r="AE322" s="3">
        <v>50.67165</v>
      </c>
      <c r="AF322" s="3">
        <v>304.14935000000003</v>
      </c>
      <c r="AG322" s="3">
        <v>42.303199999999997</v>
      </c>
      <c r="AH322" s="3">
        <v>8.1041500000000006</v>
      </c>
      <c r="AI322" s="3">
        <v>0.16825000000000001</v>
      </c>
      <c r="AJ322" s="3">
        <v>1220.2705000000001</v>
      </c>
      <c r="AK322" s="3">
        <v>9.6037499999999998</v>
      </c>
      <c r="AL322" s="3">
        <v>0.25114999999999998</v>
      </c>
      <c r="AM322" s="3">
        <v>6.0129999999999999</v>
      </c>
      <c r="AN322" s="3">
        <v>31.762650000000001</v>
      </c>
      <c r="AO322" s="3">
        <v>33.520299999999999</v>
      </c>
      <c r="AP322" s="3">
        <v>184.68270000000001</v>
      </c>
      <c r="AQ322" s="3">
        <v>9.6377000000000006</v>
      </c>
      <c r="AR322" s="3">
        <v>6.28925</v>
      </c>
      <c r="AS322" s="3">
        <v>280.69824999999997</v>
      </c>
      <c r="AT322" s="3">
        <v>6.3916500000000003</v>
      </c>
      <c r="AU322" s="3">
        <v>6.1810999999999998</v>
      </c>
      <c r="AV322" s="3">
        <v>157.44159999999999</v>
      </c>
      <c r="AW322" s="3">
        <v>113.99</v>
      </c>
      <c r="AX322" s="3">
        <v>1.7359</v>
      </c>
    </row>
    <row r="323" spans="1:50" x14ac:dyDescent="0.15">
      <c r="A323" s="4">
        <f t="shared" ref="A323:A386" si="5">2000-B323</f>
        <v>1355.5163499999999</v>
      </c>
      <c r="B323" s="3">
        <v>644.48365000000001</v>
      </c>
      <c r="C323" s="3">
        <v>127.9014</v>
      </c>
      <c r="D323" s="3">
        <v>105.5414</v>
      </c>
      <c r="E323" s="3">
        <v>116.09139999999999</v>
      </c>
      <c r="F323" s="3">
        <v>1.09985</v>
      </c>
      <c r="G323" s="3">
        <v>-0.1449</v>
      </c>
      <c r="H323" s="3">
        <v>4.0801999999999996</v>
      </c>
      <c r="I323" s="3">
        <v>50.884999999999998</v>
      </c>
      <c r="J323" s="3">
        <v>1.5541499999999999</v>
      </c>
      <c r="K323" s="3">
        <v>4.9019000000000004</v>
      </c>
      <c r="L323" s="3">
        <v>63.765349999999998</v>
      </c>
      <c r="M323" s="3">
        <v>183.3289</v>
      </c>
      <c r="N323" s="3">
        <v>-32.526899999999998</v>
      </c>
      <c r="O323" s="3">
        <v>85.776449999999997</v>
      </c>
      <c r="P323" s="3">
        <v>0.91930000000000001</v>
      </c>
      <c r="Q323" s="3">
        <v>0.27839999999999998</v>
      </c>
      <c r="R323" s="3">
        <v>1.0891999999999999</v>
      </c>
      <c r="S323" s="3">
        <v>38.795850000000002</v>
      </c>
      <c r="T323" s="3">
        <v>2.0657999999999999</v>
      </c>
      <c r="U323" s="3">
        <v>4.1578999999999997</v>
      </c>
      <c r="V323" s="3">
        <v>0.42609999999999998</v>
      </c>
      <c r="W323" s="3">
        <v>1.9372</v>
      </c>
      <c r="X323" s="3">
        <v>397.35345000000001</v>
      </c>
      <c r="Y323" s="3">
        <v>92.020849999999996</v>
      </c>
      <c r="Z323" s="3">
        <v>480.14704999999998</v>
      </c>
      <c r="AA323" s="3">
        <v>52.244950000000003</v>
      </c>
      <c r="AB323" s="3">
        <v>284.09840000000003</v>
      </c>
      <c r="AC323" s="3">
        <v>54.57405</v>
      </c>
      <c r="AD323" s="3">
        <v>151.72229999999999</v>
      </c>
      <c r="AE323" s="3">
        <v>23.867550000000001</v>
      </c>
      <c r="AF323" s="3">
        <v>128.58625000000001</v>
      </c>
      <c r="AG323" s="3">
        <v>18.4833</v>
      </c>
      <c r="AH323" s="3">
        <v>4.0715500000000002</v>
      </c>
      <c r="AI323" s="3">
        <v>2.4199999999999999E-2</v>
      </c>
      <c r="AJ323" s="3">
        <v>487.83479999999997</v>
      </c>
      <c r="AK323" s="3">
        <v>3.8730000000000002</v>
      </c>
      <c r="AL323" s="3">
        <v>0.1714</v>
      </c>
      <c r="AM323" s="3">
        <v>3.6964999999999999</v>
      </c>
      <c r="AN323" s="3">
        <v>64.300749999999994</v>
      </c>
      <c r="AO323" s="3">
        <v>32.896450000000002</v>
      </c>
      <c r="AP323" s="3">
        <v>73.486149999999995</v>
      </c>
      <c r="AQ323" s="3">
        <v>6.3563499999999999</v>
      </c>
      <c r="AR323" s="3">
        <v>3.5777000000000001</v>
      </c>
      <c r="AS323" s="3">
        <v>242.88165000000001</v>
      </c>
      <c r="AT323" s="3">
        <v>4.1312499999999996</v>
      </c>
      <c r="AU323" s="3">
        <v>4.3686999999999996</v>
      </c>
      <c r="AV323" s="3">
        <v>342.60055</v>
      </c>
      <c r="AW323" s="3">
        <v>106.27294999999999</v>
      </c>
      <c r="AX323" s="3">
        <v>3.0208499999999998</v>
      </c>
    </row>
    <row r="324" spans="1:50" x14ac:dyDescent="0.15">
      <c r="A324" s="4">
        <f t="shared" si="5"/>
        <v>1353.7150000000001</v>
      </c>
      <c r="B324" s="3">
        <v>646.28499999999997</v>
      </c>
      <c r="C324" s="3">
        <v>127.953</v>
      </c>
      <c r="D324" s="3">
        <v>105.5864</v>
      </c>
      <c r="E324" s="3">
        <v>116.143</v>
      </c>
      <c r="F324" s="3">
        <v>1.3111999999999999</v>
      </c>
      <c r="G324" s="3">
        <v>-0.33539999999999998</v>
      </c>
      <c r="H324" s="3">
        <v>2.4512</v>
      </c>
      <c r="I324" s="3">
        <v>30.146599999999999</v>
      </c>
      <c r="J324" s="3">
        <v>1.7399999999999999E-2</v>
      </c>
      <c r="K324" s="3">
        <v>4.6177999999999999</v>
      </c>
      <c r="L324" s="3">
        <v>44.971400000000003</v>
      </c>
      <c r="M324" s="3">
        <v>105.5848</v>
      </c>
      <c r="N324" s="3">
        <v>-31.7712</v>
      </c>
      <c r="O324" s="3">
        <v>49.141199999999998</v>
      </c>
      <c r="P324" s="3">
        <v>0.94299999999999995</v>
      </c>
      <c r="Q324" s="3">
        <v>0.43619999999999998</v>
      </c>
      <c r="R324" s="3">
        <v>0.65300000000000002</v>
      </c>
      <c r="S324" s="3">
        <v>26.921399999999998</v>
      </c>
      <c r="T324" s="3">
        <v>1.3560000000000001</v>
      </c>
      <c r="U324" s="3">
        <v>2.6438000000000001</v>
      </c>
      <c r="V324" s="3">
        <v>0.25719999999999998</v>
      </c>
      <c r="W324" s="3">
        <v>1.2394000000000001</v>
      </c>
      <c r="X324" s="3">
        <v>233.46</v>
      </c>
      <c r="Y324" s="3">
        <v>57.930199999999999</v>
      </c>
      <c r="Z324" s="3">
        <v>291.68419999999998</v>
      </c>
      <c r="AA324" s="3">
        <v>31.184200000000001</v>
      </c>
      <c r="AB324" s="3">
        <v>181.23079999999999</v>
      </c>
      <c r="AC324" s="3">
        <v>33.9816</v>
      </c>
      <c r="AD324" s="3">
        <v>91.632000000000005</v>
      </c>
      <c r="AE324" s="3">
        <v>14.770799999999999</v>
      </c>
      <c r="AF324" s="3">
        <v>82.871200000000002</v>
      </c>
      <c r="AG324" s="3">
        <v>11.6058</v>
      </c>
      <c r="AH324" s="3">
        <v>6.2068000000000003</v>
      </c>
      <c r="AI324" s="3">
        <v>1.4E-2</v>
      </c>
      <c r="AJ324" s="3">
        <v>1073.9112</v>
      </c>
      <c r="AK324" s="3">
        <v>2.7233999999999998</v>
      </c>
      <c r="AL324" s="3">
        <v>0.15040000000000001</v>
      </c>
      <c r="AM324" s="3">
        <v>59.920400000000001</v>
      </c>
      <c r="AN324" s="3">
        <v>38.2774</v>
      </c>
      <c r="AO324" s="3">
        <v>19.3</v>
      </c>
      <c r="AP324" s="3">
        <v>50.197000000000003</v>
      </c>
      <c r="AQ324" s="3">
        <v>9.5692000000000004</v>
      </c>
      <c r="AR324" s="3">
        <v>4.2325999999999997</v>
      </c>
      <c r="AS324" s="3">
        <v>164.7294</v>
      </c>
      <c r="AT324" s="3">
        <v>2.8948</v>
      </c>
      <c r="AU324" s="3">
        <v>3.9436</v>
      </c>
      <c r="AV324" s="3">
        <v>254.26240000000001</v>
      </c>
      <c r="AW324" s="3">
        <v>122.2808</v>
      </c>
      <c r="AX324" s="3">
        <v>3.3797999999999999</v>
      </c>
    </row>
    <row r="325" spans="1:50" x14ac:dyDescent="0.15">
      <c r="A325" s="4">
        <f t="shared" si="5"/>
        <v>1351.6213499999999</v>
      </c>
      <c r="B325" s="3">
        <v>648.37864999999999</v>
      </c>
      <c r="C325" s="3">
        <v>128.01224999999999</v>
      </c>
      <c r="D325" s="3">
        <v>105.64165</v>
      </c>
      <c r="E325" s="3">
        <v>116.20225000000001</v>
      </c>
      <c r="F325" s="3">
        <v>1.4412</v>
      </c>
      <c r="G325" s="3">
        <v>-7.4149999999999994E-2</v>
      </c>
      <c r="H325" s="3">
        <v>0.99485000000000001</v>
      </c>
      <c r="I325" s="3">
        <v>10.9176</v>
      </c>
      <c r="J325" s="3">
        <v>-0.7</v>
      </c>
      <c r="K325" s="3">
        <v>4.04535</v>
      </c>
      <c r="L325" s="3">
        <v>60.146749999999997</v>
      </c>
      <c r="M325" s="3">
        <v>29.402349999999998</v>
      </c>
      <c r="N325" s="3">
        <v>-30.948799999999999</v>
      </c>
      <c r="O325" s="3">
        <v>20.197849999999999</v>
      </c>
      <c r="P325" s="3">
        <v>1.1275500000000001</v>
      </c>
      <c r="Q325" s="3">
        <v>0.70565</v>
      </c>
      <c r="R325" s="3">
        <v>0.15135000000000001</v>
      </c>
      <c r="S325" s="3">
        <v>12.727449999999999</v>
      </c>
      <c r="T325" s="3">
        <v>0.49925000000000003</v>
      </c>
      <c r="U325" s="3">
        <v>1.02075</v>
      </c>
      <c r="V325" s="3">
        <v>7.1400000000000005E-2</v>
      </c>
      <c r="W325" s="3">
        <v>0.45960000000000001</v>
      </c>
      <c r="X325" s="3">
        <v>70.353200000000001</v>
      </c>
      <c r="Y325" s="3">
        <v>52.273249999999997</v>
      </c>
      <c r="Z325" s="3">
        <v>827.25364999999999</v>
      </c>
      <c r="AA325" s="3">
        <v>10.021649999999999</v>
      </c>
      <c r="AB325" s="3">
        <v>61.631749999999997</v>
      </c>
      <c r="AC325" s="3">
        <v>7.3939000000000004</v>
      </c>
      <c r="AD325" s="3">
        <v>31.011500000000002</v>
      </c>
      <c r="AE325" s="3">
        <v>3.8931</v>
      </c>
      <c r="AF325" s="3">
        <v>25.466249999999999</v>
      </c>
      <c r="AG325" s="3">
        <v>1.1254500000000001</v>
      </c>
      <c r="AH325" s="3">
        <v>1.6275999999999999</v>
      </c>
      <c r="AI325" s="3">
        <v>-4.8399999999999999E-2</v>
      </c>
      <c r="AJ325" s="3">
        <v>412.67410000000001</v>
      </c>
      <c r="AK325" s="3">
        <v>1.6397999999999999</v>
      </c>
      <c r="AL325" s="3">
        <v>0.17044999999999999</v>
      </c>
      <c r="AM325" s="3">
        <v>19.757349999999999</v>
      </c>
      <c r="AN325" s="3">
        <v>9.7455499999999997</v>
      </c>
      <c r="AO325" s="3">
        <v>4.4191000000000003</v>
      </c>
      <c r="AP325" s="3">
        <v>31.7117</v>
      </c>
      <c r="AQ325" s="3">
        <v>3.7833000000000001</v>
      </c>
      <c r="AR325" s="3">
        <v>2.3458999999999999</v>
      </c>
      <c r="AS325" s="3">
        <v>55.91075</v>
      </c>
      <c r="AT325" s="3">
        <v>1.0464500000000001</v>
      </c>
      <c r="AU325" s="3">
        <v>2.5009999999999999</v>
      </c>
      <c r="AV325" s="3">
        <v>140.10935000000001</v>
      </c>
      <c r="AW325" s="3">
        <v>137.20415</v>
      </c>
      <c r="AX325" s="3">
        <v>1.4782999999999999</v>
      </c>
    </row>
    <row r="326" spans="1:50" x14ac:dyDescent="0.15">
      <c r="A326" s="4">
        <f t="shared" si="5"/>
        <v>1349.2570000000001</v>
      </c>
      <c r="B326" s="3">
        <v>650.74300000000005</v>
      </c>
      <c r="C326" s="3">
        <v>128.07749999999999</v>
      </c>
      <c r="D326" s="3">
        <v>105.69750000000001</v>
      </c>
      <c r="E326" s="3">
        <v>116.2675</v>
      </c>
      <c r="F326" s="3">
        <v>1.9059999999999999</v>
      </c>
      <c r="G326" s="3">
        <v>0.55549999999999999</v>
      </c>
      <c r="H326" s="3">
        <v>2.1375000000000002</v>
      </c>
      <c r="I326" s="3">
        <v>14.7</v>
      </c>
      <c r="J326" s="3">
        <v>-0.7</v>
      </c>
      <c r="K326" s="3">
        <v>6.4085000000000001</v>
      </c>
      <c r="L326" s="3">
        <v>77.039500000000004</v>
      </c>
      <c r="M326" s="3">
        <v>34.491999999999997</v>
      </c>
      <c r="N326" s="3">
        <v>-31.069500000000001</v>
      </c>
      <c r="O326" s="3">
        <v>50.650500000000001</v>
      </c>
      <c r="P326" s="3">
        <v>1.9550000000000001</v>
      </c>
      <c r="Q326" s="3">
        <v>1.0425</v>
      </c>
      <c r="R326" s="3">
        <v>0.73250000000000004</v>
      </c>
      <c r="S326" s="3">
        <v>32.210500000000003</v>
      </c>
      <c r="T326" s="3">
        <v>1.3654999999999999</v>
      </c>
      <c r="U326" s="3">
        <v>3.056</v>
      </c>
      <c r="V326" s="3">
        <v>0.29199999999999998</v>
      </c>
      <c r="W326" s="3">
        <v>1.2495000000000001</v>
      </c>
      <c r="X326" s="3">
        <v>250.97049999999999</v>
      </c>
      <c r="Y326" s="3">
        <v>85.492500000000007</v>
      </c>
      <c r="Z326" s="3">
        <v>981.577</v>
      </c>
      <c r="AA326" s="3">
        <v>34.055999999999997</v>
      </c>
      <c r="AB326" s="3">
        <v>171.3175</v>
      </c>
      <c r="AC326" s="3">
        <v>35.896500000000003</v>
      </c>
      <c r="AD326" s="3">
        <v>91.923500000000004</v>
      </c>
      <c r="AE326" s="3">
        <v>13.621</v>
      </c>
      <c r="AF326" s="3">
        <v>75.043999999999997</v>
      </c>
      <c r="AG326" s="3">
        <v>8.9194999999999993</v>
      </c>
      <c r="AH326" s="3">
        <v>2.9710000000000001</v>
      </c>
      <c r="AI326" s="3">
        <v>5.0000000000000001E-4</v>
      </c>
      <c r="AJ326" s="3">
        <v>393.75700000000001</v>
      </c>
      <c r="AK326" s="3">
        <v>2.9359999999999999</v>
      </c>
      <c r="AL326" s="3">
        <v>0.2</v>
      </c>
      <c r="AM326" s="3">
        <v>2.1745000000000001</v>
      </c>
      <c r="AN326" s="3">
        <v>11.497999999999999</v>
      </c>
      <c r="AO326" s="3">
        <v>10.3825</v>
      </c>
      <c r="AP326" s="3">
        <v>78.754499999999993</v>
      </c>
      <c r="AQ326" s="3">
        <v>4.3730000000000002</v>
      </c>
      <c r="AR326" s="3">
        <v>4.7130000000000001</v>
      </c>
      <c r="AS326" s="3">
        <v>113.8075</v>
      </c>
      <c r="AT326" s="3">
        <v>2.556</v>
      </c>
      <c r="AU326" s="3">
        <v>3.3515000000000001</v>
      </c>
      <c r="AV326" s="3">
        <v>163.48500000000001</v>
      </c>
      <c r="AW326" s="3">
        <v>246.24549999999999</v>
      </c>
      <c r="AX326" s="3">
        <v>0.95199999999999996</v>
      </c>
    </row>
    <row r="327" spans="1:50" x14ac:dyDescent="0.15">
      <c r="A327" s="4">
        <f t="shared" si="5"/>
        <v>1347.3596</v>
      </c>
      <c r="B327" s="3">
        <v>652.6404</v>
      </c>
      <c r="C327" s="3">
        <v>128.12960000000001</v>
      </c>
      <c r="D327" s="3">
        <v>105.74720000000001</v>
      </c>
      <c r="E327" s="3">
        <v>116.31959999999999</v>
      </c>
      <c r="F327" s="3">
        <v>1.1496</v>
      </c>
      <c r="G327" s="3">
        <v>0.35959999999999998</v>
      </c>
      <c r="H327" s="3">
        <v>2.6631999999999998</v>
      </c>
      <c r="I327" s="3">
        <v>23.421600000000002</v>
      </c>
      <c r="J327" s="3">
        <v>-0.7</v>
      </c>
      <c r="K327" s="3">
        <v>5.4916</v>
      </c>
      <c r="L327" s="3">
        <v>63.683199999999999</v>
      </c>
      <c r="M327" s="3">
        <v>57.436799999999998</v>
      </c>
      <c r="N327" s="3">
        <v>-32.3536</v>
      </c>
      <c r="O327" s="3">
        <v>72.501599999999996</v>
      </c>
      <c r="P327" s="3">
        <v>1.7208000000000001</v>
      </c>
      <c r="Q327" s="3">
        <v>0.81520000000000004</v>
      </c>
      <c r="R327" s="3">
        <v>1.2452000000000001</v>
      </c>
      <c r="S327" s="3">
        <v>57.057600000000001</v>
      </c>
      <c r="T327" s="3">
        <v>2.0960000000000001</v>
      </c>
      <c r="U327" s="3">
        <v>4.3983999999999996</v>
      </c>
      <c r="V327" s="3">
        <v>0.46279999999999999</v>
      </c>
      <c r="W327" s="3">
        <v>1.9772000000000001</v>
      </c>
      <c r="X327" s="3">
        <v>388.25639999999999</v>
      </c>
      <c r="Y327" s="3">
        <v>103.58280000000001</v>
      </c>
      <c r="Z327" s="3">
        <v>894.16079999999999</v>
      </c>
      <c r="AA327" s="3">
        <v>51.757599999999996</v>
      </c>
      <c r="AB327" s="3">
        <v>270.33199999999999</v>
      </c>
      <c r="AC327" s="3">
        <v>50.743200000000002</v>
      </c>
      <c r="AD327" s="3">
        <v>148.4</v>
      </c>
      <c r="AE327" s="3">
        <v>21.0244</v>
      </c>
      <c r="AF327" s="3">
        <v>97.370400000000004</v>
      </c>
      <c r="AG327" s="3">
        <v>12.3444</v>
      </c>
      <c r="AH327" s="3">
        <v>3.5072000000000001</v>
      </c>
      <c r="AI327" s="3">
        <v>3.8399999999999997E-2</v>
      </c>
      <c r="AJ327" s="3">
        <v>491.18</v>
      </c>
      <c r="AK327" s="3">
        <v>4.718</v>
      </c>
      <c r="AL327" s="3">
        <v>0.18559999999999999</v>
      </c>
      <c r="AM327" s="3">
        <v>3.7288000000000001</v>
      </c>
      <c r="AN327" s="3">
        <v>20.030799999999999</v>
      </c>
      <c r="AO327" s="3">
        <v>17.924800000000001</v>
      </c>
      <c r="AP327" s="3">
        <v>151.15360000000001</v>
      </c>
      <c r="AQ327" s="3">
        <v>9.0779999999999994</v>
      </c>
      <c r="AR327" s="3">
        <v>4.7839999999999998</v>
      </c>
      <c r="AS327" s="3">
        <v>197.8416</v>
      </c>
      <c r="AT327" s="3">
        <v>4.21</v>
      </c>
      <c r="AU327" s="3">
        <v>5.7080000000000002</v>
      </c>
      <c r="AV327" s="3">
        <v>127.0168</v>
      </c>
      <c r="AW327" s="3">
        <v>127.04640000000001</v>
      </c>
      <c r="AX327" s="3">
        <v>1.8408</v>
      </c>
    </row>
    <row r="328" spans="1:50" x14ac:dyDescent="0.15">
      <c r="A328" s="4">
        <f t="shared" si="5"/>
        <v>1345.6494</v>
      </c>
      <c r="B328" s="3">
        <v>654.35059999999999</v>
      </c>
      <c r="C328" s="3">
        <v>128.1765</v>
      </c>
      <c r="D328" s="3">
        <v>105.7865</v>
      </c>
      <c r="E328" s="3">
        <v>116.3665</v>
      </c>
      <c r="F328" s="3">
        <v>0.79010000000000002</v>
      </c>
      <c r="G328" s="3">
        <v>-0.18</v>
      </c>
      <c r="H328" s="3">
        <v>2.0004</v>
      </c>
      <c r="I328" s="3">
        <v>19.858000000000001</v>
      </c>
      <c r="J328" s="3">
        <v>-0.7</v>
      </c>
      <c r="K328" s="3">
        <v>4.6094999999999997</v>
      </c>
      <c r="L328" s="3">
        <v>72.4803</v>
      </c>
      <c r="M328" s="3">
        <v>43.820999999999998</v>
      </c>
      <c r="N328" s="3">
        <v>-32.886200000000002</v>
      </c>
      <c r="O328" s="3">
        <v>47.701900000000002</v>
      </c>
      <c r="P328" s="3">
        <v>1.3205</v>
      </c>
      <c r="Q328" s="3">
        <v>0.32569999999999999</v>
      </c>
      <c r="R328" s="3">
        <v>0.73780000000000001</v>
      </c>
      <c r="S328" s="3">
        <v>37.087899999999998</v>
      </c>
      <c r="T328" s="3">
        <v>1.2369000000000001</v>
      </c>
      <c r="U328" s="3">
        <v>2.9994999999999998</v>
      </c>
      <c r="V328" s="3">
        <v>0.25</v>
      </c>
      <c r="W328" s="3">
        <v>1.2003999999999999</v>
      </c>
      <c r="X328" s="3">
        <v>229.13570000000001</v>
      </c>
      <c r="Y328" s="3">
        <v>68.917500000000004</v>
      </c>
      <c r="Z328" s="3">
        <v>591.93579999999997</v>
      </c>
      <c r="AA328" s="3">
        <v>28.3522</v>
      </c>
      <c r="AB328" s="3">
        <v>133.54</v>
      </c>
      <c r="AC328" s="3">
        <v>26.910299999999999</v>
      </c>
      <c r="AD328" s="3">
        <v>81.793899999999994</v>
      </c>
      <c r="AE328" s="3">
        <v>13.9694</v>
      </c>
      <c r="AF328" s="3">
        <v>78.696799999999996</v>
      </c>
      <c r="AG328" s="3">
        <v>9.4117999999999995</v>
      </c>
      <c r="AH328" s="3">
        <v>2.0994999999999999</v>
      </c>
      <c r="AI328" s="3">
        <v>-1.6799999999999999E-2</v>
      </c>
      <c r="AJ328" s="3">
        <v>319.9194</v>
      </c>
      <c r="AK328" s="3">
        <v>4.3056999999999999</v>
      </c>
      <c r="AL328" s="3">
        <v>0.13669999999999999</v>
      </c>
      <c r="AM328" s="3">
        <v>2.2057000000000002</v>
      </c>
      <c r="AN328" s="3">
        <v>13.7217</v>
      </c>
      <c r="AO328" s="3">
        <v>12.4122</v>
      </c>
      <c r="AP328" s="3">
        <v>87.440600000000003</v>
      </c>
      <c r="AQ328" s="3">
        <v>5.2801</v>
      </c>
      <c r="AR328" s="3">
        <v>3.7261000000000002</v>
      </c>
      <c r="AS328" s="3">
        <v>144.91139999999999</v>
      </c>
      <c r="AT328" s="3">
        <v>2.7545999999999999</v>
      </c>
      <c r="AU328" s="3">
        <v>4.5102000000000002</v>
      </c>
      <c r="AV328" s="3">
        <v>126.9063</v>
      </c>
      <c r="AW328" s="3">
        <v>116.2933</v>
      </c>
      <c r="AX328" s="3">
        <v>1.8304</v>
      </c>
    </row>
    <row r="329" spans="1:50" x14ac:dyDescent="0.15">
      <c r="A329" s="4">
        <f t="shared" si="5"/>
        <v>1343.6656</v>
      </c>
      <c r="B329" s="3">
        <v>656.33439999999996</v>
      </c>
      <c r="C329" s="3">
        <v>128.23099999999999</v>
      </c>
      <c r="D329" s="3">
        <v>105.8368</v>
      </c>
      <c r="E329" s="3">
        <v>116.42100000000001</v>
      </c>
      <c r="F329" s="3">
        <v>1.1437999999999999</v>
      </c>
      <c r="G329" s="3">
        <v>0.1014</v>
      </c>
      <c r="H329" s="3">
        <v>2.5962000000000001</v>
      </c>
      <c r="I329" s="3">
        <v>18.850200000000001</v>
      </c>
      <c r="J329" s="3">
        <v>-0.7</v>
      </c>
      <c r="K329" s="3">
        <v>6.4215999999999998</v>
      </c>
      <c r="L329" s="3">
        <v>90.1798</v>
      </c>
      <c r="M329" s="3">
        <v>54.8628</v>
      </c>
      <c r="N329" s="3">
        <v>-32.593600000000002</v>
      </c>
      <c r="O329" s="3">
        <v>57.6008</v>
      </c>
      <c r="P329" s="3">
        <v>2.0811999999999999</v>
      </c>
      <c r="Q329" s="3">
        <v>0.45279999999999998</v>
      </c>
      <c r="R329" s="3">
        <v>0.75780000000000003</v>
      </c>
      <c r="S329" s="3">
        <v>51.2958</v>
      </c>
      <c r="T329" s="3">
        <v>1.6435999999999999</v>
      </c>
      <c r="U329" s="3">
        <v>4.1984000000000004</v>
      </c>
      <c r="V329" s="3">
        <v>0.35920000000000002</v>
      </c>
      <c r="W329" s="3">
        <v>1.5442</v>
      </c>
      <c r="X329" s="3">
        <v>296.072</v>
      </c>
      <c r="Y329" s="3">
        <v>86.573999999999998</v>
      </c>
      <c r="Z329" s="3">
        <v>581.89840000000004</v>
      </c>
      <c r="AA329" s="3">
        <v>38.989600000000003</v>
      </c>
      <c r="AB329" s="3">
        <v>195.6636</v>
      </c>
      <c r="AC329" s="3">
        <v>40.907400000000003</v>
      </c>
      <c r="AD329" s="3">
        <v>120.339</v>
      </c>
      <c r="AE329" s="3">
        <v>15.3642</v>
      </c>
      <c r="AF329" s="3">
        <v>96.948999999999998</v>
      </c>
      <c r="AG329" s="3">
        <v>13.3612</v>
      </c>
      <c r="AH329" s="3">
        <v>4.0335999999999999</v>
      </c>
      <c r="AI329" s="3">
        <v>8.9800000000000005E-2</v>
      </c>
      <c r="AJ329" s="3">
        <v>451.24099999999999</v>
      </c>
      <c r="AK329" s="3">
        <v>3.9201999999999999</v>
      </c>
      <c r="AL329" s="3">
        <v>0.151</v>
      </c>
      <c r="AM329" s="3">
        <v>2.8031999999999999</v>
      </c>
      <c r="AN329" s="3">
        <v>18.6174</v>
      </c>
      <c r="AO329" s="3">
        <v>13.544600000000001</v>
      </c>
      <c r="AP329" s="3">
        <v>101.0044</v>
      </c>
      <c r="AQ329" s="3">
        <v>5.5937999999999999</v>
      </c>
      <c r="AR329" s="3">
        <v>4.3209999999999997</v>
      </c>
      <c r="AS329" s="3">
        <v>164.07820000000001</v>
      </c>
      <c r="AT329" s="3">
        <v>3.0165999999999999</v>
      </c>
      <c r="AU329" s="3">
        <v>5.4947999999999997</v>
      </c>
      <c r="AV329" s="3">
        <v>167.78720000000001</v>
      </c>
      <c r="AW329" s="3">
        <v>154.81360000000001</v>
      </c>
      <c r="AX329" s="3">
        <v>2.9094000000000002</v>
      </c>
    </row>
    <row r="330" spans="1:50" x14ac:dyDescent="0.15">
      <c r="A330" s="4">
        <f t="shared" si="5"/>
        <v>1341.3542</v>
      </c>
      <c r="B330" s="3">
        <v>658.64580000000001</v>
      </c>
      <c r="C330" s="3">
        <v>128.2945</v>
      </c>
      <c r="D330" s="3">
        <v>105.89449999999999</v>
      </c>
      <c r="E330" s="3">
        <v>116.4845</v>
      </c>
      <c r="F330" s="3">
        <v>18.302800000000001</v>
      </c>
      <c r="G330" s="3">
        <v>0.31059999999999999</v>
      </c>
      <c r="H330" s="3">
        <v>3.8197999999999999</v>
      </c>
      <c r="I330" s="3">
        <v>21.5929</v>
      </c>
      <c r="J330" s="3">
        <v>0.39710000000000001</v>
      </c>
      <c r="K330" s="3">
        <v>31.644300000000001</v>
      </c>
      <c r="L330" s="3">
        <v>151.15729999999999</v>
      </c>
      <c r="M330" s="3">
        <v>69.267700000000005</v>
      </c>
      <c r="N330" s="3">
        <v>-30.7559</v>
      </c>
      <c r="O330" s="3">
        <v>78.365099999999998</v>
      </c>
      <c r="P330" s="3">
        <v>1.5787</v>
      </c>
      <c r="Q330" s="3">
        <v>0.34620000000000001</v>
      </c>
      <c r="R330" s="3">
        <v>1.0103</v>
      </c>
      <c r="S330" s="3">
        <v>56.482599999999998</v>
      </c>
      <c r="T330" s="3">
        <v>2.7736999999999998</v>
      </c>
      <c r="U330" s="3">
        <v>6.1837999999999997</v>
      </c>
      <c r="V330" s="3">
        <v>0.67559999999999998</v>
      </c>
      <c r="W330" s="3">
        <v>2.7372000000000001</v>
      </c>
      <c r="X330" s="3">
        <v>624.60640000000001</v>
      </c>
      <c r="Y330" s="3">
        <v>146.29349999999999</v>
      </c>
      <c r="Z330" s="3">
        <v>859.2405</v>
      </c>
      <c r="AA330" s="3">
        <v>82.241900000000001</v>
      </c>
      <c r="AB330" s="3">
        <v>412.06790000000001</v>
      </c>
      <c r="AC330" s="3">
        <v>80.150599999999997</v>
      </c>
      <c r="AD330" s="3">
        <v>231.2706</v>
      </c>
      <c r="AE330" s="3">
        <v>33.238500000000002</v>
      </c>
      <c r="AF330" s="3">
        <v>206.6294</v>
      </c>
      <c r="AG330" s="3">
        <v>27.3125</v>
      </c>
      <c r="AH330" s="3">
        <v>5.032</v>
      </c>
      <c r="AI330" s="3">
        <v>8.2699999999999996E-2</v>
      </c>
      <c r="AJ330" s="3">
        <v>648.15329999999994</v>
      </c>
      <c r="AK330" s="3">
        <v>4.0660999999999996</v>
      </c>
      <c r="AL330" s="3">
        <v>0.2145</v>
      </c>
      <c r="AM330" s="3">
        <v>3.5186999999999999</v>
      </c>
      <c r="AN330" s="3">
        <v>24.0215</v>
      </c>
      <c r="AO330" s="3">
        <v>16.3081</v>
      </c>
      <c r="AP330" s="3">
        <v>99.348200000000006</v>
      </c>
      <c r="AQ330" s="3">
        <v>6.6280999999999999</v>
      </c>
      <c r="AR330" s="3">
        <v>3.8323</v>
      </c>
      <c r="AS330" s="3">
        <v>208.08029999999999</v>
      </c>
      <c r="AT330" s="3">
        <v>3.4815999999999998</v>
      </c>
      <c r="AU330" s="3">
        <v>5.3920000000000003</v>
      </c>
      <c r="AV330" s="3">
        <v>312.15030000000002</v>
      </c>
      <c r="AW330" s="3">
        <v>160.1172</v>
      </c>
      <c r="AX330" s="3">
        <v>3.2465000000000002</v>
      </c>
    </row>
    <row r="331" spans="1:50" x14ac:dyDescent="0.15">
      <c r="A331" s="4">
        <f t="shared" si="5"/>
        <v>1339.3704</v>
      </c>
      <c r="B331" s="3">
        <v>660.62959999999998</v>
      </c>
      <c r="C331" s="3">
        <v>128.34899999999999</v>
      </c>
      <c r="D331" s="3">
        <v>105.94119999999999</v>
      </c>
      <c r="E331" s="3">
        <v>116.539</v>
      </c>
      <c r="F331" s="3">
        <v>6.5061999999999998</v>
      </c>
      <c r="G331" s="3">
        <v>0.41720000000000002</v>
      </c>
      <c r="H331" s="3">
        <v>3.2557999999999998</v>
      </c>
      <c r="I331" s="3">
        <v>22.466999999999999</v>
      </c>
      <c r="J331" s="3">
        <v>-0.35020000000000001</v>
      </c>
      <c r="K331" s="3">
        <v>14.445</v>
      </c>
      <c r="L331" s="3">
        <v>95.183800000000005</v>
      </c>
      <c r="M331" s="3">
        <v>106.9782</v>
      </c>
      <c r="N331" s="3">
        <v>-29.7254</v>
      </c>
      <c r="O331" s="3">
        <v>71.617400000000004</v>
      </c>
      <c r="P331" s="3">
        <v>3.3426</v>
      </c>
      <c r="Q331" s="3">
        <v>0.8548</v>
      </c>
      <c r="R331" s="3">
        <v>1.2898000000000001</v>
      </c>
      <c r="S331" s="3">
        <v>68.238399999999999</v>
      </c>
      <c r="T331" s="3">
        <v>2.0249999999999999</v>
      </c>
      <c r="U331" s="3">
        <v>4.4231999999999996</v>
      </c>
      <c r="V331" s="3">
        <v>0.46920000000000001</v>
      </c>
      <c r="W331" s="3">
        <v>1.9648000000000001</v>
      </c>
      <c r="X331" s="3">
        <v>463.26100000000002</v>
      </c>
      <c r="Y331" s="3">
        <v>140.17599999999999</v>
      </c>
      <c r="Z331" s="3">
        <v>611.45579999999995</v>
      </c>
      <c r="AA331" s="3">
        <v>61.985399999999998</v>
      </c>
      <c r="AB331" s="3">
        <v>333.2276</v>
      </c>
      <c r="AC331" s="3">
        <v>67.266800000000003</v>
      </c>
      <c r="AD331" s="3">
        <v>187.8158</v>
      </c>
      <c r="AE331" s="3">
        <v>27.6126</v>
      </c>
      <c r="AF331" s="3">
        <v>153.54400000000001</v>
      </c>
      <c r="AG331" s="3">
        <v>18.493600000000001</v>
      </c>
      <c r="AH331" s="3">
        <v>5.5510000000000002</v>
      </c>
      <c r="AI331" s="3">
        <v>0.03</v>
      </c>
      <c r="AJ331" s="3">
        <v>480.57139999999998</v>
      </c>
      <c r="AK331" s="3">
        <v>4.5179999999999998</v>
      </c>
      <c r="AL331" s="3">
        <v>0.191</v>
      </c>
      <c r="AM331" s="3">
        <v>5.4151999999999996</v>
      </c>
      <c r="AN331" s="3">
        <v>30.727</v>
      </c>
      <c r="AO331" s="3">
        <v>16.3218</v>
      </c>
      <c r="AP331" s="3">
        <v>199.6508</v>
      </c>
      <c r="AQ331" s="3">
        <v>14.1608</v>
      </c>
      <c r="AR331" s="3">
        <v>14.3302</v>
      </c>
      <c r="AS331" s="3">
        <v>285.31220000000002</v>
      </c>
      <c r="AT331" s="3">
        <v>12.581799999999999</v>
      </c>
      <c r="AU331" s="3">
        <v>12.042</v>
      </c>
      <c r="AV331" s="3">
        <v>226.1448</v>
      </c>
      <c r="AW331" s="3">
        <v>322.89139999999998</v>
      </c>
      <c r="AX331" s="3">
        <v>7.1916000000000002</v>
      </c>
    </row>
    <row r="332" spans="1:50" x14ac:dyDescent="0.15">
      <c r="A332" s="4">
        <f t="shared" si="5"/>
        <v>1337.6997999999999</v>
      </c>
      <c r="B332" s="3">
        <v>662.30020000000002</v>
      </c>
      <c r="C332" s="3">
        <v>128.3948</v>
      </c>
      <c r="D332" s="3">
        <v>105.98480000000001</v>
      </c>
      <c r="E332" s="3">
        <v>116.5848</v>
      </c>
      <c r="F332" s="3">
        <v>0.80900000000000005</v>
      </c>
      <c r="G332" s="3">
        <v>3.5000000000000003E-2</v>
      </c>
      <c r="H332" s="3">
        <v>2.0421</v>
      </c>
      <c r="I332" s="3">
        <v>14.5532</v>
      </c>
      <c r="J332" s="3">
        <v>-0.7</v>
      </c>
      <c r="K332" s="3">
        <v>7.0149999999999997</v>
      </c>
      <c r="L332" s="3">
        <v>54.302</v>
      </c>
      <c r="M332" s="3">
        <v>69.487700000000004</v>
      </c>
      <c r="N332" s="3">
        <v>-30.165500000000002</v>
      </c>
      <c r="O332" s="3">
        <v>43.163200000000003</v>
      </c>
      <c r="P332" s="3">
        <v>1.5492999999999999</v>
      </c>
      <c r="Q332" s="3">
        <v>0.32140000000000002</v>
      </c>
      <c r="R332" s="3">
        <v>0.77969999999999995</v>
      </c>
      <c r="S332" s="3">
        <v>37.198500000000003</v>
      </c>
      <c r="T332" s="3">
        <v>1.3063</v>
      </c>
      <c r="U332" s="3">
        <v>2.6711999999999998</v>
      </c>
      <c r="V332" s="3">
        <v>0.24210000000000001</v>
      </c>
      <c r="W332" s="3">
        <v>1.1567000000000001</v>
      </c>
      <c r="X332" s="3">
        <v>238.9178</v>
      </c>
      <c r="Y332" s="3">
        <v>81.791700000000006</v>
      </c>
      <c r="Z332" s="3">
        <v>321.0462</v>
      </c>
      <c r="AA332" s="3">
        <v>35.651899999999998</v>
      </c>
      <c r="AB332" s="3">
        <v>192.53909999999999</v>
      </c>
      <c r="AC332" s="3">
        <v>36.290199999999999</v>
      </c>
      <c r="AD332" s="3">
        <v>105.9015</v>
      </c>
      <c r="AE332" s="3">
        <v>14.8347</v>
      </c>
      <c r="AF332" s="3">
        <v>76.925399999999996</v>
      </c>
      <c r="AG332" s="3">
        <v>10.4207</v>
      </c>
      <c r="AH332" s="3">
        <v>2.2252999999999998</v>
      </c>
      <c r="AI332" s="3">
        <v>-4.7999999999999996E-3</v>
      </c>
      <c r="AJ332" s="3">
        <v>377.47</v>
      </c>
      <c r="AK332" s="3">
        <v>2.9765000000000001</v>
      </c>
      <c r="AL332" s="3">
        <v>0.1452</v>
      </c>
      <c r="AM332" s="3">
        <v>2.7892999999999999</v>
      </c>
      <c r="AN332" s="3">
        <v>28.0824</v>
      </c>
      <c r="AO332" s="3">
        <v>9.5860000000000003</v>
      </c>
      <c r="AP332" s="3">
        <v>79.385000000000005</v>
      </c>
      <c r="AQ332" s="3">
        <v>6.5860000000000003</v>
      </c>
      <c r="AR332" s="3">
        <v>11.0038</v>
      </c>
      <c r="AS332" s="3">
        <v>156.65350000000001</v>
      </c>
      <c r="AT332" s="3">
        <v>14.048999999999999</v>
      </c>
      <c r="AU332" s="3">
        <v>11.2651</v>
      </c>
      <c r="AV332" s="3">
        <v>145.99010000000001</v>
      </c>
      <c r="AW332" s="3">
        <v>136.38419999999999</v>
      </c>
      <c r="AX332" s="3">
        <v>1.4875</v>
      </c>
    </row>
    <row r="333" spans="1:50" x14ac:dyDescent="0.15">
      <c r="A333" s="4">
        <f t="shared" si="5"/>
        <v>1335.6223</v>
      </c>
      <c r="B333" s="3">
        <v>664.3777</v>
      </c>
      <c r="C333" s="3">
        <v>128.45175</v>
      </c>
      <c r="D333" s="3">
        <v>106.04125000000001</v>
      </c>
      <c r="E333" s="3">
        <v>116.64175</v>
      </c>
      <c r="F333" s="3">
        <v>0.51934999999999998</v>
      </c>
      <c r="G333" s="3">
        <v>0.6361</v>
      </c>
      <c r="H333" s="3">
        <v>1.5732999999999999</v>
      </c>
      <c r="I333" s="3">
        <v>8.5545500000000008</v>
      </c>
      <c r="J333" s="3">
        <v>-0.7</v>
      </c>
      <c r="K333" s="3">
        <v>23.989699999999999</v>
      </c>
      <c r="L333" s="3">
        <v>48.154850000000003</v>
      </c>
      <c r="M333" s="3">
        <v>47.321449999999999</v>
      </c>
      <c r="N333" s="3">
        <v>-30.995450000000002</v>
      </c>
      <c r="O333" s="3">
        <v>34.087499999999999</v>
      </c>
      <c r="P333" s="3">
        <v>0.76014999999999999</v>
      </c>
      <c r="Q333" s="3">
        <v>0.2344</v>
      </c>
      <c r="R333" s="3">
        <v>0.49145</v>
      </c>
      <c r="S333" s="3">
        <v>25.071200000000001</v>
      </c>
      <c r="T333" s="3">
        <v>1.593</v>
      </c>
      <c r="U333" s="3">
        <v>3.0253999999999999</v>
      </c>
      <c r="V333" s="3">
        <v>0.32050000000000001</v>
      </c>
      <c r="W333" s="3">
        <v>1.4148000000000001</v>
      </c>
      <c r="X333" s="3">
        <v>282.7559</v>
      </c>
      <c r="Y333" s="3">
        <v>101.8867</v>
      </c>
      <c r="Z333" s="3">
        <v>1385.7902999999999</v>
      </c>
      <c r="AA333" s="3">
        <v>39.209850000000003</v>
      </c>
      <c r="AB333" s="3">
        <v>198.89975000000001</v>
      </c>
      <c r="AC333" s="3">
        <v>34.842449999999999</v>
      </c>
      <c r="AD333" s="3">
        <v>124.15900000000001</v>
      </c>
      <c r="AE333" s="3">
        <v>18.903449999999999</v>
      </c>
      <c r="AF333" s="3">
        <v>91.364999999999995</v>
      </c>
      <c r="AG333" s="3">
        <v>12.31405</v>
      </c>
      <c r="AH333" s="3">
        <v>1.4954000000000001</v>
      </c>
      <c r="AI333" s="3">
        <v>3.6749999999999998E-2</v>
      </c>
      <c r="AJ333" s="3">
        <v>303.91025000000002</v>
      </c>
      <c r="AK333" s="3">
        <v>2.5790999999999999</v>
      </c>
      <c r="AL333" s="3">
        <v>0.30830000000000002</v>
      </c>
      <c r="AM333" s="3">
        <v>2.1526999999999998</v>
      </c>
      <c r="AN333" s="3">
        <v>15.554600000000001</v>
      </c>
      <c r="AO333" s="3">
        <v>7.2499500000000001</v>
      </c>
      <c r="AP333" s="3">
        <v>54.037999999999997</v>
      </c>
      <c r="AQ333" s="3">
        <v>3.1760999999999999</v>
      </c>
      <c r="AR333" s="3">
        <v>4.8357000000000001</v>
      </c>
      <c r="AS333" s="3">
        <v>86.806799999999996</v>
      </c>
      <c r="AT333" s="3">
        <v>2.5746000000000002</v>
      </c>
      <c r="AU333" s="3">
        <v>3.0175000000000001</v>
      </c>
      <c r="AV333" s="3">
        <v>164.06575000000001</v>
      </c>
      <c r="AW333" s="3">
        <v>76.552199999999999</v>
      </c>
      <c r="AX333" s="3">
        <v>4.1025499999999999</v>
      </c>
    </row>
    <row r="334" spans="1:50" x14ac:dyDescent="0.15">
      <c r="A334" s="4">
        <f t="shared" si="5"/>
        <v>1332.88</v>
      </c>
      <c r="B334" s="3">
        <v>667.12</v>
      </c>
      <c r="C334" s="3">
        <v>128.52500000000001</v>
      </c>
      <c r="D334" s="3">
        <v>106.105</v>
      </c>
      <c r="E334" s="3">
        <v>116.715</v>
      </c>
      <c r="F334" s="3">
        <v>1.0349999999999999</v>
      </c>
      <c r="G334" s="3">
        <v>0.37</v>
      </c>
      <c r="H334" s="3">
        <v>1.38</v>
      </c>
      <c r="I334" s="3">
        <v>14.305</v>
      </c>
      <c r="J334" s="3">
        <v>-0.7</v>
      </c>
      <c r="K334" s="3">
        <v>14.58</v>
      </c>
      <c r="L334" s="3">
        <v>43.575000000000003</v>
      </c>
      <c r="M334" s="3">
        <v>39.655000000000001</v>
      </c>
      <c r="N334" s="3">
        <v>-32.055</v>
      </c>
      <c r="O334" s="3">
        <v>47.44</v>
      </c>
      <c r="P334" s="3">
        <v>0.58499999999999996</v>
      </c>
      <c r="Q334" s="3">
        <v>0.69</v>
      </c>
      <c r="R334" s="3">
        <v>0.90500000000000003</v>
      </c>
      <c r="S334" s="3">
        <v>30.18</v>
      </c>
      <c r="T334" s="3">
        <v>1.93</v>
      </c>
      <c r="U334" s="3">
        <v>3.9</v>
      </c>
      <c r="V334" s="3">
        <v>0.41</v>
      </c>
      <c r="W334" s="3">
        <v>1.77</v>
      </c>
      <c r="X334" s="3">
        <v>374.75</v>
      </c>
      <c r="Y334" s="3">
        <v>109.15</v>
      </c>
      <c r="Z334" s="3">
        <v>1226.8150000000001</v>
      </c>
      <c r="AA334" s="3">
        <v>48.645000000000003</v>
      </c>
      <c r="AB334" s="3">
        <v>234.64500000000001</v>
      </c>
      <c r="AC334" s="3">
        <v>41.975000000000001</v>
      </c>
      <c r="AD334" s="3">
        <v>119.07</v>
      </c>
      <c r="AE334" s="3">
        <v>17.925000000000001</v>
      </c>
      <c r="AF334" s="3">
        <v>93.11</v>
      </c>
      <c r="AG334" s="3">
        <v>11.914999999999999</v>
      </c>
      <c r="AH334" s="3">
        <v>2.68</v>
      </c>
      <c r="AI334" s="3">
        <v>1.4999999999999999E-2</v>
      </c>
      <c r="AJ334" s="3">
        <v>351.22500000000002</v>
      </c>
      <c r="AK334" s="3">
        <v>3.55</v>
      </c>
      <c r="AL334" s="3">
        <v>0.23</v>
      </c>
      <c r="AM334" s="3">
        <v>2.25</v>
      </c>
      <c r="AN334" s="3">
        <v>13.83</v>
      </c>
      <c r="AO334" s="3">
        <v>8.2349999999999994</v>
      </c>
      <c r="AP334" s="3">
        <v>63.26</v>
      </c>
      <c r="AQ334" s="3">
        <v>3.18</v>
      </c>
      <c r="AR334" s="3">
        <v>3.49</v>
      </c>
      <c r="AS334" s="3">
        <v>93.76</v>
      </c>
      <c r="AT334" s="3">
        <v>2.35</v>
      </c>
      <c r="AU334" s="3">
        <v>2.72</v>
      </c>
      <c r="AV334" s="3">
        <v>111.86499999999999</v>
      </c>
      <c r="AW334" s="3">
        <v>59.39</v>
      </c>
      <c r="AX334" s="3">
        <v>5.0449999999999999</v>
      </c>
    </row>
    <row r="335" spans="1:50" x14ac:dyDescent="0.15">
      <c r="A335" s="4">
        <f t="shared" si="5"/>
        <v>1332.41635</v>
      </c>
      <c r="B335" s="3">
        <v>667.58365000000003</v>
      </c>
      <c r="C335" s="3">
        <v>128.53737000000001</v>
      </c>
      <c r="D335" s="3">
        <v>106.11573</v>
      </c>
      <c r="E335" s="3">
        <v>116.72738</v>
      </c>
      <c r="F335" s="3">
        <v>1.1265750000000001</v>
      </c>
      <c r="G335" s="3">
        <v>0.31885000000000002</v>
      </c>
      <c r="H335" s="3">
        <v>1.3486499999999999</v>
      </c>
      <c r="I335" s="3">
        <v>15.340375</v>
      </c>
      <c r="J335" s="3">
        <v>-0.7</v>
      </c>
      <c r="K335" s="3">
        <v>12.81945</v>
      </c>
      <c r="L335" s="3">
        <v>42.800325000000001</v>
      </c>
      <c r="M335" s="3">
        <v>38.428224999999998</v>
      </c>
      <c r="N335" s="3">
        <v>-32.234025000000003</v>
      </c>
      <c r="O335" s="3">
        <v>49.80115</v>
      </c>
      <c r="P335" s="3">
        <v>0.55777500000000002</v>
      </c>
      <c r="Q335" s="3">
        <v>0.76919999999999999</v>
      </c>
      <c r="R335" s="3">
        <v>0.97842499999999999</v>
      </c>
      <c r="S335" s="3">
        <v>31.1172</v>
      </c>
      <c r="T335" s="3">
        <v>1.9861</v>
      </c>
      <c r="U335" s="3">
        <v>4.0484999999999998</v>
      </c>
      <c r="V335" s="3">
        <v>0.42485000000000001</v>
      </c>
      <c r="W335" s="3">
        <v>1.8293999999999999</v>
      </c>
      <c r="X335" s="3">
        <v>390.27814999999998</v>
      </c>
      <c r="Y335" s="3">
        <v>110.21095</v>
      </c>
      <c r="Z335" s="3">
        <v>1191.2171000000001</v>
      </c>
      <c r="AA335" s="3">
        <v>50.243025000000003</v>
      </c>
      <c r="AB335" s="3">
        <v>240.70957999999999</v>
      </c>
      <c r="AC335" s="3">
        <v>43.200125</v>
      </c>
      <c r="AD335" s="3">
        <v>117.9843</v>
      </c>
      <c r="AE335" s="3">
        <v>17.714625000000002</v>
      </c>
      <c r="AF335" s="3">
        <v>93.251900000000006</v>
      </c>
      <c r="AG335" s="3">
        <v>11.826725</v>
      </c>
      <c r="AH335" s="3">
        <v>2.8879000000000001</v>
      </c>
      <c r="AI335" s="3">
        <v>1.0874999999999999E-2</v>
      </c>
      <c r="AJ335" s="3">
        <v>359.93783000000002</v>
      </c>
      <c r="AK335" s="3">
        <v>3.7199499999999999</v>
      </c>
      <c r="AL335" s="3">
        <v>0.21515000000000001</v>
      </c>
      <c r="AM335" s="3">
        <v>2.2681499999999999</v>
      </c>
      <c r="AN335" s="3">
        <v>13.615500000000001</v>
      </c>
      <c r="AO335" s="3">
        <v>8.4156750000000002</v>
      </c>
      <c r="AP335" s="3">
        <v>64.883600000000001</v>
      </c>
      <c r="AQ335" s="3">
        <v>3.1948500000000002</v>
      </c>
      <c r="AR335" s="3">
        <v>3.29365</v>
      </c>
      <c r="AS335" s="3">
        <v>95.311000000000007</v>
      </c>
      <c r="AT335" s="3">
        <v>2.3929</v>
      </c>
      <c r="AU335" s="3">
        <v>2.7249500000000002</v>
      </c>
      <c r="AV335" s="3">
        <v>102.60437</v>
      </c>
      <c r="AW335" s="3">
        <v>56.588299999999997</v>
      </c>
      <c r="AX335" s="3">
        <v>5.1827750000000004</v>
      </c>
    </row>
    <row r="336" spans="1:50" x14ac:dyDescent="0.15">
      <c r="A336" s="4">
        <f t="shared" si="5"/>
        <v>1329.66365</v>
      </c>
      <c r="B336" s="3">
        <v>670.33635000000004</v>
      </c>
      <c r="C336" s="3">
        <v>128.61075</v>
      </c>
      <c r="D336" s="3">
        <v>106.18075</v>
      </c>
      <c r="E336" s="3">
        <v>116.80074999999999</v>
      </c>
      <c r="F336" s="3">
        <v>1.3190999999999999</v>
      </c>
      <c r="G336" s="3">
        <v>6.4299999999999996E-2</v>
      </c>
      <c r="H336" s="3">
        <v>1.1771</v>
      </c>
      <c r="I336" s="3">
        <v>19.881250000000001</v>
      </c>
      <c r="J336" s="3">
        <v>-0.7</v>
      </c>
      <c r="K336" s="3">
        <v>3.8390499999999999</v>
      </c>
      <c r="L336" s="3">
        <v>41.859900000000003</v>
      </c>
      <c r="M336" s="3">
        <v>32.910150000000002</v>
      </c>
      <c r="N336" s="3">
        <v>-32.948650000000001</v>
      </c>
      <c r="O336" s="3">
        <v>57.667149999999999</v>
      </c>
      <c r="P336" s="3">
        <v>0.38990000000000002</v>
      </c>
      <c r="Q336" s="3">
        <v>1.0023</v>
      </c>
      <c r="R336" s="3">
        <v>1.1565000000000001</v>
      </c>
      <c r="S336" s="3">
        <v>33.598199999999999</v>
      </c>
      <c r="T336" s="3">
        <v>1.9453499999999999</v>
      </c>
      <c r="U336" s="3">
        <v>4.1098499999999998</v>
      </c>
      <c r="V336" s="3">
        <v>0.42259999999999998</v>
      </c>
      <c r="W336" s="3">
        <v>1.8268500000000001</v>
      </c>
      <c r="X336" s="3">
        <v>397.81754999999998</v>
      </c>
      <c r="Y336" s="3">
        <v>99.17765</v>
      </c>
      <c r="Z336" s="3">
        <v>920.23680000000002</v>
      </c>
      <c r="AA336" s="3">
        <v>48.689399999999999</v>
      </c>
      <c r="AB336" s="3">
        <v>230.83595</v>
      </c>
      <c r="AC336" s="3">
        <v>41.30095</v>
      </c>
      <c r="AD336" s="3">
        <v>97.523849999999996</v>
      </c>
      <c r="AE336" s="3">
        <v>14.616099999999999</v>
      </c>
      <c r="AF336" s="3">
        <v>82.699700000000007</v>
      </c>
      <c r="AG336" s="3">
        <v>9.04725</v>
      </c>
      <c r="AH336" s="3">
        <v>3.55945</v>
      </c>
      <c r="AI336" s="3">
        <v>-1.43E-2</v>
      </c>
      <c r="AJ336" s="3">
        <v>365.10424999999998</v>
      </c>
      <c r="AK336" s="3">
        <v>4.0489499999999996</v>
      </c>
      <c r="AL336" s="3">
        <v>0.12709999999999999</v>
      </c>
      <c r="AM336" s="3">
        <v>2.2267000000000001</v>
      </c>
      <c r="AN336" s="3">
        <v>12.166650000000001</v>
      </c>
      <c r="AO336" s="3">
        <v>8.9387000000000008</v>
      </c>
      <c r="AP336" s="3">
        <v>68.995649999999998</v>
      </c>
      <c r="AQ336" s="3">
        <v>3.0893999999999999</v>
      </c>
      <c r="AR336" s="3">
        <v>1.8957999999999999</v>
      </c>
      <c r="AS336" s="3">
        <v>98.584800000000001</v>
      </c>
      <c r="AT336" s="3">
        <v>2.4165000000000001</v>
      </c>
      <c r="AU336" s="3">
        <v>2.82525</v>
      </c>
      <c r="AV336" s="3">
        <v>57.556750000000001</v>
      </c>
      <c r="AW336" s="3">
        <v>41.56935</v>
      </c>
      <c r="AX336" s="3">
        <v>5.9488000000000003</v>
      </c>
    </row>
    <row r="337" spans="1:50" x14ac:dyDescent="0.15">
      <c r="A337" s="4">
        <f t="shared" si="5"/>
        <v>1327.6669999999999</v>
      </c>
      <c r="B337" s="3">
        <v>672.33299999999997</v>
      </c>
      <c r="C337" s="3">
        <v>128.6635</v>
      </c>
      <c r="D337" s="3">
        <v>106.23350000000001</v>
      </c>
      <c r="E337" s="3">
        <v>116.8535</v>
      </c>
      <c r="F337" s="3">
        <v>0.4002</v>
      </c>
      <c r="G337" s="3">
        <v>-1E-3</v>
      </c>
      <c r="H337" s="3">
        <v>1.0139</v>
      </c>
      <c r="I337" s="3">
        <v>16.0367</v>
      </c>
      <c r="J337" s="3">
        <v>-0.7</v>
      </c>
      <c r="K337" s="3">
        <v>3.1048</v>
      </c>
      <c r="L337" s="3">
        <v>45.892800000000001</v>
      </c>
      <c r="M337" s="3">
        <v>38.588999999999999</v>
      </c>
      <c r="N337" s="3">
        <v>-31.683</v>
      </c>
      <c r="O337" s="3">
        <v>36.695799999999998</v>
      </c>
      <c r="P337" s="3">
        <v>0.35289999999999999</v>
      </c>
      <c r="Q337" s="3">
        <v>0.36840000000000001</v>
      </c>
      <c r="R337" s="3">
        <v>0.37709999999999999</v>
      </c>
      <c r="S337" s="3">
        <v>23.544499999999999</v>
      </c>
      <c r="T337" s="3">
        <v>0.70599999999999996</v>
      </c>
      <c r="U337" s="3">
        <v>1.4765999999999999</v>
      </c>
      <c r="V337" s="3">
        <v>0.1265</v>
      </c>
      <c r="W337" s="3">
        <v>0.66059999999999997</v>
      </c>
      <c r="X337" s="3">
        <v>132.0067</v>
      </c>
      <c r="Y337" s="3">
        <v>37.148899999999998</v>
      </c>
      <c r="Z337" s="3">
        <v>592.59140000000002</v>
      </c>
      <c r="AA337" s="3">
        <v>12.3992</v>
      </c>
      <c r="AB337" s="3">
        <v>81.784999999999997</v>
      </c>
      <c r="AC337" s="3">
        <v>10.763400000000001</v>
      </c>
      <c r="AD337" s="3">
        <v>41.473300000000002</v>
      </c>
      <c r="AE337" s="3">
        <v>6.5500999999999996</v>
      </c>
      <c r="AF337" s="3">
        <v>36.214799999999997</v>
      </c>
      <c r="AG337" s="3">
        <v>0.314</v>
      </c>
      <c r="AH337" s="3">
        <v>1.9459</v>
      </c>
      <c r="AI337" s="3">
        <v>-3.5400000000000001E-2</v>
      </c>
      <c r="AJ337" s="3">
        <v>205.6001</v>
      </c>
      <c r="AK337" s="3">
        <v>1.9156</v>
      </c>
      <c r="AL337" s="3">
        <v>8.8099999999999998E-2</v>
      </c>
      <c r="AM337" s="3">
        <v>1.6212</v>
      </c>
      <c r="AN337" s="3">
        <v>11.280099999999999</v>
      </c>
      <c r="AO337" s="3">
        <v>5.9683000000000002</v>
      </c>
      <c r="AP337" s="3">
        <v>45.777700000000003</v>
      </c>
      <c r="AQ337" s="3">
        <v>2.1924000000000001</v>
      </c>
      <c r="AR337" s="3">
        <v>0.35249999999999998</v>
      </c>
      <c r="AS337" s="3">
        <v>70.472499999999997</v>
      </c>
      <c r="AT337" s="3">
        <v>1.4778</v>
      </c>
      <c r="AU337" s="3">
        <v>2.6356000000000002</v>
      </c>
      <c r="AV337" s="3">
        <v>69.433400000000006</v>
      </c>
      <c r="AW337" s="3">
        <v>37.1554</v>
      </c>
      <c r="AX337" s="3">
        <v>6.1595000000000004</v>
      </c>
    </row>
    <row r="338" spans="1:50" x14ac:dyDescent="0.15">
      <c r="A338" s="4">
        <f t="shared" si="5"/>
        <v>1325.672</v>
      </c>
      <c r="B338" s="3">
        <v>674.32799999999997</v>
      </c>
      <c r="C338" s="3">
        <v>128.71600000000001</v>
      </c>
      <c r="D338" s="3">
        <v>106.28279999999999</v>
      </c>
      <c r="E338" s="3">
        <v>116.90600000000001</v>
      </c>
      <c r="F338" s="3">
        <v>1.2108000000000001</v>
      </c>
      <c r="G338" s="3">
        <v>0.2248</v>
      </c>
      <c r="H338" s="3">
        <v>1.3560000000000001</v>
      </c>
      <c r="I338" s="3">
        <v>16.866399999999999</v>
      </c>
      <c r="J338" s="3">
        <v>-0.7</v>
      </c>
      <c r="K338" s="3">
        <v>3.4487999999999999</v>
      </c>
      <c r="L338" s="3">
        <v>37.386400000000002</v>
      </c>
      <c r="M338" s="3">
        <v>56.803600000000003</v>
      </c>
      <c r="N338" s="3">
        <v>-30.021999999999998</v>
      </c>
      <c r="O338" s="3">
        <v>45.874400000000001</v>
      </c>
      <c r="P338" s="3">
        <v>0.65880000000000005</v>
      </c>
      <c r="Q338" s="3">
        <v>0.32600000000000001</v>
      </c>
      <c r="R338" s="3">
        <v>0.61839999999999995</v>
      </c>
      <c r="S338" s="3">
        <v>33.662799999999997</v>
      </c>
      <c r="T338" s="3">
        <v>1.5775999999999999</v>
      </c>
      <c r="U338" s="3">
        <v>3.2532000000000001</v>
      </c>
      <c r="V338" s="3">
        <v>0.32679999999999998</v>
      </c>
      <c r="W338" s="3">
        <v>1.3512</v>
      </c>
      <c r="X338" s="3">
        <v>292.66239999999999</v>
      </c>
      <c r="Y338" s="3">
        <v>68.614400000000003</v>
      </c>
      <c r="Z338" s="3">
        <v>739.61800000000005</v>
      </c>
      <c r="AA338" s="3">
        <v>29.526800000000001</v>
      </c>
      <c r="AB338" s="3">
        <v>189.1276</v>
      </c>
      <c r="AC338" s="3">
        <v>28.597999999999999</v>
      </c>
      <c r="AD338" s="3">
        <v>80.822000000000003</v>
      </c>
      <c r="AE338" s="3">
        <v>11.4312</v>
      </c>
      <c r="AF338" s="3">
        <v>64.686000000000007</v>
      </c>
      <c r="AG338" s="3">
        <v>4.8212000000000002</v>
      </c>
      <c r="AH338" s="3">
        <v>3.0488</v>
      </c>
      <c r="AI338" s="3">
        <v>1.0800000000000001E-2</v>
      </c>
      <c r="AJ338" s="3">
        <v>322.6164</v>
      </c>
      <c r="AK338" s="3">
        <v>2.8235999999999999</v>
      </c>
      <c r="AL338" s="3">
        <v>0.1804</v>
      </c>
      <c r="AM338" s="3">
        <v>2.2536</v>
      </c>
      <c r="AN338" s="3">
        <v>17.730799999999999</v>
      </c>
      <c r="AO338" s="3">
        <v>7.6848000000000001</v>
      </c>
      <c r="AP338" s="3">
        <v>59.971200000000003</v>
      </c>
      <c r="AQ338" s="3">
        <v>3.6492</v>
      </c>
      <c r="AR338" s="3">
        <v>1.21</v>
      </c>
      <c r="AS338" s="3">
        <v>85.383600000000001</v>
      </c>
      <c r="AT338" s="3">
        <v>1.9763999999999999</v>
      </c>
      <c r="AU338" s="3">
        <v>2.4072</v>
      </c>
      <c r="AV338" s="3">
        <v>93.626000000000005</v>
      </c>
      <c r="AW338" s="3">
        <v>67.430400000000006</v>
      </c>
      <c r="AX338" s="3">
        <v>4.8532000000000002</v>
      </c>
    </row>
    <row r="339" spans="1:50" x14ac:dyDescent="0.15">
      <c r="A339" s="4">
        <f t="shared" si="5"/>
        <v>1323.6770000000001</v>
      </c>
      <c r="B339" s="3">
        <v>676.32299999999998</v>
      </c>
      <c r="C339" s="3">
        <v>128.76849999999999</v>
      </c>
      <c r="D339" s="3">
        <v>106.32850000000001</v>
      </c>
      <c r="E339" s="3">
        <v>116.9585</v>
      </c>
      <c r="F339" s="3">
        <v>1.6531</v>
      </c>
      <c r="G339" s="3">
        <v>0.62239999999999995</v>
      </c>
      <c r="H339" s="3">
        <v>2.1839</v>
      </c>
      <c r="I339" s="3">
        <v>22.0122</v>
      </c>
      <c r="J339" s="3">
        <v>-0.7</v>
      </c>
      <c r="K339" s="3">
        <v>5.8776999999999999</v>
      </c>
      <c r="L339" s="3">
        <v>51.527500000000003</v>
      </c>
      <c r="M339" s="3">
        <v>75.376800000000003</v>
      </c>
      <c r="N339" s="3">
        <v>-29.927600000000002</v>
      </c>
      <c r="O339" s="3">
        <v>72.381200000000007</v>
      </c>
      <c r="P339" s="3">
        <v>1.0934999999999999</v>
      </c>
      <c r="Q339" s="3">
        <v>0.34520000000000001</v>
      </c>
      <c r="R339" s="3">
        <v>1.0801000000000001</v>
      </c>
      <c r="S339" s="3">
        <v>49.4405</v>
      </c>
      <c r="T339" s="3">
        <v>2.5893000000000002</v>
      </c>
      <c r="U339" s="3">
        <v>5.3156999999999996</v>
      </c>
      <c r="V339" s="3">
        <v>0.55989999999999995</v>
      </c>
      <c r="W339" s="3">
        <v>2.198</v>
      </c>
      <c r="X339" s="3">
        <v>460.61869999999999</v>
      </c>
      <c r="Y339" s="3">
        <v>106.229</v>
      </c>
      <c r="Z339" s="3">
        <v>789.60339999999997</v>
      </c>
      <c r="AA339" s="3">
        <v>51.233199999999997</v>
      </c>
      <c r="AB339" s="3">
        <v>295.59089999999998</v>
      </c>
      <c r="AC339" s="3">
        <v>49.864800000000002</v>
      </c>
      <c r="AD339" s="3">
        <v>127.79810000000001</v>
      </c>
      <c r="AE339" s="3">
        <v>18.409300000000002</v>
      </c>
      <c r="AF339" s="3">
        <v>111.32899999999999</v>
      </c>
      <c r="AG339" s="3">
        <v>10.541399999999999</v>
      </c>
      <c r="AH339" s="3">
        <v>5.3776000000000002</v>
      </c>
      <c r="AI339" s="3">
        <v>8.8200000000000001E-2</v>
      </c>
      <c r="AJ339" s="3">
        <v>525.02070000000003</v>
      </c>
      <c r="AK339" s="3">
        <v>4.5823999999999998</v>
      </c>
      <c r="AL339" s="3">
        <v>0.28560000000000002</v>
      </c>
      <c r="AM339" s="3">
        <v>3.1922000000000001</v>
      </c>
      <c r="AN339" s="3">
        <v>26.815799999999999</v>
      </c>
      <c r="AO339" s="3">
        <v>15.132099999999999</v>
      </c>
      <c r="AP339" s="3">
        <v>105.3991</v>
      </c>
      <c r="AQ339" s="3">
        <v>6.4264999999999999</v>
      </c>
      <c r="AR339" s="3">
        <v>2.6837</v>
      </c>
      <c r="AS339" s="3">
        <v>141.3587</v>
      </c>
      <c r="AT339" s="3">
        <v>3.2932999999999999</v>
      </c>
      <c r="AU339" s="3">
        <v>3.7315999999999998</v>
      </c>
      <c r="AV339" s="3">
        <v>116.68600000000001</v>
      </c>
      <c r="AW339" s="3">
        <v>101.9905</v>
      </c>
      <c r="AX339" s="3">
        <v>3.6753</v>
      </c>
    </row>
    <row r="340" spans="1:50" x14ac:dyDescent="0.15">
      <c r="A340" s="4">
        <f t="shared" si="5"/>
        <v>1321.682</v>
      </c>
      <c r="B340" s="3">
        <v>678.31799999999998</v>
      </c>
      <c r="C340" s="3">
        <v>128.821</v>
      </c>
      <c r="D340" s="3">
        <v>106.3768</v>
      </c>
      <c r="E340" s="3">
        <v>117.011</v>
      </c>
      <c r="F340" s="3">
        <v>0.34060000000000001</v>
      </c>
      <c r="G340" s="3">
        <v>-0.184</v>
      </c>
      <c r="H340" s="3">
        <v>1.7786</v>
      </c>
      <c r="I340" s="3">
        <v>19.962599999999998</v>
      </c>
      <c r="J340" s="3">
        <v>-0.7</v>
      </c>
      <c r="K340" s="3">
        <v>12.251200000000001</v>
      </c>
      <c r="L340" s="3">
        <v>40.916200000000003</v>
      </c>
      <c r="M340" s="3">
        <v>80.307599999999994</v>
      </c>
      <c r="N340" s="3">
        <v>-29.616800000000001</v>
      </c>
      <c r="O340" s="3">
        <v>40.9694</v>
      </c>
      <c r="P340" s="3">
        <v>1.0620000000000001</v>
      </c>
      <c r="Q340" s="3">
        <v>0.29899999999999999</v>
      </c>
      <c r="R340" s="3">
        <v>1.0780000000000001</v>
      </c>
      <c r="S340" s="3">
        <v>59.379800000000003</v>
      </c>
      <c r="T340" s="3">
        <v>1.2978000000000001</v>
      </c>
      <c r="U340" s="3">
        <v>2.7347999999999999</v>
      </c>
      <c r="V340" s="3">
        <v>0.2596</v>
      </c>
      <c r="W340" s="3">
        <v>1.2403999999999999</v>
      </c>
      <c r="X340" s="3">
        <v>270.52879999999999</v>
      </c>
      <c r="Y340" s="3">
        <v>75.648799999999994</v>
      </c>
      <c r="Z340" s="3">
        <v>547.14580000000001</v>
      </c>
      <c r="AA340" s="3">
        <v>38.612200000000001</v>
      </c>
      <c r="AB340" s="3">
        <v>209.94239999999999</v>
      </c>
      <c r="AC340" s="3">
        <v>41.4816</v>
      </c>
      <c r="AD340" s="3">
        <v>126.95180000000001</v>
      </c>
      <c r="AE340" s="3">
        <v>16.155999999999999</v>
      </c>
      <c r="AF340" s="3">
        <v>98.514799999999994</v>
      </c>
      <c r="AG340" s="3">
        <v>13.157999999999999</v>
      </c>
      <c r="AH340" s="3">
        <v>4.4283999999999999</v>
      </c>
      <c r="AI340" s="3">
        <v>5.4600000000000003E-2</v>
      </c>
      <c r="AJ340" s="3">
        <v>591.9624</v>
      </c>
      <c r="AK340" s="3">
        <v>6.4429999999999996</v>
      </c>
      <c r="AL340" s="3">
        <v>0.2394</v>
      </c>
      <c r="AM340" s="3">
        <v>4.532</v>
      </c>
      <c r="AN340" s="3">
        <v>28.5336</v>
      </c>
      <c r="AO340" s="3">
        <v>11.875</v>
      </c>
      <c r="AP340" s="3">
        <v>210.4306</v>
      </c>
      <c r="AQ340" s="3">
        <v>13.425800000000001</v>
      </c>
      <c r="AR340" s="3">
        <v>4.6429999999999998</v>
      </c>
      <c r="AS340" s="3">
        <v>162.1172</v>
      </c>
      <c r="AT340" s="3">
        <v>6.1976000000000004</v>
      </c>
      <c r="AU340" s="3">
        <v>6.1172000000000004</v>
      </c>
      <c r="AV340" s="3">
        <v>138.0052</v>
      </c>
      <c r="AW340" s="3">
        <v>50.088999999999999</v>
      </c>
      <c r="AX340" s="3">
        <v>4.8659999999999997</v>
      </c>
    </row>
    <row r="341" spans="1:50" x14ac:dyDescent="0.15">
      <c r="A341" s="4">
        <f t="shared" si="5"/>
        <v>1319.6869999999999</v>
      </c>
      <c r="B341" s="3">
        <v>680.31299999999999</v>
      </c>
      <c r="C341" s="3">
        <v>128.87350000000001</v>
      </c>
      <c r="D341" s="3">
        <v>106.4235</v>
      </c>
      <c r="E341" s="3">
        <v>117.0682</v>
      </c>
      <c r="F341" s="3">
        <v>1.2667999999999999</v>
      </c>
      <c r="G341" s="3">
        <v>-6.1699999999999998E-2</v>
      </c>
      <c r="H341" s="3">
        <v>2.1223000000000001</v>
      </c>
      <c r="I341" s="3">
        <v>24.111999999999998</v>
      </c>
      <c r="J341" s="3">
        <v>0.66300000000000003</v>
      </c>
      <c r="K341" s="3">
        <v>15.2691</v>
      </c>
      <c r="L341" s="3">
        <v>51.545200000000001</v>
      </c>
      <c r="M341" s="3">
        <v>68.646600000000007</v>
      </c>
      <c r="N341" s="3">
        <v>-27.773599999999998</v>
      </c>
      <c r="O341" s="3">
        <v>86.794399999999996</v>
      </c>
      <c r="P341" s="3">
        <v>0.3755</v>
      </c>
      <c r="Q341" s="3">
        <v>0.2747</v>
      </c>
      <c r="R341" s="3">
        <v>2.2269999999999999</v>
      </c>
      <c r="S341" s="3">
        <v>99.323800000000006</v>
      </c>
      <c r="T341" s="3">
        <v>3.7381000000000002</v>
      </c>
      <c r="U341" s="3">
        <v>7.8319999999999999</v>
      </c>
      <c r="V341" s="3">
        <v>0.79490000000000005</v>
      </c>
      <c r="W341" s="3">
        <v>3.2845</v>
      </c>
      <c r="X341" s="3">
        <v>716.05579999999998</v>
      </c>
      <c r="Y341" s="3">
        <v>157.4494</v>
      </c>
      <c r="Z341" s="3">
        <v>887.95849999999996</v>
      </c>
      <c r="AA341" s="3">
        <v>89.386899999999997</v>
      </c>
      <c r="AB341" s="3">
        <v>462.44459999999998</v>
      </c>
      <c r="AC341" s="3">
        <v>92.847099999999998</v>
      </c>
      <c r="AD341" s="3">
        <v>252.3391</v>
      </c>
      <c r="AE341" s="3">
        <v>33.387700000000002</v>
      </c>
      <c r="AF341" s="3">
        <v>196.99029999999999</v>
      </c>
      <c r="AG341" s="3">
        <v>29.0138</v>
      </c>
      <c r="AH341" s="3">
        <v>6.18</v>
      </c>
      <c r="AI341" s="3">
        <v>0.1018</v>
      </c>
      <c r="AJ341" s="3">
        <v>1067.1062999999999</v>
      </c>
      <c r="AK341" s="3">
        <v>10.117699999999999</v>
      </c>
      <c r="AL341" s="3">
        <v>0.23769999999999999</v>
      </c>
      <c r="AM341" s="3">
        <v>8.2538</v>
      </c>
      <c r="AN341" s="3">
        <v>26.157399999999999</v>
      </c>
      <c r="AO341" s="3">
        <v>19.9468</v>
      </c>
      <c r="AP341" s="3">
        <v>362.452</v>
      </c>
      <c r="AQ341" s="3">
        <v>21.720199999999998</v>
      </c>
      <c r="AR341" s="3">
        <v>7.3692000000000002</v>
      </c>
      <c r="AS341" s="3">
        <v>259.68810000000002</v>
      </c>
      <c r="AT341" s="3">
        <v>10.070399999999999</v>
      </c>
      <c r="AU341" s="3">
        <v>9.6158000000000001</v>
      </c>
      <c r="AV341" s="3">
        <v>127.5453</v>
      </c>
      <c r="AW341" s="3">
        <v>59.488300000000002</v>
      </c>
      <c r="AX341" s="3">
        <v>3.2576999999999998</v>
      </c>
    </row>
    <row r="342" spans="1:50" x14ac:dyDescent="0.15">
      <c r="A342" s="4">
        <f t="shared" si="5"/>
        <v>1317.692</v>
      </c>
      <c r="B342" s="3">
        <v>682.30799999999999</v>
      </c>
      <c r="C342" s="3">
        <v>128.92599999999999</v>
      </c>
      <c r="D342" s="3">
        <v>106.476</v>
      </c>
      <c r="E342" s="3">
        <v>117.126</v>
      </c>
      <c r="F342" s="3">
        <v>1.0107999999999999</v>
      </c>
      <c r="G342" s="3">
        <v>-0.224</v>
      </c>
      <c r="H342" s="3">
        <v>1.1564000000000001</v>
      </c>
      <c r="I342" s="3">
        <v>15.264799999999999</v>
      </c>
      <c r="J342" s="3">
        <v>0.69199999999999995</v>
      </c>
      <c r="K342" s="3">
        <v>3.5556000000000001</v>
      </c>
      <c r="L342" s="3">
        <v>44.181600000000003</v>
      </c>
      <c r="M342" s="3">
        <v>30.017600000000002</v>
      </c>
      <c r="N342" s="3">
        <v>-26.842400000000001</v>
      </c>
      <c r="O342" s="3">
        <v>63.488799999999998</v>
      </c>
      <c r="P342" s="3">
        <v>0.13800000000000001</v>
      </c>
      <c r="Q342" s="3">
        <v>0.19159999999999999</v>
      </c>
      <c r="R342" s="3">
        <v>1.1983999999999999</v>
      </c>
      <c r="S342" s="3">
        <v>53.417999999999999</v>
      </c>
      <c r="T342" s="3">
        <v>2.8759999999999999</v>
      </c>
      <c r="U342" s="3">
        <v>5.8491999999999997</v>
      </c>
      <c r="V342" s="3">
        <v>0.57279999999999998</v>
      </c>
      <c r="W342" s="3">
        <v>2.3668</v>
      </c>
      <c r="X342" s="3">
        <v>477.13839999999999</v>
      </c>
      <c r="Y342" s="3">
        <v>99.291200000000003</v>
      </c>
      <c r="Z342" s="3">
        <v>588.95159999999998</v>
      </c>
      <c r="AA342" s="3">
        <v>57.549599999999998</v>
      </c>
      <c r="AB342" s="3">
        <v>285.43959999999998</v>
      </c>
      <c r="AC342" s="3">
        <v>55.521999999999998</v>
      </c>
      <c r="AD342" s="3">
        <v>148.446</v>
      </c>
      <c r="AE342" s="3">
        <v>20.170400000000001</v>
      </c>
      <c r="AF342" s="3">
        <v>117.0304</v>
      </c>
      <c r="AG342" s="3">
        <v>14.755599999999999</v>
      </c>
      <c r="AH342" s="3">
        <v>2.9716</v>
      </c>
      <c r="AI342" s="3">
        <v>2.3999999999999998E-3</v>
      </c>
      <c r="AJ342" s="3">
        <v>649.89559999999994</v>
      </c>
      <c r="AK342" s="3">
        <v>4.3620000000000001</v>
      </c>
      <c r="AL342" s="3">
        <v>0.12239999999999999</v>
      </c>
      <c r="AM342" s="3">
        <v>4.1988000000000003</v>
      </c>
      <c r="AN342" s="3">
        <v>11.1004</v>
      </c>
      <c r="AO342" s="3">
        <v>11.61</v>
      </c>
      <c r="AP342" s="3">
        <v>173.25720000000001</v>
      </c>
      <c r="AQ342" s="3">
        <v>8.8303999999999991</v>
      </c>
      <c r="AR342" s="3">
        <v>3.4276</v>
      </c>
      <c r="AS342" s="3">
        <v>134.74799999999999</v>
      </c>
      <c r="AT342" s="3">
        <v>4.1063999999999998</v>
      </c>
      <c r="AU342" s="3">
        <v>7.2892000000000001</v>
      </c>
      <c r="AV342" s="3">
        <v>75.700400000000002</v>
      </c>
      <c r="AW342" s="3">
        <v>36.592399999999998</v>
      </c>
      <c r="AX342" s="3">
        <v>2.6120000000000001</v>
      </c>
    </row>
    <row r="343" spans="1:50" x14ac:dyDescent="0.15">
      <c r="A343" s="4">
        <f t="shared" si="5"/>
        <v>1315.6970000000001</v>
      </c>
      <c r="B343" s="3">
        <v>684.303</v>
      </c>
      <c r="C343" s="3">
        <v>128.9785</v>
      </c>
      <c r="D343" s="3">
        <v>106.5228</v>
      </c>
      <c r="E343" s="3">
        <v>117.1785</v>
      </c>
      <c r="F343" s="3">
        <v>0.87370000000000003</v>
      </c>
      <c r="G343" s="3">
        <v>0.74590000000000001</v>
      </c>
      <c r="H343" s="3">
        <v>1.6220000000000001</v>
      </c>
      <c r="I343" s="3">
        <v>16.665500000000002</v>
      </c>
      <c r="J343" s="3">
        <v>1.5286999999999999</v>
      </c>
      <c r="K343" s="3">
        <v>3.1823999999999999</v>
      </c>
      <c r="L343" s="3">
        <v>47.030700000000003</v>
      </c>
      <c r="M343" s="3">
        <v>26.4941</v>
      </c>
      <c r="N343" s="3">
        <v>-27.498799999999999</v>
      </c>
      <c r="O343" s="3">
        <v>67.391499999999994</v>
      </c>
      <c r="P343" s="3">
        <v>1.1103000000000001</v>
      </c>
      <c r="Q343" s="3">
        <v>0.24679999999999999</v>
      </c>
      <c r="R343" s="3">
        <v>1.2089000000000001</v>
      </c>
      <c r="S343" s="3">
        <v>47.3718</v>
      </c>
      <c r="T343" s="3">
        <v>2.8997000000000002</v>
      </c>
      <c r="U343" s="3">
        <v>6.8148999999999997</v>
      </c>
      <c r="V343" s="3">
        <v>0.72399999999999998</v>
      </c>
      <c r="W343" s="3">
        <v>2.9407000000000001</v>
      </c>
      <c r="X343" s="3">
        <v>687.37210000000005</v>
      </c>
      <c r="Y343" s="3">
        <v>166.30879999999999</v>
      </c>
      <c r="Z343" s="3">
        <v>1307.6261999999999</v>
      </c>
      <c r="AA343" s="3">
        <v>82.132499999999993</v>
      </c>
      <c r="AB343" s="3">
        <v>411.23169999999999</v>
      </c>
      <c r="AC343" s="3">
        <v>85.0672</v>
      </c>
      <c r="AD343" s="3">
        <v>226.90289999999999</v>
      </c>
      <c r="AE343" s="3">
        <v>27.857600000000001</v>
      </c>
      <c r="AF343" s="3">
        <v>191.91159999999999</v>
      </c>
      <c r="AG343" s="3">
        <v>21.257200000000001</v>
      </c>
      <c r="AH343" s="3">
        <v>3.5383</v>
      </c>
      <c r="AI343" s="3">
        <v>8.3999999999999995E-3</v>
      </c>
      <c r="AJ343" s="3">
        <v>647.34619999999995</v>
      </c>
      <c r="AK343" s="3">
        <v>3.444</v>
      </c>
      <c r="AL343" s="3">
        <v>0.23669999999999999</v>
      </c>
      <c r="AM343" s="3">
        <v>3.0453000000000001</v>
      </c>
      <c r="AN343" s="3">
        <v>10.444900000000001</v>
      </c>
      <c r="AO343" s="3">
        <v>10.9221</v>
      </c>
      <c r="AP343" s="3">
        <v>119.4312</v>
      </c>
      <c r="AQ343" s="3">
        <v>6.3388999999999998</v>
      </c>
      <c r="AR343" s="3">
        <v>2.9266000000000001</v>
      </c>
      <c r="AS343" s="3">
        <v>144.3288</v>
      </c>
      <c r="AT343" s="3">
        <v>3.4548000000000001</v>
      </c>
      <c r="AU343" s="3">
        <v>5.7759999999999998</v>
      </c>
      <c r="AV343" s="3">
        <v>71.750299999999996</v>
      </c>
      <c r="AW343" s="3">
        <v>53.561599999999999</v>
      </c>
      <c r="AX343" s="3">
        <v>4.3742000000000001</v>
      </c>
    </row>
    <row r="344" spans="1:50" x14ac:dyDescent="0.15">
      <c r="A344" s="4">
        <f t="shared" si="5"/>
        <v>1313.7019</v>
      </c>
      <c r="B344" s="3">
        <v>686.29809999999998</v>
      </c>
      <c r="C344" s="3">
        <v>129.02975000000001</v>
      </c>
      <c r="D344" s="3">
        <v>106.56677999999999</v>
      </c>
      <c r="E344" s="3">
        <v>117.22975</v>
      </c>
      <c r="F344" s="3">
        <v>1.0992</v>
      </c>
      <c r="G344" s="3">
        <v>2.06765</v>
      </c>
      <c r="H344" s="3">
        <v>1.9143250000000001</v>
      </c>
      <c r="I344" s="3">
        <v>19.718250000000001</v>
      </c>
      <c r="J344" s="3">
        <v>2.0467749999999998</v>
      </c>
      <c r="K344" s="3">
        <v>4.5980999999999996</v>
      </c>
      <c r="L344" s="3">
        <v>68.060749999999999</v>
      </c>
      <c r="M344" s="3">
        <v>32.204075000000003</v>
      </c>
      <c r="N344" s="3">
        <v>-28.657299999999999</v>
      </c>
      <c r="O344" s="3">
        <v>82.6952</v>
      </c>
      <c r="P344" s="3">
        <v>1.5735749999999999</v>
      </c>
      <c r="Q344" s="3">
        <v>0.29049999999999998</v>
      </c>
      <c r="R344" s="3">
        <v>1.4612750000000001</v>
      </c>
      <c r="S344" s="3">
        <v>54.445</v>
      </c>
      <c r="T344" s="3">
        <v>3.5438000000000001</v>
      </c>
      <c r="U344" s="3">
        <v>8.4802</v>
      </c>
      <c r="V344" s="3">
        <v>0.91274999999999995</v>
      </c>
      <c r="W344" s="3">
        <v>3.6572749999999998</v>
      </c>
      <c r="X344" s="3">
        <v>877.83577000000002</v>
      </c>
      <c r="Y344" s="3">
        <v>214.27681999999999</v>
      </c>
      <c r="Z344" s="3">
        <v>1750.7945</v>
      </c>
      <c r="AA344" s="3">
        <v>104.52982</v>
      </c>
      <c r="AB344" s="3">
        <v>522.46456999999998</v>
      </c>
      <c r="AC344" s="3">
        <v>107.37139999999999</v>
      </c>
      <c r="AD344" s="3">
        <v>289.16431999999998</v>
      </c>
      <c r="AE344" s="3">
        <v>35.462699999999998</v>
      </c>
      <c r="AF344" s="3">
        <v>240.25332</v>
      </c>
      <c r="AG344" s="3">
        <v>27.632750000000001</v>
      </c>
      <c r="AH344" s="3">
        <v>5.0308250000000001</v>
      </c>
      <c r="AI344" s="3">
        <v>2.7275000000000001E-2</v>
      </c>
      <c r="AJ344" s="3">
        <v>766.36837000000003</v>
      </c>
      <c r="AK344" s="3">
        <v>4.2295749999999996</v>
      </c>
      <c r="AL344" s="3">
        <v>0.33727499999999999</v>
      </c>
      <c r="AM344" s="3">
        <v>3.4812249999999998</v>
      </c>
      <c r="AN344" s="3">
        <v>12.819175</v>
      </c>
      <c r="AO344" s="3">
        <v>13.062900000000001</v>
      </c>
      <c r="AP344" s="3">
        <v>119.04122</v>
      </c>
      <c r="AQ344" s="3">
        <v>7.2805499999999999</v>
      </c>
      <c r="AR344" s="3">
        <v>2.7421500000000001</v>
      </c>
      <c r="AS344" s="3">
        <v>179.45827</v>
      </c>
      <c r="AT344" s="3">
        <v>3.9073500000000001</v>
      </c>
      <c r="AU344" s="3">
        <v>4.1755000000000004</v>
      </c>
      <c r="AV344" s="3">
        <v>105.52875</v>
      </c>
      <c r="AW344" s="3">
        <v>72.550124999999994</v>
      </c>
      <c r="AX344" s="3">
        <v>5.3524500000000002</v>
      </c>
    </row>
    <row r="345" spans="1:50" x14ac:dyDescent="0.15">
      <c r="A345" s="4">
        <f t="shared" si="5"/>
        <v>1311.7021</v>
      </c>
      <c r="B345" s="3">
        <v>688.29790000000003</v>
      </c>
      <c r="C345" s="3">
        <v>129.08025000000001</v>
      </c>
      <c r="D345" s="3">
        <v>106.61223</v>
      </c>
      <c r="E345" s="3">
        <v>117.28025</v>
      </c>
      <c r="F345" s="3">
        <v>0.45279999999999998</v>
      </c>
      <c r="G345" s="3">
        <v>2.9463499999999998</v>
      </c>
      <c r="H345" s="3">
        <v>1.242675</v>
      </c>
      <c r="I345" s="3">
        <v>16.031749999999999</v>
      </c>
      <c r="J345" s="3">
        <v>7.2224999999999998E-2</v>
      </c>
      <c r="K345" s="3">
        <v>4.5778999999999996</v>
      </c>
      <c r="L345" s="3">
        <v>80.029250000000005</v>
      </c>
      <c r="M345" s="3">
        <v>31.582924999999999</v>
      </c>
      <c r="N345" s="3">
        <v>-30.0107</v>
      </c>
      <c r="O345" s="3">
        <v>44.476799999999997</v>
      </c>
      <c r="P345" s="3">
        <v>1.0534250000000001</v>
      </c>
      <c r="Q345" s="3">
        <v>0.1895</v>
      </c>
      <c r="R345" s="3">
        <v>0.59772499999999995</v>
      </c>
      <c r="S345" s="3">
        <v>35.255000000000003</v>
      </c>
      <c r="T345" s="3">
        <v>1.5642</v>
      </c>
      <c r="U345" s="3">
        <v>3.5918000000000001</v>
      </c>
      <c r="V345" s="3">
        <v>0.35725000000000001</v>
      </c>
      <c r="W345" s="3">
        <v>1.581725</v>
      </c>
      <c r="X345" s="3">
        <v>365.00322</v>
      </c>
      <c r="Y345" s="3">
        <v>106.04017</v>
      </c>
      <c r="Z345" s="3">
        <v>1079.2455</v>
      </c>
      <c r="AA345" s="3">
        <v>48.207174999999999</v>
      </c>
      <c r="AB345" s="3">
        <v>245.00242</v>
      </c>
      <c r="AC345" s="3">
        <v>48.912599999999998</v>
      </c>
      <c r="AD345" s="3">
        <v>143.05267000000001</v>
      </c>
      <c r="AE345" s="3">
        <v>17.949300000000001</v>
      </c>
      <c r="AF345" s="3">
        <v>116.56367</v>
      </c>
      <c r="AG345" s="3">
        <v>12.937250000000001</v>
      </c>
      <c r="AH345" s="3">
        <v>3.0461749999999999</v>
      </c>
      <c r="AI345" s="3">
        <v>-2.8275000000000002E-2</v>
      </c>
      <c r="AJ345" s="3">
        <v>426.32661999999999</v>
      </c>
      <c r="AK345" s="3">
        <v>2.4974249999999998</v>
      </c>
      <c r="AL345" s="3">
        <v>0.281725</v>
      </c>
      <c r="AM345" s="3">
        <v>1.8197749999999999</v>
      </c>
      <c r="AN345" s="3">
        <v>12.783825</v>
      </c>
      <c r="AO345" s="3">
        <v>6.8211000000000004</v>
      </c>
      <c r="AP345" s="3">
        <v>54.759774999999998</v>
      </c>
      <c r="AQ345" s="3">
        <v>3.9374500000000001</v>
      </c>
      <c r="AR345" s="3">
        <v>0.69184999999999997</v>
      </c>
      <c r="AS345" s="3">
        <v>116.58072</v>
      </c>
      <c r="AT345" s="3">
        <v>2.0186500000000001</v>
      </c>
      <c r="AU345" s="3">
        <v>3.0644999999999998</v>
      </c>
      <c r="AV345" s="3">
        <v>154.26124999999999</v>
      </c>
      <c r="AW345" s="3">
        <v>65.454875000000001</v>
      </c>
      <c r="AX345" s="3">
        <v>4.04955</v>
      </c>
    </row>
    <row r="346" spans="1:50" x14ac:dyDescent="0.15">
      <c r="A346" s="4">
        <f t="shared" si="5"/>
        <v>1309.69615</v>
      </c>
      <c r="B346" s="3">
        <v>690.30385000000001</v>
      </c>
      <c r="C346" s="3">
        <v>129.13075000000001</v>
      </c>
      <c r="D346" s="3">
        <v>106.66074999999999</v>
      </c>
      <c r="E346" s="3">
        <v>117.33074999999999</v>
      </c>
      <c r="F346" s="3">
        <v>0.81499999999999995</v>
      </c>
      <c r="G346" s="3">
        <v>2.4167000000000001</v>
      </c>
      <c r="H346" s="3">
        <v>0.95540000000000003</v>
      </c>
      <c r="I346" s="3">
        <v>16.164400000000001</v>
      </c>
      <c r="J346" s="3">
        <v>-0.7</v>
      </c>
      <c r="K346" s="3">
        <v>4.9205500000000004</v>
      </c>
      <c r="L346" s="3">
        <v>77.489900000000006</v>
      </c>
      <c r="M346" s="3">
        <v>50.521850000000001</v>
      </c>
      <c r="N346" s="3">
        <v>-31.345649999999999</v>
      </c>
      <c r="O346" s="3">
        <v>35.274099999999997</v>
      </c>
      <c r="P346" s="3">
        <v>2.8426</v>
      </c>
      <c r="Q346" s="3">
        <v>0.19305</v>
      </c>
      <c r="R346" s="3">
        <v>0.40144999999999997</v>
      </c>
      <c r="S346" s="3">
        <v>29.644200000000001</v>
      </c>
      <c r="T346" s="3">
        <v>0.86995</v>
      </c>
      <c r="U346" s="3">
        <v>1.8645</v>
      </c>
      <c r="V346" s="3">
        <v>0.15845000000000001</v>
      </c>
      <c r="W346" s="3">
        <v>0.82535000000000003</v>
      </c>
      <c r="X346" s="3">
        <v>162.3982</v>
      </c>
      <c r="Y346" s="3">
        <v>60.09995</v>
      </c>
      <c r="Z346" s="3">
        <v>584.09694999999999</v>
      </c>
      <c r="AA346" s="3">
        <v>24.710149999999999</v>
      </c>
      <c r="AB346" s="3">
        <v>144.13444999999999</v>
      </c>
      <c r="AC346" s="3">
        <v>21.646599999999999</v>
      </c>
      <c r="AD346" s="3">
        <v>78.83135</v>
      </c>
      <c r="AE346" s="3">
        <v>9.4210499999999993</v>
      </c>
      <c r="AF346" s="3">
        <v>64.229399999999998</v>
      </c>
      <c r="AG346" s="3">
        <v>6.452</v>
      </c>
      <c r="AH346" s="3">
        <v>2.2330999999999999</v>
      </c>
      <c r="AI346" s="3">
        <v>-6.9499999999999996E-3</v>
      </c>
      <c r="AJ346" s="3">
        <v>270.21600000000001</v>
      </c>
      <c r="AK346" s="3">
        <v>2.4719000000000002</v>
      </c>
      <c r="AL346" s="3">
        <v>0.1739</v>
      </c>
      <c r="AM346" s="3">
        <v>1.6742999999999999</v>
      </c>
      <c r="AN346" s="3">
        <v>17.7515</v>
      </c>
      <c r="AO346" s="3">
        <v>8.1561000000000003</v>
      </c>
      <c r="AP346" s="3">
        <v>52.725549999999998</v>
      </c>
      <c r="AQ346" s="3">
        <v>3.2019500000000001</v>
      </c>
      <c r="AR346" s="3">
        <v>1.0953999999999999</v>
      </c>
      <c r="AS346" s="3">
        <v>96.251949999999994</v>
      </c>
      <c r="AT346" s="3">
        <v>2.0426000000000002</v>
      </c>
      <c r="AU346" s="3">
        <v>2.5562</v>
      </c>
      <c r="AV346" s="3">
        <v>143.48634999999999</v>
      </c>
      <c r="AW346" s="3">
        <v>74.598699999999994</v>
      </c>
      <c r="AX346" s="3">
        <v>1.5043500000000001</v>
      </c>
    </row>
    <row r="347" spans="1:50" x14ac:dyDescent="0.15">
      <c r="A347" s="4">
        <f t="shared" si="5"/>
        <v>1307.5783999999999</v>
      </c>
      <c r="B347" s="3">
        <v>692.42160000000001</v>
      </c>
      <c r="C347" s="3">
        <v>129.1841</v>
      </c>
      <c r="D347" s="3">
        <v>106.711</v>
      </c>
      <c r="E347" s="3">
        <v>117.3841</v>
      </c>
      <c r="F347" s="3">
        <v>0.80630000000000002</v>
      </c>
      <c r="G347" s="3">
        <v>1.3212999999999999</v>
      </c>
      <c r="H347" s="3">
        <v>0.78810000000000002</v>
      </c>
      <c r="I347" s="3">
        <v>14.4716</v>
      </c>
      <c r="J347" s="3">
        <v>-0.7</v>
      </c>
      <c r="K347" s="3">
        <v>4.2409999999999997</v>
      </c>
      <c r="L347" s="3">
        <v>64.314800000000005</v>
      </c>
      <c r="M347" s="3">
        <v>49.599899999999998</v>
      </c>
      <c r="N347" s="3">
        <v>-32.020499999999998</v>
      </c>
      <c r="O347" s="3">
        <v>31.482700000000001</v>
      </c>
      <c r="P347" s="3">
        <v>3.1196999999999999</v>
      </c>
      <c r="Q347" s="3">
        <v>0.1797</v>
      </c>
      <c r="R347" s="3">
        <v>0.35980000000000001</v>
      </c>
      <c r="S347" s="3">
        <v>26.018799999999999</v>
      </c>
      <c r="T347" s="3">
        <v>0.74950000000000006</v>
      </c>
      <c r="U347" s="3">
        <v>1.6823999999999999</v>
      </c>
      <c r="V347" s="3">
        <v>0.1328</v>
      </c>
      <c r="W347" s="3">
        <v>0.72670000000000001</v>
      </c>
      <c r="X347" s="3">
        <v>137.79560000000001</v>
      </c>
      <c r="Y347" s="3">
        <v>47.665799999999997</v>
      </c>
      <c r="Z347" s="3">
        <v>445.72269999999997</v>
      </c>
      <c r="AA347" s="3">
        <v>24.0442</v>
      </c>
      <c r="AB347" s="3">
        <v>148.12020000000001</v>
      </c>
      <c r="AC347" s="3">
        <v>25.018699999999999</v>
      </c>
      <c r="AD347" s="3">
        <v>91.307400000000001</v>
      </c>
      <c r="AE347" s="3">
        <v>10.2889</v>
      </c>
      <c r="AF347" s="3">
        <v>69.872</v>
      </c>
      <c r="AG347" s="3">
        <v>8.1166</v>
      </c>
      <c r="AH347" s="3">
        <v>1.4907999999999999</v>
      </c>
      <c r="AI347" s="3">
        <v>-7.9000000000000008E-3</v>
      </c>
      <c r="AJ347" s="3">
        <v>224.6191</v>
      </c>
      <c r="AK347" s="3">
        <v>2.4119000000000002</v>
      </c>
      <c r="AL347" s="3">
        <v>0.11070000000000001</v>
      </c>
      <c r="AM347" s="3">
        <v>1.6087</v>
      </c>
      <c r="AN347" s="3">
        <v>15.984400000000001</v>
      </c>
      <c r="AO347" s="3">
        <v>8.0337999999999994</v>
      </c>
      <c r="AP347" s="3">
        <v>56.5167</v>
      </c>
      <c r="AQ347" s="3">
        <v>2.9834000000000001</v>
      </c>
      <c r="AR347" s="3">
        <v>1.2950999999999999</v>
      </c>
      <c r="AS347" s="3">
        <v>80.846999999999994</v>
      </c>
      <c r="AT347" s="3">
        <v>1.9805999999999999</v>
      </c>
      <c r="AU347" s="3">
        <v>2.3054000000000001</v>
      </c>
      <c r="AV347" s="3">
        <v>108.54430000000001</v>
      </c>
      <c r="AW347" s="3">
        <v>65.524600000000007</v>
      </c>
      <c r="AX347" s="3">
        <v>0.21759999999999999</v>
      </c>
    </row>
    <row r="348" spans="1:50" x14ac:dyDescent="0.15">
      <c r="A348" s="4">
        <f t="shared" si="5"/>
        <v>1305.3766000000001</v>
      </c>
      <c r="B348" s="3">
        <v>694.62339999999995</v>
      </c>
      <c r="C348" s="3">
        <v>129.23965000000001</v>
      </c>
      <c r="D348" s="3">
        <v>106.7615</v>
      </c>
      <c r="E348" s="3">
        <v>117.43965</v>
      </c>
      <c r="F348" s="3">
        <v>0.16495000000000001</v>
      </c>
      <c r="G348" s="3">
        <v>0.42745</v>
      </c>
      <c r="H348" s="3">
        <v>0.54064999999999996</v>
      </c>
      <c r="I348" s="3">
        <v>10.1084</v>
      </c>
      <c r="J348" s="3">
        <v>-0.7</v>
      </c>
      <c r="K348" s="3">
        <v>2.7765</v>
      </c>
      <c r="L348" s="3">
        <v>50.215200000000003</v>
      </c>
      <c r="M348" s="3">
        <v>28.536349999999999</v>
      </c>
      <c r="N348" s="3">
        <v>-32.298250000000003</v>
      </c>
      <c r="O348" s="3">
        <v>19.448550000000001</v>
      </c>
      <c r="P348" s="3">
        <v>1.53905</v>
      </c>
      <c r="Q348" s="3">
        <v>0.11405</v>
      </c>
      <c r="R348" s="3">
        <v>0.1477</v>
      </c>
      <c r="S348" s="3">
        <v>18.1812</v>
      </c>
      <c r="T348" s="3">
        <v>0.47175</v>
      </c>
      <c r="U348" s="3">
        <v>1.1976</v>
      </c>
      <c r="V348" s="3">
        <v>7.22E-2</v>
      </c>
      <c r="W348" s="3">
        <v>0.50954999999999995</v>
      </c>
      <c r="X348" s="3">
        <v>99.799400000000006</v>
      </c>
      <c r="Y348" s="3">
        <v>31.091699999999999</v>
      </c>
      <c r="Z348" s="3">
        <v>457.42354999999998</v>
      </c>
      <c r="AA348" s="3">
        <v>24.458300000000001</v>
      </c>
      <c r="AB348" s="3">
        <v>146.81729999999999</v>
      </c>
      <c r="AC348" s="3">
        <v>35.002549999999999</v>
      </c>
      <c r="AD348" s="3">
        <v>118.8501</v>
      </c>
      <c r="AE348" s="3">
        <v>13.414849999999999</v>
      </c>
      <c r="AF348" s="3">
        <v>83.102999999999994</v>
      </c>
      <c r="AG348" s="3">
        <v>11.5809</v>
      </c>
      <c r="AH348" s="3">
        <v>0.31919999999999998</v>
      </c>
      <c r="AI348" s="3">
        <v>-5.3350000000000002E-2</v>
      </c>
      <c r="AJ348" s="3">
        <v>173.92214999999999</v>
      </c>
      <c r="AK348" s="3">
        <v>1.6493500000000001</v>
      </c>
      <c r="AL348" s="3">
        <v>9.5549999999999996E-2</v>
      </c>
      <c r="AM348" s="3">
        <v>0.98755000000000004</v>
      </c>
      <c r="AN348" s="3">
        <v>8.0256000000000007</v>
      </c>
      <c r="AO348" s="3">
        <v>3.9836999999999998</v>
      </c>
      <c r="AP348" s="3">
        <v>39.129550000000002</v>
      </c>
      <c r="AQ348" s="3">
        <v>2.0440999999999998</v>
      </c>
      <c r="AR348" s="3">
        <v>0.39115</v>
      </c>
      <c r="AS348" s="3">
        <v>51.405500000000004</v>
      </c>
      <c r="AT348" s="3">
        <v>1.1019000000000001</v>
      </c>
      <c r="AU348" s="3">
        <v>1.9721</v>
      </c>
      <c r="AV348" s="3">
        <v>82.046949999999995</v>
      </c>
      <c r="AW348" s="3">
        <v>38.587899999999998</v>
      </c>
      <c r="AX348" s="3">
        <v>0.19739999999999999</v>
      </c>
    </row>
    <row r="349" spans="1:50" x14ac:dyDescent="0.15">
      <c r="A349" s="4">
        <f t="shared" si="5"/>
        <v>1303.3027999999999</v>
      </c>
      <c r="B349" s="3">
        <v>696.69719999999995</v>
      </c>
      <c r="C349" s="3">
        <v>129.292</v>
      </c>
      <c r="D349" s="3">
        <v>106.812</v>
      </c>
      <c r="E349" s="3">
        <v>117.492</v>
      </c>
      <c r="F349" s="3">
        <v>1.3956</v>
      </c>
      <c r="G349" s="3">
        <v>0.54159999999999997</v>
      </c>
      <c r="H349" s="3">
        <v>1.0835999999999999</v>
      </c>
      <c r="I349" s="3">
        <v>11.338800000000001</v>
      </c>
      <c r="J349" s="3">
        <v>-0.7</v>
      </c>
      <c r="K349" s="3">
        <v>4.1151999999999997</v>
      </c>
      <c r="L349" s="3">
        <v>39.481999999999999</v>
      </c>
      <c r="M349" s="3">
        <v>23.0472</v>
      </c>
      <c r="N349" s="3">
        <v>-32.08</v>
      </c>
      <c r="O349" s="3">
        <v>42.739199999999997</v>
      </c>
      <c r="P349" s="3">
        <v>0.2432</v>
      </c>
      <c r="Q349" s="3">
        <v>0.5252</v>
      </c>
      <c r="R349" s="3">
        <v>0.76119999999999999</v>
      </c>
      <c r="S349" s="3">
        <v>28.890799999999999</v>
      </c>
      <c r="T349" s="3">
        <v>2.3540000000000001</v>
      </c>
      <c r="U349" s="3">
        <v>4.9432</v>
      </c>
      <c r="V349" s="3">
        <v>0.47239999999999999</v>
      </c>
      <c r="W349" s="3">
        <v>1.9468000000000001</v>
      </c>
      <c r="X349" s="3">
        <v>362.14240000000001</v>
      </c>
      <c r="Y349" s="3">
        <v>88.668000000000006</v>
      </c>
      <c r="Z349" s="3">
        <v>570.49720000000002</v>
      </c>
      <c r="AA349" s="3">
        <v>48.200400000000002</v>
      </c>
      <c r="AB349" s="3">
        <v>266.7176</v>
      </c>
      <c r="AC349" s="3">
        <v>52.119199999999999</v>
      </c>
      <c r="AD349" s="3">
        <v>158.9496</v>
      </c>
      <c r="AE349" s="3">
        <v>20.851199999999999</v>
      </c>
      <c r="AF349" s="3">
        <v>116.54519999999999</v>
      </c>
      <c r="AG349" s="3">
        <v>14.597200000000001</v>
      </c>
      <c r="AH349" s="3">
        <v>3.6276000000000002</v>
      </c>
      <c r="AI349" s="3">
        <v>-1.8800000000000001E-2</v>
      </c>
      <c r="AJ349" s="3">
        <v>284.95639999999997</v>
      </c>
      <c r="AK349" s="3">
        <v>2.6179999999999999</v>
      </c>
      <c r="AL349" s="3">
        <v>0.11559999999999999</v>
      </c>
      <c r="AM349" s="3">
        <v>1.8096000000000001</v>
      </c>
      <c r="AN349" s="3">
        <v>8.1243999999999996</v>
      </c>
      <c r="AO349" s="3">
        <v>7.1143999999999998</v>
      </c>
      <c r="AP349" s="3">
        <v>70.161600000000007</v>
      </c>
      <c r="AQ349" s="3">
        <v>3.8759999999999999</v>
      </c>
      <c r="AR349" s="3">
        <v>2.7288000000000001</v>
      </c>
      <c r="AS349" s="3">
        <v>97.016800000000003</v>
      </c>
      <c r="AT349" s="3">
        <v>2.0983999999999998</v>
      </c>
      <c r="AU349" s="3">
        <v>2.5348000000000002</v>
      </c>
      <c r="AV349" s="3">
        <v>80.327200000000005</v>
      </c>
      <c r="AW349" s="3">
        <v>221.3792</v>
      </c>
      <c r="AX349" s="3">
        <v>4.0236000000000001</v>
      </c>
    </row>
    <row r="350" spans="1:50" x14ac:dyDescent="0.15">
      <c r="A350" s="4">
        <f t="shared" si="5"/>
        <v>1301.30645</v>
      </c>
      <c r="B350" s="3">
        <v>698.69354999999996</v>
      </c>
      <c r="C350" s="3">
        <v>129.34225000000001</v>
      </c>
      <c r="D350" s="3">
        <v>106.8558</v>
      </c>
      <c r="E350" s="3">
        <v>117.54225</v>
      </c>
      <c r="F350" s="3">
        <v>3.0455999999999999</v>
      </c>
      <c r="G350" s="3">
        <v>0.54490000000000005</v>
      </c>
      <c r="H350" s="3">
        <v>1.8656999999999999</v>
      </c>
      <c r="I350" s="3">
        <v>19.444500000000001</v>
      </c>
      <c r="J350" s="3">
        <v>0.37069999999999997</v>
      </c>
      <c r="K350" s="3">
        <v>4.6927000000000003</v>
      </c>
      <c r="L350" s="3">
        <v>32.267150000000001</v>
      </c>
      <c r="M350" s="3">
        <v>30.640350000000002</v>
      </c>
      <c r="N350" s="3">
        <v>-31.796800000000001</v>
      </c>
      <c r="O350" s="3">
        <v>88.389899999999997</v>
      </c>
      <c r="P350" s="3">
        <v>-0.16</v>
      </c>
      <c r="Q350" s="3">
        <v>0.96994999999999998</v>
      </c>
      <c r="R350" s="3">
        <v>2.22715</v>
      </c>
      <c r="S350" s="3">
        <v>61.298000000000002</v>
      </c>
      <c r="T350" s="3">
        <v>4.4826499999999996</v>
      </c>
      <c r="U350" s="3">
        <v>9.9879999999999995</v>
      </c>
      <c r="V350" s="3">
        <v>1.07765</v>
      </c>
      <c r="W350" s="3">
        <v>4.4318499999999998</v>
      </c>
      <c r="X350" s="3">
        <v>963.36400000000003</v>
      </c>
      <c r="Y350" s="3">
        <v>212.77695</v>
      </c>
      <c r="Z350" s="3">
        <v>1084.8605</v>
      </c>
      <c r="AA350" s="3">
        <v>119.0556</v>
      </c>
      <c r="AB350" s="3">
        <v>583.529</v>
      </c>
      <c r="AC350" s="3">
        <v>109.8323</v>
      </c>
      <c r="AD350" s="3">
        <v>311.8734</v>
      </c>
      <c r="AE350" s="3">
        <v>40.179600000000001</v>
      </c>
      <c r="AF350" s="3">
        <v>239.89349999999999</v>
      </c>
      <c r="AG350" s="3">
        <v>28.725100000000001</v>
      </c>
      <c r="AH350" s="3">
        <v>11.1609</v>
      </c>
      <c r="AI350" s="3">
        <v>4.87E-2</v>
      </c>
      <c r="AJ350" s="3">
        <v>648.26480000000004</v>
      </c>
      <c r="AK350" s="3">
        <v>5.0872999999999999</v>
      </c>
      <c r="AL350" s="3">
        <v>0.16869999999999999</v>
      </c>
      <c r="AM350" s="3">
        <v>4.0125000000000002</v>
      </c>
      <c r="AN350" s="3">
        <v>12.187150000000001</v>
      </c>
      <c r="AO350" s="3">
        <v>19.739750000000001</v>
      </c>
      <c r="AP350" s="3">
        <v>126.8556</v>
      </c>
      <c r="AQ350" s="3">
        <v>7.3445999999999998</v>
      </c>
      <c r="AR350" s="3">
        <v>6.8357999999999999</v>
      </c>
      <c r="AS350" s="3">
        <v>215.39574999999999</v>
      </c>
      <c r="AT350" s="3">
        <v>4.4718499999999999</v>
      </c>
      <c r="AU350" s="3">
        <v>4.4164000000000003</v>
      </c>
      <c r="AV350" s="3">
        <v>88.457800000000006</v>
      </c>
      <c r="AW350" s="3">
        <v>377.80250000000001</v>
      </c>
      <c r="AX350" s="3">
        <v>3.5290499999999998</v>
      </c>
    </row>
    <row r="351" spans="1:50" x14ac:dyDescent="0.15">
      <c r="A351" s="4">
        <f t="shared" si="5"/>
        <v>1299.3031000000001</v>
      </c>
      <c r="B351" s="3">
        <v>700.69690000000003</v>
      </c>
      <c r="C351" s="3">
        <v>129.39275000000001</v>
      </c>
      <c r="D351" s="3">
        <v>106.89948</v>
      </c>
      <c r="E351" s="3">
        <v>117.59275</v>
      </c>
      <c r="F351" s="3">
        <v>2.8810250000000002</v>
      </c>
      <c r="G351" s="3">
        <v>1.0748249999999999</v>
      </c>
      <c r="H351" s="3">
        <v>2.3030499999999998</v>
      </c>
      <c r="I351" s="3">
        <v>22.751625000000001</v>
      </c>
      <c r="J351" s="3">
        <v>1.2580249999999999</v>
      </c>
      <c r="K351" s="3">
        <v>5.0162250000000004</v>
      </c>
      <c r="L351" s="3">
        <v>46.784725000000002</v>
      </c>
      <c r="M351" s="3">
        <v>38.954075000000003</v>
      </c>
      <c r="N351" s="3">
        <v>-31.471450000000001</v>
      </c>
      <c r="O351" s="3">
        <v>96.641149999999996</v>
      </c>
      <c r="P351" s="3">
        <v>-0.16</v>
      </c>
      <c r="Q351" s="3">
        <v>0.92279999999999995</v>
      </c>
      <c r="R351" s="3">
        <v>2.39425</v>
      </c>
      <c r="S351" s="3">
        <v>71.399550000000005</v>
      </c>
      <c r="T351" s="3">
        <v>4.4930750000000002</v>
      </c>
      <c r="U351" s="3">
        <v>10.007474999999999</v>
      </c>
      <c r="V351" s="3">
        <v>1.0998749999999999</v>
      </c>
      <c r="W351" s="3">
        <v>4.6226000000000003</v>
      </c>
      <c r="X351" s="3">
        <v>1035.5187000000001</v>
      </c>
      <c r="Y351" s="3">
        <v>222.4075</v>
      </c>
      <c r="Z351" s="3">
        <v>1133.9319</v>
      </c>
      <c r="AA351" s="3">
        <v>130.72337999999999</v>
      </c>
      <c r="AB351" s="3">
        <v>620.53290000000004</v>
      </c>
      <c r="AC351" s="3">
        <v>119.4175</v>
      </c>
      <c r="AD351" s="3">
        <v>344.34203000000002</v>
      </c>
      <c r="AE351" s="3">
        <v>44.786074999999997</v>
      </c>
      <c r="AF351" s="3">
        <v>259.09944999999999</v>
      </c>
      <c r="AG351" s="3">
        <v>32.314925000000002</v>
      </c>
      <c r="AH351" s="3">
        <v>12.66315</v>
      </c>
      <c r="AI351" s="3">
        <v>6.3450000000000006E-2</v>
      </c>
      <c r="AJ351" s="3">
        <v>750.94798000000003</v>
      </c>
      <c r="AK351" s="3">
        <v>5.8438499999999998</v>
      </c>
      <c r="AL351" s="3">
        <v>0.2162</v>
      </c>
      <c r="AM351" s="3">
        <v>4.9916999999999998</v>
      </c>
      <c r="AN351" s="3">
        <v>14.357875</v>
      </c>
      <c r="AO351" s="3">
        <v>21.837624999999999</v>
      </c>
      <c r="AP351" s="3">
        <v>147.70484999999999</v>
      </c>
      <c r="AQ351" s="3">
        <v>8.7797750000000008</v>
      </c>
      <c r="AR351" s="3">
        <v>10.647650000000001</v>
      </c>
      <c r="AS351" s="3">
        <v>244.15395000000001</v>
      </c>
      <c r="AT351" s="3">
        <v>5.111275</v>
      </c>
      <c r="AU351" s="3">
        <v>5.5347499999999998</v>
      </c>
      <c r="AV351" s="3">
        <v>122.26352</v>
      </c>
      <c r="AW351" s="3">
        <v>329.53742999999997</v>
      </c>
      <c r="AX351" s="3">
        <v>2.37785</v>
      </c>
    </row>
    <row r="352" spans="1:50" x14ac:dyDescent="0.15">
      <c r="A352" s="4">
        <f t="shared" si="5"/>
        <v>1297.3033</v>
      </c>
      <c r="B352" s="3">
        <v>702.69669999999996</v>
      </c>
      <c r="C352" s="3">
        <v>129.44325000000001</v>
      </c>
      <c r="D352" s="3">
        <v>106.94493</v>
      </c>
      <c r="E352" s="3">
        <v>117.64324999999999</v>
      </c>
      <c r="F352" s="3">
        <v>1.9265749999999999</v>
      </c>
      <c r="G352" s="3">
        <v>2.0999750000000001</v>
      </c>
      <c r="H352" s="3">
        <v>2.6161500000000002</v>
      </c>
      <c r="I352" s="3">
        <v>22.322375000000001</v>
      </c>
      <c r="J352" s="3">
        <v>1.7175750000000001</v>
      </c>
      <c r="K352" s="3">
        <v>5.9201750000000004</v>
      </c>
      <c r="L352" s="3">
        <v>72.635675000000006</v>
      </c>
      <c r="M352" s="3">
        <v>46.392724999999999</v>
      </c>
      <c r="N352" s="3">
        <v>-31.05735</v>
      </c>
      <c r="O352" s="3">
        <v>83.844449999999995</v>
      </c>
      <c r="P352" s="3">
        <v>-0.16</v>
      </c>
      <c r="Q352" s="3">
        <v>0.6804</v>
      </c>
      <c r="R352" s="3">
        <v>1.7377499999999999</v>
      </c>
      <c r="S352" s="3">
        <v>65.955650000000006</v>
      </c>
      <c r="T352" s="3">
        <v>3.6497250000000001</v>
      </c>
      <c r="U352" s="3">
        <v>7.6289249999999997</v>
      </c>
      <c r="V352" s="3">
        <v>0.82212499999999999</v>
      </c>
      <c r="W352" s="3">
        <v>3.5318000000000001</v>
      </c>
      <c r="X352" s="3">
        <v>768.41409999999996</v>
      </c>
      <c r="Y352" s="3">
        <v>162.3125</v>
      </c>
      <c r="Z352" s="3">
        <v>824.99811999999997</v>
      </c>
      <c r="AA352" s="3">
        <v>99.842624999999998</v>
      </c>
      <c r="AB352" s="3">
        <v>466.18470000000002</v>
      </c>
      <c r="AC352" s="3">
        <v>91.642499999999998</v>
      </c>
      <c r="AD352" s="3">
        <v>278.94956999999999</v>
      </c>
      <c r="AE352" s="3">
        <v>38.488725000000002</v>
      </c>
      <c r="AF352" s="3">
        <v>197.68135000000001</v>
      </c>
      <c r="AG352" s="3">
        <v>26.694275000000001</v>
      </c>
      <c r="AH352" s="3">
        <v>10.37045</v>
      </c>
      <c r="AI352" s="3">
        <v>5.3350000000000002E-2</v>
      </c>
      <c r="AJ352" s="3">
        <v>662.82042000000001</v>
      </c>
      <c r="AK352" s="3">
        <v>5.5105500000000003</v>
      </c>
      <c r="AL352" s="3">
        <v>0.25659999999999999</v>
      </c>
      <c r="AM352" s="3">
        <v>5.1330999999999998</v>
      </c>
      <c r="AN352" s="3">
        <v>15.696125</v>
      </c>
      <c r="AO352" s="3">
        <v>16.560375000000001</v>
      </c>
      <c r="AP352" s="3">
        <v>149.59354999999999</v>
      </c>
      <c r="AQ352" s="3">
        <v>9.0878250000000005</v>
      </c>
      <c r="AR352" s="3">
        <v>14.31395</v>
      </c>
      <c r="AS352" s="3">
        <v>214.95484999999999</v>
      </c>
      <c r="AT352" s="3">
        <v>4.7123249999999999</v>
      </c>
      <c r="AU352" s="3">
        <v>5.9892500000000002</v>
      </c>
      <c r="AV352" s="3">
        <v>171.30408</v>
      </c>
      <c r="AW352" s="3">
        <v>214.33177000000001</v>
      </c>
      <c r="AX352" s="3">
        <v>2.8525499999999999</v>
      </c>
    </row>
    <row r="353" spans="1:50" x14ac:dyDescent="0.15">
      <c r="A353" s="4">
        <f t="shared" si="5"/>
        <v>1295.29</v>
      </c>
      <c r="B353" s="3">
        <v>704.71</v>
      </c>
      <c r="C353" s="3">
        <v>129.49375000000001</v>
      </c>
      <c r="D353" s="3">
        <v>106.99375000000001</v>
      </c>
      <c r="E353" s="3">
        <v>117.69374999999999</v>
      </c>
      <c r="F353" s="3">
        <v>1.0565</v>
      </c>
      <c r="G353" s="3">
        <v>3.20275</v>
      </c>
      <c r="H353" s="3">
        <v>1.9437500000000001</v>
      </c>
      <c r="I353" s="3">
        <v>18.271750000000001</v>
      </c>
      <c r="J353" s="3">
        <v>2.2480000000000002</v>
      </c>
      <c r="K353" s="3">
        <v>4.53925</v>
      </c>
      <c r="L353" s="3">
        <v>58.125</v>
      </c>
      <c r="M353" s="3">
        <v>41.819749999999999</v>
      </c>
      <c r="N353" s="3">
        <v>-30.548749999999998</v>
      </c>
      <c r="O353" s="3">
        <v>52.046500000000002</v>
      </c>
      <c r="P353" s="3">
        <v>-0.16</v>
      </c>
      <c r="Q353" s="3">
        <v>0.438</v>
      </c>
      <c r="R353" s="3">
        <v>0.85175000000000001</v>
      </c>
      <c r="S353" s="3">
        <v>48.375250000000001</v>
      </c>
      <c r="T353" s="3">
        <v>2.1077499999999998</v>
      </c>
      <c r="U353" s="3">
        <v>4.4707499999999998</v>
      </c>
      <c r="V353" s="3">
        <v>0.46675</v>
      </c>
      <c r="W353" s="3">
        <v>2.1102500000000002</v>
      </c>
      <c r="X353" s="3">
        <v>457.44125000000003</v>
      </c>
      <c r="Y353" s="3">
        <v>99.227249999999998</v>
      </c>
      <c r="Z353" s="3">
        <v>546.48325</v>
      </c>
      <c r="AA353" s="3">
        <v>66.494749999999996</v>
      </c>
      <c r="AB353" s="3">
        <v>330.10199999999998</v>
      </c>
      <c r="AC353" s="3">
        <v>62.429749999999999</v>
      </c>
      <c r="AD353" s="3">
        <v>211.16425000000001</v>
      </c>
      <c r="AE353" s="3">
        <v>28.050249999999998</v>
      </c>
      <c r="AF353" s="3">
        <v>150.92425</v>
      </c>
      <c r="AG353" s="3">
        <v>20.969000000000001</v>
      </c>
      <c r="AH353" s="3">
        <v>7.3622500000000004</v>
      </c>
      <c r="AI353" s="3">
        <v>2.3E-2</v>
      </c>
      <c r="AJ353" s="3">
        <v>495.76175000000001</v>
      </c>
      <c r="AK353" s="3">
        <v>4.0904999999999996</v>
      </c>
      <c r="AL353" s="3">
        <v>0.3105</v>
      </c>
      <c r="AM353" s="3">
        <v>3.4587500000000002</v>
      </c>
      <c r="AN353" s="3">
        <v>15.62025</v>
      </c>
      <c r="AO353" s="3">
        <v>9.6192499999999992</v>
      </c>
      <c r="AP353" s="3">
        <v>109.315</v>
      </c>
      <c r="AQ353" s="3">
        <v>6.4630000000000001</v>
      </c>
      <c r="AR353" s="3">
        <v>7.5042499999999999</v>
      </c>
      <c r="AS353" s="3">
        <v>144.09475</v>
      </c>
      <c r="AT353" s="3">
        <v>3.581</v>
      </c>
      <c r="AU353" s="3">
        <v>4.6144999999999996</v>
      </c>
      <c r="AV353" s="3">
        <v>249.26499999999999</v>
      </c>
      <c r="AW353" s="3">
        <v>222.452</v>
      </c>
      <c r="AX353" s="3">
        <v>4.1710000000000003</v>
      </c>
    </row>
    <row r="354" spans="1:50" x14ac:dyDescent="0.15">
      <c r="A354" s="4">
        <f t="shared" si="5"/>
        <v>1293.5527</v>
      </c>
      <c r="B354" s="3">
        <v>706.44730000000004</v>
      </c>
      <c r="C354" s="3">
        <v>129.53620000000001</v>
      </c>
      <c r="D354" s="3">
        <v>107.02965</v>
      </c>
      <c r="E354" s="3">
        <v>117.7362</v>
      </c>
      <c r="F354" s="3">
        <v>1.35985</v>
      </c>
      <c r="G354" s="3">
        <v>2.1421000000000001</v>
      </c>
      <c r="H354" s="3">
        <v>2.3559999999999999</v>
      </c>
      <c r="I354" s="3">
        <v>21.584150000000001</v>
      </c>
      <c r="J354" s="3">
        <v>4.5456500000000002</v>
      </c>
      <c r="K354" s="3">
        <v>4.0444000000000004</v>
      </c>
      <c r="L354" s="3">
        <v>48.614750000000001</v>
      </c>
      <c r="M354" s="3">
        <v>37.054499999999997</v>
      </c>
      <c r="N354" s="3">
        <v>-31.68</v>
      </c>
      <c r="O354" s="3">
        <v>91.828450000000004</v>
      </c>
      <c r="P354" s="3">
        <v>-0.16</v>
      </c>
      <c r="Q354" s="3">
        <v>0.39274999999999999</v>
      </c>
      <c r="R354" s="3">
        <v>1.7221</v>
      </c>
      <c r="S354" s="3">
        <v>56.310049999999997</v>
      </c>
      <c r="T354" s="3">
        <v>4.1396499999999996</v>
      </c>
      <c r="U354" s="3">
        <v>9.1136499999999998</v>
      </c>
      <c r="V354" s="3">
        <v>1.0146500000000001</v>
      </c>
      <c r="W354" s="3">
        <v>4.2265499999999996</v>
      </c>
      <c r="X354" s="3">
        <v>923.4819</v>
      </c>
      <c r="Y354" s="3">
        <v>200.65989999999999</v>
      </c>
      <c r="Z354" s="3">
        <v>1026.9653000000001</v>
      </c>
      <c r="AA354" s="3">
        <v>120.43115</v>
      </c>
      <c r="AB354" s="3">
        <v>615.99639999999999</v>
      </c>
      <c r="AC354" s="3">
        <v>120.84795</v>
      </c>
      <c r="AD354" s="3">
        <v>330.02424999999999</v>
      </c>
      <c r="AE354" s="3">
        <v>42.749899999999997</v>
      </c>
      <c r="AF354" s="3">
        <v>264.03895</v>
      </c>
      <c r="AG354" s="3">
        <v>32.544049999999999</v>
      </c>
      <c r="AH354" s="3">
        <v>8.0157500000000006</v>
      </c>
      <c r="AI354" s="3">
        <v>7.5499999999999998E-2</v>
      </c>
      <c r="AJ354" s="3">
        <v>838.66364999999996</v>
      </c>
      <c r="AK354" s="3">
        <v>6.0603499999999997</v>
      </c>
      <c r="AL354" s="3">
        <v>0.31035000000000001</v>
      </c>
      <c r="AM354" s="3">
        <v>4.9093999999999998</v>
      </c>
      <c r="AN354" s="3">
        <v>16.306650000000001</v>
      </c>
      <c r="AO354" s="3">
        <v>16.257249999999999</v>
      </c>
      <c r="AP354" s="3">
        <v>211.27969999999999</v>
      </c>
      <c r="AQ354" s="3">
        <v>8.4577500000000008</v>
      </c>
      <c r="AR354" s="3">
        <v>4.5635500000000002</v>
      </c>
      <c r="AS354" s="3">
        <v>209.70015000000001</v>
      </c>
      <c r="AT354" s="3">
        <v>5.7331000000000003</v>
      </c>
      <c r="AU354" s="3">
        <v>4.4629500000000002</v>
      </c>
      <c r="AV354" s="3">
        <v>225.68575000000001</v>
      </c>
      <c r="AW354" s="3">
        <v>159.62309999999999</v>
      </c>
      <c r="AX354" s="3">
        <v>5.0116500000000004</v>
      </c>
    </row>
    <row r="355" spans="1:50" x14ac:dyDescent="0.15">
      <c r="A355" s="4">
        <f t="shared" si="5"/>
        <v>1291.6934999999999</v>
      </c>
      <c r="B355" s="3">
        <v>708.30650000000003</v>
      </c>
      <c r="C355" s="3">
        <v>129.58099999999999</v>
      </c>
      <c r="D355" s="3">
        <v>107.06789999999999</v>
      </c>
      <c r="E355" s="3">
        <v>117.78100000000001</v>
      </c>
      <c r="F355" s="3">
        <v>1.5205</v>
      </c>
      <c r="G355" s="3">
        <v>1.2163999999999999</v>
      </c>
      <c r="H355" s="3">
        <v>2.6057000000000001</v>
      </c>
      <c r="I355" s="3">
        <v>23.352799999999998</v>
      </c>
      <c r="J355" s="3">
        <v>3.6884000000000001</v>
      </c>
      <c r="K355" s="3">
        <v>3.8380000000000001</v>
      </c>
      <c r="L355" s="3">
        <v>51.63</v>
      </c>
      <c r="M355" s="3">
        <v>31.928000000000001</v>
      </c>
      <c r="N355" s="3">
        <v>-33.154299999999999</v>
      </c>
      <c r="O355" s="3">
        <v>110.7552</v>
      </c>
      <c r="P355" s="3">
        <v>-0.16</v>
      </c>
      <c r="Q355" s="3">
        <v>0.53710000000000002</v>
      </c>
      <c r="R355" s="3">
        <v>2.0493000000000001</v>
      </c>
      <c r="S355" s="3">
        <v>60.931199999999997</v>
      </c>
      <c r="T355" s="3">
        <v>5.0370999999999997</v>
      </c>
      <c r="U355" s="3">
        <v>10.9293</v>
      </c>
      <c r="V355" s="3">
        <v>1.2242999999999999</v>
      </c>
      <c r="W355" s="3">
        <v>5.0427</v>
      </c>
      <c r="X355" s="3">
        <v>1104.481</v>
      </c>
      <c r="Y355" s="3">
        <v>243.0975</v>
      </c>
      <c r="Z355" s="3">
        <v>1326.6957</v>
      </c>
      <c r="AA355" s="3">
        <v>137.30590000000001</v>
      </c>
      <c r="AB355" s="3">
        <v>695.63390000000004</v>
      </c>
      <c r="AC355" s="3">
        <v>136.5307</v>
      </c>
      <c r="AD355" s="3">
        <v>357.28370000000001</v>
      </c>
      <c r="AE355" s="3">
        <v>46.372799999999998</v>
      </c>
      <c r="AF355" s="3">
        <v>294.33760000000001</v>
      </c>
      <c r="AG355" s="3">
        <v>35.450499999999998</v>
      </c>
      <c r="AH355" s="3">
        <v>8.6324000000000005</v>
      </c>
      <c r="AI355" s="3">
        <v>8.5199999999999998E-2</v>
      </c>
      <c r="AJ355" s="3">
        <v>947.58069999999998</v>
      </c>
      <c r="AK355" s="3">
        <v>6.6054000000000004</v>
      </c>
      <c r="AL355" s="3">
        <v>0.28139999999999998</v>
      </c>
      <c r="AM355" s="3">
        <v>5.3009000000000004</v>
      </c>
      <c r="AN355" s="3">
        <v>14.899699999999999</v>
      </c>
      <c r="AO355" s="3">
        <v>19.3247</v>
      </c>
      <c r="AP355" s="3">
        <v>227.35650000000001</v>
      </c>
      <c r="AQ355" s="3">
        <v>9.2514000000000003</v>
      </c>
      <c r="AR355" s="3">
        <v>5.1089000000000002</v>
      </c>
      <c r="AS355" s="3">
        <v>233.16890000000001</v>
      </c>
      <c r="AT355" s="3">
        <v>6.1837999999999997</v>
      </c>
      <c r="AU355" s="3">
        <v>4.3452999999999999</v>
      </c>
      <c r="AV355" s="3">
        <v>191.24639999999999</v>
      </c>
      <c r="AW355" s="3">
        <v>293.47329999999999</v>
      </c>
      <c r="AX355" s="3">
        <v>5.2468000000000004</v>
      </c>
    </row>
    <row r="356" spans="1:50" x14ac:dyDescent="0.15">
      <c r="A356" s="4">
        <f t="shared" si="5"/>
        <v>1289.7015000000001</v>
      </c>
      <c r="B356" s="3">
        <v>710.29849999999999</v>
      </c>
      <c r="C356" s="3">
        <v>129.62899999999999</v>
      </c>
      <c r="D356" s="3">
        <v>107.11109999999999</v>
      </c>
      <c r="E356" s="3">
        <v>117.82899999999999</v>
      </c>
      <c r="F356" s="3">
        <v>1.3045</v>
      </c>
      <c r="G356" s="3">
        <v>0.9476</v>
      </c>
      <c r="H356" s="3">
        <v>2.3513000000000002</v>
      </c>
      <c r="I356" s="3">
        <v>21.8552</v>
      </c>
      <c r="J356" s="3">
        <v>0.63560000000000005</v>
      </c>
      <c r="K356" s="3">
        <v>3.262</v>
      </c>
      <c r="L356" s="3">
        <v>54.99</v>
      </c>
      <c r="M356" s="3">
        <v>25.111999999999998</v>
      </c>
      <c r="N356" s="3">
        <v>-34.368699999999997</v>
      </c>
      <c r="O356" s="3">
        <v>96.796800000000005</v>
      </c>
      <c r="P356" s="3">
        <v>-0.16</v>
      </c>
      <c r="Q356" s="3">
        <v>0.7339</v>
      </c>
      <c r="R356" s="3">
        <v>1.5837000000000001</v>
      </c>
      <c r="S356" s="3">
        <v>55.4208</v>
      </c>
      <c r="T356" s="3">
        <v>4.2739000000000003</v>
      </c>
      <c r="U356" s="3">
        <v>9.0236999999999998</v>
      </c>
      <c r="V356" s="3">
        <v>0.99870000000000003</v>
      </c>
      <c r="W356" s="3">
        <v>4.1642999999999999</v>
      </c>
      <c r="X356" s="3">
        <v>917.32899999999995</v>
      </c>
      <c r="Y356" s="3">
        <v>209.13749999999999</v>
      </c>
      <c r="Z356" s="3">
        <v>1329.8013000000001</v>
      </c>
      <c r="AA356" s="3">
        <v>110.37309999999999</v>
      </c>
      <c r="AB356" s="3">
        <v>552.44510000000002</v>
      </c>
      <c r="AC356" s="3">
        <v>105.3163</v>
      </c>
      <c r="AD356" s="3">
        <v>284.45330000000001</v>
      </c>
      <c r="AE356" s="3">
        <v>36.715200000000003</v>
      </c>
      <c r="AF356" s="3">
        <v>238.63839999999999</v>
      </c>
      <c r="AG356" s="3">
        <v>28.994499999999999</v>
      </c>
      <c r="AH356" s="3">
        <v>8.1715999999999998</v>
      </c>
      <c r="AI356" s="3">
        <v>4.6800000000000001E-2</v>
      </c>
      <c r="AJ356" s="3">
        <v>782.44629999999995</v>
      </c>
      <c r="AK356" s="3">
        <v>5.3285999999999998</v>
      </c>
      <c r="AL356" s="3">
        <v>0.25259999999999999</v>
      </c>
      <c r="AM356" s="3">
        <v>4.0480999999999998</v>
      </c>
      <c r="AN356" s="3">
        <v>11.9573</v>
      </c>
      <c r="AO356" s="3">
        <v>16.622299999999999</v>
      </c>
      <c r="AP356" s="3">
        <v>153.02850000000001</v>
      </c>
      <c r="AQ356" s="3">
        <v>7.7826000000000004</v>
      </c>
      <c r="AR356" s="3">
        <v>5.2000999999999999</v>
      </c>
      <c r="AS356" s="3">
        <v>191.98009999999999</v>
      </c>
      <c r="AT356" s="3">
        <v>4.7342000000000004</v>
      </c>
      <c r="AU356" s="3">
        <v>3.6877</v>
      </c>
      <c r="AV356" s="3">
        <v>181.3776</v>
      </c>
      <c r="AW356" s="3">
        <v>570.15970000000004</v>
      </c>
      <c r="AX356" s="3">
        <v>5.3811999999999998</v>
      </c>
    </row>
    <row r="357" spans="1:50" x14ac:dyDescent="0.15">
      <c r="A357" s="4">
        <f t="shared" si="5"/>
        <v>1287.2671500000001</v>
      </c>
      <c r="B357" s="3">
        <v>712.73284999999998</v>
      </c>
      <c r="C357" s="3">
        <v>129.68774999999999</v>
      </c>
      <c r="D357" s="3">
        <v>107.16775</v>
      </c>
      <c r="E357" s="3">
        <v>117.88775</v>
      </c>
      <c r="F357" s="3">
        <v>1.1949000000000001</v>
      </c>
      <c r="G357" s="3">
        <v>2.3173499999999998</v>
      </c>
      <c r="H357" s="3">
        <v>2.2022499999999998</v>
      </c>
      <c r="I357" s="3">
        <v>24.552199999999999</v>
      </c>
      <c r="J357" s="3">
        <v>-0.7</v>
      </c>
      <c r="K357" s="3">
        <v>9.0198</v>
      </c>
      <c r="L357" s="3">
        <v>67.777450000000002</v>
      </c>
      <c r="M357" s="3">
        <v>52.17145</v>
      </c>
      <c r="N357" s="3">
        <v>-34.907550000000001</v>
      </c>
      <c r="O357" s="3">
        <v>60.640999999999998</v>
      </c>
      <c r="P357" s="3">
        <v>-0.16</v>
      </c>
      <c r="Q357" s="3">
        <v>0.46515000000000001</v>
      </c>
      <c r="R357" s="3">
        <v>0.80620000000000003</v>
      </c>
      <c r="S357" s="3">
        <v>41.51135</v>
      </c>
      <c r="T357" s="3">
        <v>2.6263000000000001</v>
      </c>
      <c r="U357" s="3">
        <v>5.4417999999999997</v>
      </c>
      <c r="V357" s="3">
        <v>0.57535000000000003</v>
      </c>
      <c r="W357" s="3">
        <v>2.4058999999999999</v>
      </c>
      <c r="X357" s="3">
        <v>531.07174999999995</v>
      </c>
      <c r="Y357" s="3">
        <v>126.23184999999999</v>
      </c>
      <c r="Z357" s="3">
        <v>1058.3407999999999</v>
      </c>
      <c r="AA357" s="3">
        <v>64.713149999999999</v>
      </c>
      <c r="AB357" s="3">
        <v>337.16165000000001</v>
      </c>
      <c r="AC357" s="3">
        <v>60.493600000000001</v>
      </c>
      <c r="AD357" s="3">
        <v>177.45240000000001</v>
      </c>
      <c r="AE357" s="3">
        <v>23.007200000000001</v>
      </c>
      <c r="AF357" s="3">
        <v>154.5797</v>
      </c>
      <c r="AG357" s="3">
        <v>16.362549999999999</v>
      </c>
      <c r="AH357" s="3">
        <v>6.9733999999999998</v>
      </c>
      <c r="AI357" s="3">
        <v>6.0199999999999997E-2</v>
      </c>
      <c r="AJ357" s="3">
        <v>870.67525000000001</v>
      </c>
      <c r="AK357" s="3">
        <v>4.6718500000000001</v>
      </c>
      <c r="AL357" s="3">
        <v>0.54200000000000004</v>
      </c>
      <c r="AM357" s="3">
        <v>2.5789</v>
      </c>
      <c r="AN357" s="3">
        <v>17.593350000000001</v>
      </c>
      <c r="AO357" s="3">
        <v>14.692550000000001</v>
      </c>
      <c r="AP357" s="3">
        <v>69.411600000000007</v>
      </c>
      <c r="AQ357" s="3">
        <v>4.5503499999999999</v>
      </c>
      <c r="AR357" s="3">
        <v>2.8542000000000001</v>
      </c>
      <c r="AS357" s="3">
        <v>162.24995000000001</v>
      </c>
      <c r="AT357" s="3">
        <v>2.8240500000000002</v>
      </c>
      <c r="AU357" s="3">
        <v>2.7280500000000001</v>
      </c>
      <c r="AV357" s="3">
        <v>312.42394999999999</v>
      </c>
      <c r="AW357" s="3">
        <v>381.66</v>
      </c>
      <c r="AX357" s="3">
        <v>4.5264499999999996</v>
      </c>
    </row>
    <row r="358" spans="1:50" x14ac:dyDescent="0.15">
      <c r="A358" s="4">
        <f t="shared" si="5"/>
        <v>1285.2799500000001</v>
      </c>
      <c r="B358" s="3">
        <v>714.72005000000001</v>
      </c>
      <c r="C358" s="3">
        <v>129.73575</v>
      </c>
      <c r="D358" s="3">
        <v>107.21218</v>
      </c>
      <c r="E358" s="3">
        <v>117.93575</v>
      </c>
      <c r="F358" s="3">
        <v>1.0684499999999999</v>
      </c>
      <c r="G358" s="3">
        <v>2.267325</v>
      </c>
      <c r="H358" s="3">
        <v>1.9612000000000001</v>
      </c>
      <c r="I358" s="3">
        <v>23.101749999999999</v>
      </c>
      <c r="J358" s="3">
        <v>-0.7</v>
      </c>
      <c r="K358" s="3">
        <v>8.5997749999999993</v>
      </c>
      <c r="L358" s="3">
        <v>70.695674999999994</v>
      </c>
      <c r="M358" s="3">
        <v>52.614274999999999</v>
      </c>
      <c r="N358" s="3">
        <v>-33.669474999999998</v>
      </c>
      <c r="O358" s="3">
        <v>48.323149999999998</v>
      </c>
      <c r="P358" s="3">
        <v>1.838425</v>
      </c>
      <c r="Q358" s="3">
        <v>0.32855000000000001</v>
      </c>
      <c r="R358" s="3">
        <v>0.61285000000000001</v>
      </c>
      <c r="S358" s="3">
        <v>35.845925000000001</v>
      </c>
      <c r="T358" s="3">
        <v>1.9354499999999999</v>
      </c>
      <c r="U358" s="3">
        <v>4.0781000000000001</v>
      </c>
      <c r="V358" s="3">
        <v>0.4128</v>
      </c>
      <c r="W358" s="3">
        <v>1.7705249999999999</v>
      </c>
      <c r="X358" s="3">
        <v>379.86905000000002</v>
      </c>
      <c r="Y358" s="3">
        <v>95.244675000000001</v>
      </c>
      <c r="Z358" s="3">
        <v>820.16049999999996</v>
      </c>
      <c r="AA358" s="3">
        <v>45.054200000000002</v>
      </c>
      <c r="AB358" s="3">
        <v>236.66838000000001</v>
      </c>
      <c r="AC358" s="3">
        <v>41.682025000000003</v>
      </c>
      <c r="AD358" s="3">
        <v>124.74885</v>
      </c>
      <c r="AE358" s="3">
        <v>16.154800000000002</v>
      </c>
      <c r="AF358" s="3">
        <v>108.0257</v>
      </c>
      <c r="AG358" s="3">
        <v>10.94205</v>
      </c>
      <c r="AH358" s="3">
        <v>5.3415499999999998</v>
      </c>
      <c r="AI358" s="3">
        <v>4.4975000000000001E-2</v>
      </c>
      <c r="AJ358" s="3">
        <v>717.12672999999995</v>
      </c>
      <c r="AK358" s="3">
        <v>4.1430749999999996</v>
      </c>
      <c r="AL358" s="3">
        <v>0.48627500000000001</v>
      </c>
      <c r="AM358" s="3">
        <v>2.0583499999999999</v>
      </c>
      <c r="AN358" s="3">
        <v>17.2088</v>
      </c>
      <c r="AO358" s="3">
        <v>11.972524999999999</v>
      </c>
      <c r="AP358" s="3">
        <v>54.167050000000003</v>
      </c>
      <c r="AQ358" s="3">
        <v>3.7028500000000002</v>
      </c>
      <c r="AR358" s="3">
        <v>2.0371000000000001</v>
      </c>
      <c r="AS358" s="3">
        <v>139.98513</v>
      </c>
      <c r="AT358" s="3">
        <v>2.2777250000000002</v>
      </c>
      <c r="AU358" s="3">
        <v>2.7852749999999999</v>
      </c>
      <c r="AV358" s="3">
        <v>299.76848000000001</v>
      </c>
      <c r="AW358" s="3">
        <v>226.03344999999999</v>
      </c>
      <c r="AX358" s="3">
        <v>4.4516499999999999</v>
      </c>
    </row>
    <row r="359" spans="1:50" x14ac:dyDescent="0.15">
      <c r="A359" s="4">
        <f t="shared" si="5"/>
        <v>1283.2824000000001</v>
      </c>
      <c r="B359" s="3">
        <v>716.71759999999995</v>
      </c>
      <c r="C359" s="3">
        <v>129.78399999999999</v>
      </c>
      <c r="D359" s="3">
        <v>107.2556</v>
      </c>
      <c r="E359" s="3">
        <v>117.98399999999999</v>
      </c>
      <c r="F359" s="3">
        <v>0.90439999999999998</v>
      </c>
      <c r="G359" s="3">
        <v>1.5484</v>
      </c>
      <c r="H359" s="3">
        <v>1.6524000000000001</v>
      </c>
      <c r="I359" s="3">
        <v>19.675999999999998</v>
      </c>
      <c r="J359" s="3">
        <v>-0.7</v>
      </c>
      <c r="K359" s="3">
        <v>5.4008000000000003</v>
      </c>
      <c r="L359" s="3">
        <v>69.677599999999998</v>
      </c>
      <c r="M359" s="3">
        <v>40.0548</v>
      </c>
      <c r="N359" s="3">
        <v>-31.995200000000001</v>
      </c>
      <c r="O359" s="3">
        <v>44.858800000000002</v>
      </c>
      <c r="P359" s="3">
        <v>4.5355999999999996</v>
      </c>
      <c r="Q359" s="3">
        <v>0.29959999999999998</v>
      </c>
      <c r="R359" s="3">
        <v>0.60319999999999996</v>
      </c>
      <c r="S359" s="3">
        <v>33.235599999999998</v>
      </c>
      <c r="T359" s="3">
        <v>1.5784</v>
      </c>
      <c r="U359" s="3">
        <v>3.4411999999999998</v>
      </c>
      <c r="V359" s="3">
        <v>0.33560000000000001</v>
      </c>
      <c r="W359" s="3">
        <v>1.5147999999999999</v>
      </c>
      <c r="X359" s="3">
        <v>309.10559999999998</v>
      </c>
      <c r="Y359" s="3">
        <v>83.2256</v>
      </c>
      <c r="Z359" s="3">
        <v>618.18600000000004</v>
      </c>
      <c r="AA359" s="3">
        <v>33.358400000000003</v>
      </c>
      <c r="AB359" s="3">
        <v>167.88800000000001</v>
      </c>
      <c r="AC359" s="3">
        <v>29.942799999999998</v>
      </c>
      <c r="AD359" s="3">
        <v>86.525199999999998</v>
      </c>
      <c r="AE359" s="3">
        <v>11.0596</v>
      </c>
      <c r="AF359" s="3">
        <v>71.336399999999998</v>
      </c>
      <c r="AG359" s="3">
        <v>7.9215999999999998</v>
      </c>
      <c r="AH359" s="3">
        <v>3.5756000000000001</v>
      </c>
      <c r="AI359" s="3">
        <v>1.12E-2</v>
      </c>
      <c r="AJ359" s="3">
        <v>439.60719999999998</v>
      </c>
      <c r="AK359" s="3">
        <v>3.4723999999999999</v>
      </c>
      <c r="AL359" s="3">
        <v>0.27879999999999999</v>
      </c>
      <c r="AM359" s="3">
        <v>1.7592000000000001</v>
      </c>
      <c r="AN359" s="3">
        <v>13.6576</v>
      </c>
      <c r="AO359" s="3">
        <v>8.6288</v>
      </c>
      <c r="AP359" s="3">
        <v>55.971600000000002</v>
      </c>
      <c r="AQ359" s="3">
        <v>3.6932</v>
      </c>
      <c r="AR359" s="3">
        <v>1.9792000000000001</v>
      </c>
      <c r="AS359" s="3">
        <v>115.06399999999999</v>
      </c>
      <c r="AT359" s="3">
        <v>2.0992000000000002</v>
      </c>
      <c r="AU359" s="3">
        <v>3.1568000000000001</v>
      </c>
      <c r="AV359" s="3">
        <v>223.4032</v>
      </c>
      <c r="AW359" s="3">
        <v>151.56440000000001</v>
      </c>
      <c r="AX359" s="3">
        <v>4.7507999999999999</v>
      </c>
    </row>
    <row r="360" spans="1:50" x14ac:dyDescent="0.15">
      <c r="A360" s="4">
        <f t="shared" si="5"/>
        <v>1281.5493000000001</v>
      </c>
      <c r="B360" s="3">
        <v>718.45069999999998</v>
      </c>
      <c r="C360" s="3">
        <v>129.82579999999999</v>
      </c>
      <c r="D360" s="3">
        <v>107.2958</v>
      </c>
      <c r="E360" s="3">
        <v>118.0258</v>
      </c>
      <c r="F360" s="3">
        <v>0.51459999999999995</v>
      </c>
      <c r="G360" s="3">
        <v>1.1680999999999999</v>
      </c>
      <c r="H360" s="3">
        <v>1.2597499999999999</v>
      </c>
      <c r="I360" s="3">
        <v>14.44425</v>
      </c>
      <c r="J360" s="3">
        <v>-0.7</v>
      </c>
      <c r="K360" s="3">
        <v>4.2432499999999997</v>
      </c>
      <c r="L360" s="3">
        <v>64.773399999999995</v>
      </c>
      <c r="M360" s="3">
        <v>34.961199999999998</v>
      </c>
      <c r="N360" s="3">
        <v>-31.498049999999999</v>
      </c>
      <c r="O360" s="3">
        <v>37.298699999999997</v>
      </c>
      <c r="P360" s="3">
        <v>4.1464499999999997</v>
      </c>
      <c r="Q360" s="3">
        <v>0.20615</v>
      </c>
      <c r="R360" s="3">
        <v>0.49680000000000002</v>
      </c>
      <c r="S360" s="3">
        <v>24.66225</v>
      </c>
      <c r="T360" s="3">
        <v>1.1504000000000001</v>
      </c>
      <c r="U360" s="3">
        <v>2.3850500000000001</v>
      </c>
      <c r="V360" s="3">
        <v>0.2326</v>
      </c>
      <c r="W360" s="3">
        <v>1.07525</v>
      </c>
      <c r="X360" s="3">
        <v>206.75004999999999</v>
      </c>
      <c r="Y360" s="3">
        <v>64.914550000000006</v>
      </c>
      <c r="Z360" s="3">
        <v>409.58089999999999</v>
      </c>
      <c r="AA360" s="3">
        <v>23.100950000000001</v>
      </c>
      <c r="AB360" s="3">
        <v>116.5581</v>
      </c>
      <c r="AC360" s="3">
        <v>20.161149999999999</v>
      </c>
      <c r="AD360" s="3">
        <v>61.298299999999998</v>
      </c>
      <c r="AE360" s="3">
        <v>8.1960999999999995</v>
      </c>
      <c r="AF360" s="3">
        <v>48.3598</v>
      </c>
      <c r="AG360" s="3">
        <v>4.7721499999999999</v>
      </c>
      <c r="AH360" s="3">
        <v>2.3578999999999999</v>
      </c>
      <c r="AI360" s="3">
        <v>-3.2250000000000001E-2</v>
      </c>
      <c r="AJ360" s="3">
        <v>276.90089999999998</v>
      </c>
      <c r="AK360" s="3">
        <v>3.8756499999999998</v>
      </c>
      <c r="AL360" s="3">
        <v>0.15840000000000001</v>
      </c>
      <c r="AM360" s="3">
        <v>1.3762000000000001</v>
      </c>
      <c r="AN360" s="3">
        <v>12.17685</v>
      </c>
      <c r="AO360" s="3">
        <v>6.7202000000000002</v>
      </c>
      <c r="AP360" s="3">
        <v>44.134399999999999</v>
      </c>
      <c r="AQ360" s="3">
        <v>2.9418000000000002</v>
      </c>
      <c r="AR360" s="3">
        <v>0.89575000000000005</v>
      </c>
      <c r="AS360" s="3">
        <v>95.860799999999998</v>
      </c>
      <c r="AT360" s="3">
        <v>1.7433000000000001</v>
      </c>
      <c r="AU360" s="3">
        <v>3.2025999999999999</v>
      </c>
      <c r="AV360" s="3">
        <v>173.12495000000001</v>
      </c>
      <c r="AW360" s="3">
        <v>113.79585</v>
      </c>
      <c r="AX360" s="3">
        <v>6.2754500000000002</v>
      </c>
    </row>
    <row r="361" spans="1:50" x14ac:dyDescent="0.15">
      <c r="A361" s="4">
        <f t="shared" si="5"/>
        <v>1279.6973</v>
      </c>
      <c r="B361" s="3">
        <v>720.30269999999996</v>
      </c>
      <c r="C361" s="3">
        <v>129.87049999999999</v>
      </c>
      <c r="D361" s="3">
        <v>107.3344</v>
      </c>
      <c r="E361" s="3">
        <v>118.0705</v>
      </c>
      <c r="F361" s="3">
        <v>0.60450000000000004</v>
      </c>
      <c r="G361" s="3">
        <v>0.87649999999999995</v>
      </c>
      <c r="H361" s="3">
        <v>1.2524999999999999</v>
      </c>
      <c r="I361" s="3">
        <v>15.3071</v>
      </c>
      <c r="J361" s="3">
        <v>-0.7</v>
      </c>
      <c r="K361" s="3">
        <v>3.7690999999999999</v>
      </c>
      <c r="L361" s="3">
        <v>56.526000000000003</v>
      </c>
      <c r="M361" s="3">
        <v>32.351599999999998</v>
      </c>
      <c r="N361" s="3">
        <v>-31.993600000000001</v>
      </c>
      <c r="O361" s="3">
        <v>61.677500000000002</v>
      </c>
      <c r="P361" s="3">
        <v>3.2082000000000002</v>
      </c>
      <c r="Q361" s="3">
        <v>0.20880000000000001</v>
      </c>
      <c r="R361" s="3">
        <v>0.78159999999999996</v>
      </c>
      <c r="S361" s="3">
        <v>35.548000000000002</v>
      </c>
      <c r="T361" s="3">
        <v>1.7729999999999999</v>
      </c>
      <c r="U361" s="3">
        <v>3.8475999999999999</v>
      </c>
      <c r="V361" s="3">
        <v>0.40350000000000003</v>
      </c>
      <c r="W361" s="3">
        <v>1.7462</v>
      </c>
      <c r="X361" s="3">
        <v>369.6259</v>
      </c>
      <c r="Y361" s="3">
        <v>100.8707</v>
      </c>
      <c r="Z361" s="3">
        <v>544.14790000000005</v>
      </c>
      <c r="AA361" s="3">
        <v>43.276299999999999</v>
      </c>
      <c r="AB361" s="3">
        <v>227.40450000000001</v>
      </c>
      <c r="AC361" s="3">
        <v>40.722200000000001</v>
      </c>
      <c r="AD361" s="3">
        <v>110.56489999999999</v>
      </c>
      <c r="AE361" s="3">
        <v>17.657699999999998</v>
      </c>
      <c r="AF361" s="3">
        <v>101.64100000000001</v>
      </c>
      <c r="AG361" s="3">
        <v>11.2699</v>
      </c>
      <c r="AH361" s="3">
        <v>9.2873000000000001</v>
      </c>
      <c r="AI361" s="3">
        <v>-1.95E-2</v>
      </c>
      <c r="AJ361" s="3">
        <v>390.33530000000002</v>
      </c>
      <c r="AK361" s="3">
        <v>4.0918999999999999</v>
      </c>
      <c r="AL361" s="3">
        <v>0.14829999999999999</v>
      </c>
      <c r="AM361" s="3">
        <v>2.0129999999999999</v>
      </c>
      <c r="AN361" s="3">
        <v>12.0893</v>
      </c>
      <c r="AO361" s="3">
        <v>10.574400000000001</v>
      </c>
      <c r="AP361" s="3">
        <v>73.414199999999994</v>
      </c>
      <c r="AQ361" s="3">
        <v>4.2380000000000004</v>
      </c>
      <c r="AR361" s="3">
        <v>1.7435</v>
      </c>
      <c r="AS361" s="3">
        <v>105.70610000000001</v>
      </c>
      <c r="AT361" s="3">
        <v>2.5316000000000001</v>
      </c>
      <c r="AU361" s="3">
        <v>3.16</v>
      </c>
      <c r="AV361" s="3">
        <v>147.7756</v>
      </c>
      <c r="AW361" s="3">
        <v>105.4044</v>
      </c>
      <c r="AX361" s="3">
        <v>5.4557000000000002</v>
      </c>
    </row>
    <row r="362" spans="1:50" x14ac:dyDescent="0.15">
      <c r="A362" s="4">
        <f t="shared" si="5"/>
        <v>1277.7044000000001</v>
      </c>
      <c r="B362" s="3">
        <v>722.29560000000004</v>
      </c>
      <c r="C362" s="3">
        <v>129.91849999999999</v>
      </c>
      <c r="D362" s="3">
        <v>107.3785</v>
      </c>
      <c r="E362" s="3">
        <v>118.1185</v>
      </c>
      <c r="F362" s="3">
        <v>0.6774</v>
      </c>
      <c r="G362" s="3">
        <v>0.71719999999999995</v>
      </c>
      <c r="H362" s="3">
        <v>1.2816000000000001</v>
      </c>
      <c r="I362" s="3">
        <v>16.120100000000001</v>
      </c>
      <c r="J362" s="3">
        <v>-0.7</v>
      </c>
      <c r="K362" s="3">
        <v>4.2694999999999999</v>
      </c>
      <c r="L362" s="3">
        <v>62.042700000000004</v>
      </c>
      <c r="M362" s="3">
        <v>38.533999999999999</v>
      </c>
      <c r="N362" s="3">
        <v>-32.29</v>
      </c>
      <c r="O362" s="3">
        <v>51.014299999999999</v>
      </c>
      <c r="P362" s="3">
        <v>6.4401000000000002</v>
      </c>
      <c r="Q362" s="3">
        <v>0.8841</v>
      </c>
      <c r="R362" s="3">
        <v>0.60670000000000002</v>
      </c>
      <c r="S362" s="3">
        <v>35.3932</v>
      </c>
      <c r="T362" s="3">
        <v>1.4307000000000001</v>
      </c>
      <c r="U362" s="3">
        <v>3.0964</v>
      </c>
      <c r="V362" s="3">
        <v>0.312</v>
      </c>
      <c r="W362" s="3">
        <v>1.3652</v>
      </c>
      <c r="X362" s="3">
        <v>279.42520000000002</v>
      </c>
      <c r="Y362" s="3">
        <v>68.058199999999999</v>
      </c>
      <c r="Z362" s="3">
        <v>382.71370000000002</v>
      </c>
      <c r="AA362" s="3">
        <v>34.308999999999997</v>
      </c>
      <c r="AB362" s="3">
        <v>189.8811</v>
      </c>
      <c r="AC362" s="3">
        <v>32.068399999999997</v>
      </c>
      <c r="AD362" s="3">
        <v>95.396600000000007</v>
      </c>
      <c r="AE362" s="3">
        <v>14.1564</v>
      </c>
      <c r="AF362" s="3">
        <v>89.555199999999999</v>
      </c>
      <c r="AG362" s="3">
        <v>9.4995999999999992</v>
      </c>
      <c r="AH362" s="3">
        <v>8.9125999999999994</v>
      </c>
      <c r="AI362" s="3">
        <v>5.7000000000000002E-3</v>
      </c>
      <c r="AJ362" s="3">
        <v>335.52289999999999</v>
      </c>
      <c r="AK362" s="3">
        <v>3.0182000000000002</v>
      </c>
      <c r="AL362" s="3">
        <v>0.21129999999999999</v>
      </c>
      <c r="AM362" s="3">
        <v>1.8473999999999999</v>
      </c>
      <c r="AN362" s="3">
        <v>14.5739</v>
      </c>
      <c r="AO362" s="3">
        <v>9.0449999999999999</v>
      </c>
      <c r="AP362" s="3">
        <v>71.498400000000004</v>
      </c>
      <c r="AQ362" s="3">
        <v>4.3211000000000004</v>
      </c>
      <c r="AR362" s="3">
        <v>3.2528000000000001</v>
      </c>
      <c r="AS362" s="3">
        <v>90.239900000000006</v>
      </c>
      <c r="AT362" s="3">
        <v>2.2736000000000001</v>
      </c>
      <c r="AU362" s="3">
        <v>2.5501</v>
      </c>
      <c r="AV362" s="3">
        <v>167.995</v>
      </c>
      <c r="AW362" s="3">
        <v>180.35310000000001</v>
      </c>
      <c r="AX362" s="3">
        <v>2.5034000000000001</v>
      </c>
    </row>
    <row r="363" spans="1:50" x14ac:dyDescent="0.15">
      <c r="A363" s="4">
        <f t="shared" si="5"/>
        <v>1275.26785</v>
      </c>
      <c r="B363" s="3">
        <v>724.73215000000005</v>
      </c>
      <c r="C363" s="3">
        <v>129.97725</v>
      </c>
      <c r="D363" s="3">
        <v>107.4298</v>
      </c>
      <c r="E363" s="3">
        <v>118.17725</v>
      </c>
      <c r="F363" s="3">
        <v>1.9260999999999999</v>
      </c>
      <c r="G363" s="3">
        <v>0.59570000000000001</v>
      </c>
      <c r="H363" s="3">
        <v>2.0122499999999999</v>
      </c>
      <c r="I363" s="3">
        <v>18.35155</v>
      </c>
      <c r="J363" s="3">
        <v>-0.7</v>
      </c>
      <c r="K363" s="3">
        <v>5.3566000000000003</v>
      </c>
      <c r="L363" s="3">
        <v>56.178350000000002</v>
      </c>
      <c r="M363" s="3">
        <v>42.168700000000001</v>
      </c>
      <c r="N363" s="3">
        <v>-32.111199999999997</v>
      </c>
      <c r="O363" s="3">
        <v>75.185950000000005</v>
      </c>
      <c r="P363" s="3">
        <v>4.3933499999999999</v>
      </c>
      <c r="Q363" s="3">
        <v>0.58030000000000004</v>
      </c>
      <c r="R363" s="3">
        <v>1.0103</v>
      </c>
      <c r="S363" s="3">
        <v>40.309750000000001</v>
      </c>
      <c r="T363" s="3">
        <v>2.3395999999999999</v>
      </c>
      <c r="U363" s="3">
        <v>5.0642500000000004</v>
      </c>
      <c r="V363" s="3">
        <v>0.51995000000000002</v>
      </c>
      <c r="W363" s="3">
        <v>2.1574499999999999</v>
      </c>
      <c r="X363" s="3">
        <v>447.49504999999999</v>
      </c>
      <c r="Y363" s="3">
        <v>99.550600000000003</v>
      </c>
      <c r="Z363" s="3">
        <v>588.28755000000001</v>
      </c>
      <c r="AA363" s="3">
        <v>62.138649999999998</v>
      </c>
      <c r="AB363" s="3">
        <v>295.18615</v>
      </c>
      <c r="AC363" s="3">
        <v>56.390900000000002</v>
      </c>
      <c r="AD363" s="3">
        <v>156.92840000000001</v>
      </c>
      <c r="AE363" s="3">
        <v>22.508500000000002</v>
      </c>
      <c r="AF363" s="3">
        <v>118.4432</v>
      </c>
      <c r="AG363" s="3">
        <v>18.749099999999999</v>
      </c>
      <c r="AH363" s="3">
        <v>4.6879</v>
      </c>
      <c r="AI363" s="3">
        <v>4.725E-2</v>
      </c>
      <c r="AJ363" s="3">
        <v>508.25510000000003</v>
      </c>
      <c r="AK363" s="3">
        <v>4.4901</v>
      </c>
      <c r="AL363" s="3">
        <v>0.33195000000000002</v>
      </c>
      <c r="AM363" s="3">
        <v>3.8431999999999999</v>
      </c>
      <c r="AN363" s="3">
        <v>17.646699999999999</v>
      </c>
      <c r="AO363" s="3">
        <v>14.69295</v>
      </c>
      <c r="AP363" s="3">
        <v>111.2615</v>
      </c>
      <c r="AQ363" s="3">
        <v>5.0127499999999996</v>
      </c>
      <c r="AR363" s="3">
        <v>3.4466999999999999</v>
      </c>
      <c r="AS363" s="3">
        <v>141.79185000000001</v>
      </c>
      <c r="AT363" s="3">
        <v>3.3037000000000001</v>
      </c>
      <c r="AU363" s="3">
        <v>4.2653999999999996</v>
      </c>
      <c r="AV363" s="3">
        <v>173.99469999999999</v>
      </c>
      <c r="AW363" s="3">
        <v>135.20384999999999</v>
      </c>
      <c r="AX363" s="3">
        <v>2.3686500000000001</v>
      </c>
    </row>
    <row r="364" spans="1:50" x14ac:dyDescent="0.15">
      <c r="A364" s="4">
        <f t="shared" si="5"/>
        <v>1273.30285</v>
      </c>
      <c r="B364" s="3">
        <v>726.69714999999997</v>
      </c>
      <c r="C364" s="3">
        <v>130.02574999999999</v>
      </c>
      <c r="D364" s="3">
        <v>107.47575000000001</v>
      </c>
      <c r="E364" s="3">
        <v>118.22575000000001</v>
      </c>
      <c r="F364" s="3">
        <v>1.1215999999999999</v>
      </c>
      <c r="G364" s="3">
        <v>0.78164999999999996</v>
      </c>
      <c r="H364" s="3">
        <v>1.4863500000000001</v>
      </c>
      <c r="I364" s="3">
        <v>15.301600000000001</v>
      </c>
      <c r="J364" s="3">
        <v>-0.7</v>
      </c>
      <c r="K364" s="3">
        <v>3.3492500000000001</v>
      </c>
      <c r="L364" s="3">
        <v>46.180100000000003</v>
      </c>
      <c r="M364" s="3">
        <v>27.284400000000002</v>
      </c>
      <c r="N364" s="3">
        <v>-32.686349999999997</v>
      </c>
      <c r="O364" s="3">
        <v>44.802599999999998</v>
      </c>
      <c r="P364" s="3">
        <v>5.0651000000000002</v>
      </c>
      <c r="Q364" s="3">
        <v>1.0679000000000001</v>
      </c>
      <c r="R364" s="3">
        <v>0.81384999999999996</v>
      </c>
      <c r="S364" s="3">
        <v>31.502700000000001</v>
      </c>
      <c r="T364" s="3">
        <v>1.8261000000000001</v>
      </c>
      <c r="U364" s="3">
        <v>3.6331000000000002</v>
      </c>
      <c r="V364" s="3">
        <v>0.37830000000000003</v>
      </c>
      <c r="W364" s="3">
        <v>1.6189499999999999</v>
      </c>
      <c r="X364" s="3">
        <v>369.63459999999998</v>
      </c>
      <c r="Y364" s="3">
        <v>83.511799999999994</v>
      </c>
      <c r="Z364" s="3">
        <v>406.67014999999998</v>
      </c>
      <c r="AA364" s="3">
        <v>48.403399999999998</v>
      </c>
      <c r="AB364" s="3">
        <v>234.36840000000001</v>
      </c>
      <c r="AC364" s="3">
        <v>47.649650000000001</v>
      </c>
      <c r="AD364" s="3">
        <v>133.35794999999999</v>
      </c>
      <c r="AE364" s="3">
        <v>17.722650000000002</v>
      </c>
      <c r="AF364" s="3">
        <v>110.8139</v>
      </c>
      <c r="AG364" s="3">
        <v>14.588100000000001</v>
      </c>
      <c r="AH364" s="3">
        <v>9.2733000000000008</v>
      </c>
      <c r="AI364" s="3">
        <v>5.2850000000000001E-2</v>
      </c>
      <c r="AJ364" s="3">
        <v>370.01499999999999</v>
      </c>
      <c r="AK364" s="3">
        <v>3.22655</v>
      </c>
      <c r="AL364" s="3">
        <v>0.19555</v>
      </c>
      <c r="AM364" s="3">
        <v>2.6765500000000002</v>
      </c>
      <c r="AN364" s="3">
        <v>11.49915</v>
      </c>
      <c r="AO364" s="3">
        <v>8.2204999999999995</v>
      </c>
      <c r="AP364" s="3">
        <v>59.872900000000001</v>
      </c>
      <c r="AQ364" s="3">
        <v>3.2291500000000002</v>
      </c>
      <c r="AR364" s="3">
        <v>5.8839499999999996</v>
      </c>
      <c r="AS364" s="3">
        <v>106.33320000000001</v>
      </c>
      <c r="AT364" s="3">
        <v>2.44285</v>
      </c>
      <c r="AU364" s="3">
        <v>2.24295</v>
      </c>
      <c r="AV364" s="3">
        <v>194.6643</v>
      </c>
      <c r="AW364" s="3">
        <v>329.04289999999997</v>
      </c>
      <c r="AX364" s="3">
        <v>4.2643000000000004</v>
      </c>
    </row>
    <row r="365" spans="1:50" x14ac:dyDescent="0.15">
      <c r="A365" s="4">
        <f t="shared" si="5"/>
        <v>1271.586</v>
      </c>
      <c r="B365" s="3">
        <v>728.41399999999999</v>
      </c>
      <c r="C365" s="3">
        <v>130.0686</v>
      </c>
      <c r="D365" s="3">
        <v>107.51860000000001</v>
      </c>
      <c r="E365" s="3">
        <v>118.26860000000001</v>
      </c>
      <c r="F365" s="3">
        <v>0.8488</v>
      </c>
      <c r="G365" s="3">
        <v>0.34089999999999998</v>
      </c>
      <c r="H365" s="3">
        <v>1.1986000000000001</v>
      </c>
      <c r="I365" s="3">
        <v>14.45365</v>
      </c>
      <c r="J365" s="3">
        <v>-0.7</v>
      </c>
      <c r="K365" s="3">
        <v>2.8374999999999999</v>
      </c>
      <c r="L365" s="3">
        <v>47.679450000000003</v>
      </c>
      <c r="M365" s="3">
        <v>22.52375</v>
      </c>
      <c r="N365" s="3">
        <v>-33.833750000000002</v>
      </c>
      <c r="O365" s="3">
        <v>45.457549999999998</v>
      </c>
      <c r="P365" s="3">
        <v>5.8241500000000004</v>
      </c>
      <c r="Q365" s="3">
        <v>2.4710999999999999</v>
      </c>
      <c r="R365" s="3">
        <v>1.1834</v>
      </c>
      <c r="S365" s="3">
        <v>38.593699999999998</v>
      </c>
      <c r="T365" s="3">
        <v>1.81755</v>
      </c>
      <c r="U365" s="3">
        <v>3.4622999999999999</v>
      </c>
      <c r="V365" s="3">
        <v>0.38440000000000002</v>
      </c>
      <c r="W365" s="3">
        <v>1.5646500000000001</v>
      </c>
      <c r="X365" s="3">
        <v>337.53325000000001</v>
      </c>
      <c r="Y365" s="3">
        <v>97.86985</v>
      </c>
      <c r="Z365" s="3">
        <v>971.81119999999999</v>
      </c>
      <c r="AA365" s="3">
        <v>41.955300000000001</v>
      </c>
      <c r="AB365" s="3">
        <v>214.05760000000001</v>
      </c>
      <c r="AC365" s="3">
        <v>41.528849999999998</v>
      </c>
      <c r="AD365" s="3">
        <v>119.319</v>
      </c>
      <c r="AE365" s="3">
        <v>16.059550000000002</v>
      </c>
      <c r="AF365" s="3">
        <v>108.8287</v>
      </c>
      <c r="AG365" s="3">
        <v>10.315049999999999</v>
      </c>
      <c r="AH365" s="3">
        <v>11.095649999999999</v>
      </c>
      <c r="AI365" s="3">
        <v>1.4250000000000001E-2</v>
      </c>
      <c r="AJ365" s="3">
        <v>327.43169999999998</v>
      </c>
      <c r="AK365" s="3">
        <v>3.77135</v>
      </c>
      <c r="AL365" s="3">
        <v>0.2301</v>
      </c>
      <c r="AM365" s="3">
        <v>3.4215499999999999</v>
      </c>
      <c r="AN365" s="3">
        <v>7.5000499999999999</v>
      </c>
      <c r="AO365" s="3">
        <v>9.3063000000000002</v>
      </c>
      <c r="AP365" s="3">
        <v>86.251949999999994</v>
      </c>
      <c r="AQ365" s="3">
        <v>3.7928999999999999</v>
      </c>
      <c r="AR365" s="3">
        <v>3.0861999999999998</v>
      </c>
      <c r="AS365" s="3">
        <v>140.98124999999999</v>
      </c>
      <c r="AT365" s="3">
        <v>2.5992999999999999</v>
      </c>
      <c r="AU365" s="3">
        <v>2.5842999999999998</v>
      </c>
      <c r="AV365" s="3">
        <v>149.76775000000001</v>
      </c>
      <c r="AW365" s="3">
        <v>238.45695000000001</v>
      </c>
      <c r="AX365" s="3">
        <v>1.9228000000000001</v>
      </c>
    </row>
    <row r="366" spans="1:50" x14ac:dyDescent="0.15">
      <c r="A366" s="4">
        <f t="shared" si="5"/>
        <v>1269.7</v>
      </c>
      <c r="B366" s="3">
        <v>730.3</v>
      </c>
      <c r="C366" s="3">
        <v>130.11574999999999</v>
      </c>
      <c r="D366" s="3">
        <v>107.5586</v>
      </c>
      <c r="E366" s="3">
        <v>118.31574999999999</v>
      </c>
      <c r="F366" s="3">
        <v>1.512</v>
      </c>
      <c r="G366" s="3">
        <v>0.74490000000000001</v>
      </c>
      <c r="H366" s="3">
        <v>2.3754499999999998</v>
      </c>
      <c r="I366" s="3">
        <v>19.202999999999999</v>
      </c>
      <c r="J366" s="3">
        <v>-0.7</v>
      </c>
      <c r="K366" s="3">
        <v>3.552</v>
      </c>
      <c r="L366" s="3">
        <v>41.755450000000003</v>
      </c>
      <c r="M366" s="3">
        <v>32.804200000000002</v>
      </c>
      <c r="N366" s="3">
        <v>-34.175699999999999</v>
      </c>
      <c r="O366" s="3">
        <v>80.264349999999993</v>
      </c>
      <c r="P366" s="3">
        <v>5.1265000000000001</v>
      </c>
      <c r="Q366" s="3">
        <v>1.1368</v>
      </c>
      <c r="R366" s="3">
        <v>1.4071499999999999</v>
      </c>
      <c r="S366" s="3">
        <v>53.814599999999999</v>
      </c>
      <c r="T366" s="3">
        <v>3.4314499999999999</v>
      </c>
      <c r="U366" s="3">
        <v>7.1848000000000001</v>
      </c>
      <c r="V366" s="3">
        <v>0.75175000000000003</v>
      </c>
      <c r="W366" s="3">
        <v>3.0327500000000001</v>
      </c>
      <c r="X366" s="3">
        <v>642.40390000000002</v>
      </c>
      <c r="Y366" s="3">
        <v>165.25485</v>
      </c>
      <c r="Z366" s="3">
        <v>1392.0812000000001</v>
      </c>
      <c r="AA366" s="3">
        <v>74.671999999999997</v>
      </c>
      <c r="AB366" s="3">
        <v>387.1422</v>
      </c>
      <c r="AC366" s="3">
        <v>81.182649999999995</v>
      </c>
      <c r="AD366" s="3">
        <v>203.08295000000001</v>
      </c>
      <c r="AE366" s="3">
        <v>27.823650000000001</v>
      </c>
      <c r="AF366" s="3">
        <v>173.0873</v>
      </c>
      <c r="AG366" s="3">
        <v>20.903700000000001</v>
      </c>
      <c r="AH366" s="3">
        <v>7.5808</v>
      </c>
      <c r="AI366" s="3">
        <v>0.10725</v>
      </c>
      <c r="AJ366" s="3">
        <v>591.82494999999994</v>
      </c>
      <c r="AK366" s="3">
        <v>5.0035499999999997</v>
      </c>
      <c r="AL366" s="3">
        <v>0.2271</v>
      </c>
      <c r="AM366" s="3">
        <v>3.3750499999999999</v>
      </c>
      <c r="AN366" s="3">
        <v>11.962149999999999</v>
      </c>
      <c r="AO366" s="3">
        <v>14.80355</v>
      </c>
      <c r="AP366" s="3">
        <v>106.43259999999999</v>
      </c>
      <c r="AQ366" s="3">
        <v>5.7599499999999999</v>
      </c>
      <c r="AR366" s="3">
        <v>2.8713000000000002</v>
      </c>
      <c r="AS366" s="3">
        <v>190.63489999999999</v>
      </c>
      <c r="AT366" s="3">
        <v>3.4977499999999999</v>
      </c>
      <c r="AU366" s="3">
        <v>2.9097499999999998</v>
      </c>
      <c r="AV366" s="3">
        <v>109.42595</v>
      </c>
      <c r="AW366" s="3">
        <v>148.19364999999999</v>
      </c>
      <c r="AX366" s="3">
        <v>1.4249499999999999</v>
      </c>
    </row>
    <row r="367" spans="1:50" x14ac:dyDescent="0.15">
      <c r="A367" s="4">
        <f t="shared" si="5"/>
        <v>1267.7</v>
      </c>
      <c r="B367" s="3">
        <v>732.3</v>
      </c>
      <c r="C367" s="3">
        <v>130.16575</v>
      </c>
      <c r="D367" s="3">
        <v>107.60575</v>
      </c>
      <c r="E367" s="3">
        <v>118.36575000000001</v>
      </c>
      <c r="F367" s="3">
        <v>0.75329999999999997</v>
      </c>
      <c r="G367" s="3">
        <v>1.88375</v>
      </c>
      <c r="H367" s="3">
        <v>2.125</v>
      </c>
      <c r="I367" s="3">
        <v>19.23255</v>
      </c>
      <c r="J367" s="3">
        <v>-0.7</v>
      </c>
      <c r="K367" s="3">
        <v>3.1507999999999998</v>
      </c>
      <c r="L367" s="3">
        <v>42.510849999999998</v>
      </c>
      <c r="M367" s="3">
        <v>31.7121</v>
      </c>
      <c r="N367" s="3">
        <v>-33.826799999999999</v>
      </c>
      <c r="O367" s="3">
        <v>61.897950000000002</v>
      </c>
      <c r="P367" s="3">
        <v>6.3429000000000002</v>
      </c>
      <c r="Q367" s="3">
        <v>0.35849999999999999</v>
      </c>
      <c r="R367" s="3">
        <v>0.75219999999999998</v>
      </c>
      <c r="S367" s="3">
        <v>41.3277</v>
      </c>
      <c r="T367" s="3">
        <v>2.3869500000000001</v>
      </c>
      <c r="U367" s="3">
        <v>4.9550000000000001</v>
      </c>
      <c r="V367" s="3">
        <v>0.53680000000000005</v>
      </c>
      <c r="W367" s="3">
        <v>2.2444000000000002</v>
      </c>
      <c r="X367" s="3">
        <v>483.21095000000003</v>
      </c>
      <c r="Y367" s="3">
        <v>129.73265000000001</v>
      </c>
      <c r="Z367" s="3">
        <v>1072.7499</v>
      </c>
      <c r="AA367" s="3">
        <v>59.571300000000001</v>
      </c>
      <c r="AB367" s="3">
        <v>323.12625000000003</v>
      </c>
      <c r="AC367" s="3">
        <v>63.592849999999999</v>
      </c>
      <c r="AD367" s="3">
        <v>173.87174999999999</v>
      </c>
      <c r="AE367" s="3">
        <v>22.627649999999999</v>
      </c>
      <c r="AF367" s="3">
        <v>139.02484999999999</v>
      </c>
      <c r="AG367" s="3">
        <v>16.807300000000001</v>
      </c>
      <c r="AH367" s="3">
        <v>5.3605999999999998</v>
      </c>
      <c r="AI367" s="3">
        <v>5.7049999999999997E-2</v>
      </c>
      <c r="AJ367" s="3">
        <v>503.12574999999998</v>
      </c>
      <c r="AK367" s="3">
        <v>3.0992500000000001</v>
      </c>
      <c r="AL367" s="3">
        <v>0.18140000000000001</v>
      </c>
      <c r="AM367" s="3">
        <v>2.0232000000000001</v>
      </c>
      <c r="AN367" s="3">
        <v>12.608650000000001</v>
      </c>
      <c r="AO367" s="3">
        <v>12.7165</v>
      </c>
      <c r="AP367" s="3">
        <v>66.227649999999997</v>
      </c>
      <c r="AQ367" s="3">
        <v>4.1792999999999996</v>
      </c>
      <c r="AR367" s="3">
        <v>2.5891999999999999</v>
      </c>
      <c r="AS367" s="3">
        <v>147.99404999999999</v>
      </c>
      <c r="AT367" s="3">
        <v>2.4815999999999998</v>
      </c>
      <c r="AU367" s="3">
        <v>2.7242000000000002</v>
      </c>
      <c r="AV367" s="3">
        <v>187.49529999999999</v>
      </c>
      <c r="AW367" s="3">
        <v>219.41395</v>
      </c>
      <c r="AX367" s="3">
        <v>1.3825499999999999</v>
      </c>
    </row>
    <row r="368" spans="1:50" x14ac:dyDescent="0.15">
      <c r="A368" s="4">
        <f t="shared" si="5"/>
        <v>1265.7</v>
      </c>
      <c r="B368" s="3">
        <v>734.3</v>
      </c>
      <c r="C368" s="3">
        <v>130.21575000000001</v>
      </c>
      <c r="D368" s="3">
        <v>107.6486</v>
      </c>
      <c r="E368" s="3">
        <v>118.41575</v>
      </c>
      <c r="F368" s="3">
        <v>0.217</v>
      </c>
      <c r="G368" s="3">
        <v>0.98875000000000002</v>
      </c>
      <c r="H368" s="3">
        <v>1.1893499999999999</v>
      </c>
      <c r="I368" s="3">
        <v>14.407299999999999</v>
      </c>
      <c r="J368" s="3">
        <v>-0.7</v>
      </c>
      <c r="K368" s="3">
        <v>2.6568999999999998</v>
      </c>
      <c r="L368" s="3">
        <v>36.482500000000002</v>
      </c>
      <c r="M368" s="3">
        <v>35.334200000000003</v>
      </c>
      <c r="N368" s="3">
        <v>-31.351949999999999</v>
      </c>
      <c r="O368" s="3">
        <v>31.0594</v>
      </c>
      <c r="P368" s="3">
        <v>5.0924500000000004</v>
      </c>
      <c r="Q368" s="3">
        <v>0.37290000000000001</v>
      </c>
      <c r="R368" s="3">
        <v>0.31840000000000002</v>
      </c>
      <c r="S368" s="3">
        <v>20.688849999999999</v>
      </c>
      <c r="T368" s="3">
        <v>0.88200000000000001</v>
      </c>
      <c r="U368" s="3">
        <v>1.8712</v>
      </c>
      <c r="V368" s="3">
        <v>0.1855</v>
      </c>
      <c r="W368" s="3">
        <v>0.89059999999999995</v>
      </c>
      <c r="X368" s="3">
        <v>185.44005000000001</v>
      </c>
      <c r="Y368" s="3">
        <v>53.668300000000002</v>
      </c>
      <c r="Z368" s="3">
        <v>503.29665</v>
      </c>
      <c r="AA368" s="3">
        <v>24.344249999999999</v>
      </c>
      <c r="AB368" s="3">
        <v>128.72540000000001</v>
      </c>
      <c r="AC368" s="3">
        <v>25.011700000000001</v>
      </c>
      <c r="AD368" s="3">
        <v>68.165899999999993</v>
      </c>
      <c r="AE368" s="3">
        <v>10.188499999999999</v>
      </c>
      <c r="AF368" s="3">
        <v>58.436900000000001</v>
      </c>
      <c r="AG368" s="3">
        <v>6.9721000000000002</v>
      </c>
      <c r="AH368" s="3">
        <v>3.4855999999999998</v>
      </c>
      <c r="AI368" s="3">
        <v>-2.29E-2</v>
      </c>
      <c r="AJ368" s="3">
        <v>229.57644999999999</v>
      </c>
      <c r="AK368" s="3">
        <v>1.8081499999999999</v>
      </c>
      <c r="AL368" s="3">
        <v>0.11995</v>
      </c>
      <c r="AM368" s="3">
        <v>0.95365</v>
      </c>
      <c r="AN368" s="3">
        <v>14.17925</v>
      </c>
      <c r="AO368" s="3">
        <v>5.4498499999999996</v>
      </c>
      <c r="AP368" s="3">
        <v>46.530349999999999</v>
      </c>
      <c r="AQ368" s="3">
        <v>2.59355</v>
      </c>
      <c r="AR368" s="3">
        <v>2.3700999999999999</v>
      </c>
      <c r="AS368" s="3">
        <v>78.447400000000002</v>
      </c>
      <c r="AT368" s="3">
        <v>1.7512000000000001</v>
      </c>
      <c r="AU368" s="3">
        <v>2.1322999999999999</v>
      </c>
      <c r="AV368" s="3">
        <v>160.64775</v>
      </c>
      <c r="AW368" s="3">
        <v>168.62665000000001</v>
      </c>
      <c r="AX368" s="3">
        <v>2.0250499999999998</v>
      </c>
    </row>
    <row r="369" spans="1:50" x14ac:dyDescent="0.15">
      <c r="A369" s="4">
        <f t="shared" si="5"/>
        <v>1263.3</v>
      </c>
      <c r="B369" s="3">
        <v>736.7</v>
      </c>
      <c r="C369" s="3">
        <v>130.27574999999999</v>
      </c>
      <c r="D369" s="3">
        <v>107.70574999999999</v>
      </c>
      <c r="E369" s="3">
        <v>118.47575000000001</v>
      </c>
      <c r="F369" s="3">
        <v>3.7193499999999999</v>
      </c>
      <c r="G369" s="3">
        <v>1.1488</v>
      </c>
      <c r="H369" s="3">
        <v>2.7966000000000002</v>
      </c>
      <c r="I369" s="3">
        <v>27.729399999999998</v>
      </c>
      <c r="J369" s="3">
        <v>-0.7</v>
      </c>
      <c r="K369" s="3">
        <v>29.50675</v>
      </c>
      <c r="L369" s="3">
        <v>57.270850000000003</v>
      </c>
      <c r="M369" s="3">
        <v>69.248149999999995</v>
      </c>
      <c r="N369" s="3">
        <v>-26.43975</v>
      </c>
      <c r="O369" s="3">
        <v>86.169849999999997</v>
      </c>
      <c r="P369" s="3">
        <v>6.2449000000000003</v>
      </c>
      <c r="Q369" s="3">
        <v>4.1506499999999997</v>
      </c>
      <c r="R369" s="3">
        <v>1.0460499999999999</v>
      </c>
      <c r="S369" s="3">
        <v>41.671599999999998</v>
      </c>
      <c r="T369" s="3">
        <v>1.7661</v>
      </c>
      <c r="U369" s="3">
        <v>3.4334500000000001</v>
      </c>
      <c r="V369" s="3">
        <v>0.34705000000000003</v>
      </c>
      <c r="W369" s="3">
        <v>1.4750000000000001</v>
      </c>
      <c r="X369" s="3">
        <v>318.80340000000001</v>
      </c>
      <c r="Y369" s="3">
        <v>84.121750000000006</v>
      </c>
      <c r="Z369" s="3">
        <v>617.79105000000004</v>
      </c>
      <c r="AA369" s="3">
        <v>48.513300000000001</v>
      </c>
      <c r="AB369" s="3">
        <v>239.2646</v>
      </c>
      <c r="AC369" s="3">
        <v>43.517800000000001</v>
      </c>
      <c r="AD369" s="3">
        <v>135.56735</v>
      </c>
      <c r="AE369" s="3">
        <v>18.561800000000002</v>
      </c>
      <c r="AF369" s="3">
        <v>106.6904</v>
      </c>
      <c r="AG369" s="3">
        <v>12.5518</v>
      </c>
      <c r="AH369" s="3">
        <v>7.4816000000000003</v>
      </c>
      <c r="AI369" s="3">
        <v>6.0650000000000003E-2</v>
      </c>
      <c r="AJ369" s="3">
        <v>457.56490000000002</v>
      </c>
      <c r="AK369" s="3">
        <v>5.2908499999999998</v>
      </c>
      <c r="AL369" s="3">
        <v>0.15490000000000001</v>
      </c>
      <c r="AM369" s="3">
        <v>5.3482000000000003</v>
      </c>
      <c r="AN369" s="3">
        <v>26.594750000000001</v>
      </c>
      <c r="AO369" s="3">
        <v>18.994399999999999</v>
      </c>
      <c r="AP369" s="3">
        <v>118.95605</v>
      </c>
      <c r="AQ369" s="3">
        <v>8.7965</v>
      </c>
      <c r="AR369" s="3">
        <v>36.713349999999998</v>
      </c>
      <c r="AS369" s="3">
        <v>179.8768</v>
      </c>
      <c r="AT369" s="3">
        <v>3.9566499999999998</v>
      </c>
      <c r="AU369" s="3">
        <v>4.5818000000000003</v>
      </c>
      <c r="AV369" s="3">
        <v>213.59684999999999</v>
      </c>
      <c r="AW369" s="3">
        <v>308.23450000000003</v>
      </c>
      <c r="AX369" s="3">
        <v>1.2685999999999999</v>
      </c>
    </row>
    <row r="370" spans="1:50" x14ac:dyDescent="0.15">
      <c r="A370" s="4">
        <f t="shared" si="5"/>
        <v>1261.3</v>
      </c>
      <c r="B370" s="3">
        <v>738.7</v>
      </c>
      <c r="C370" s="3">
        <v>130.32575</v>
      </c>
      <c r="D370" s="3">
        <v>107.7466</v>
      </c>
      <c r="E370" s="3">
        <v>118.52575</v>
      </c>
      <c r="F370" s="3">
        <v>1.2318</v>
      </c>
      <c r="G370" s="3">
        <v>1.3106500000000001</v>
      </c>
      <c r="H370" s="3">
        <v>2.8601999999999999</v>
      </c>
      <c r="I370" s="3">
        <v>27.317450000000001</v>
      </c>
      <c r="J370" s="3">
        <v>-0.7</v>
      </c>
      <c r="K370" s="3">
        <v>15.439349999999999</v>
      </c>
      <c r="L370" s="3">
        <v>75.364400000000003</v>
      </c>
      <c r="M370" s="3">
        <v>70.424049999999994</v>
      </c>
      <c r="N370" s="3">
        <v>-28.43985</v>
      </c>
      <c r="O370" s="3">
        <v>87.187100000000001</v>
      </c>
      <c r="P370" s="3">
        <v>3.97695</v>
      </c>
      <c r="Q370" s="3">
        <v>0.59294999999999998</v>
      </c>
      <c r="R370" s="3">
        <v>1.0925499999999999</v>
      </c>
      <c r="S370" s="3">
        <v>49.950249999999997</v>
      </c>
      <c r="T370" s="3">
        <v>2.5205000000000002</v>
      </c>
      <c r="U370" s="3">
        <v>5.0674000000000001</v>
      </c>
      <c r="V370" s="3">
        <v>0.55300000000000005</v>
      </c>
      <c r="W370" s="3">
        <v>2.13645</v>
      </c>
      <c r="X370" s="3">
        <v>413.11849999999998</v>
      </c>
      <c r="Y370" s="3">
        <v>98.216399999999993</v>
      </c>
      <c r="Z370" s="3">
        <v>733.5385</v>
      </c>
      <c r="AA370" s="3">
        <v>52.794600000000003</v>
      </c>
      <c r="AB370" s="3">
        <v>282.82985000000002</v>
      </c>
      <c r="AC370" s="3">
        <v>56.501199999999997</v>
      </c>
      <c r="AD370" s="3">
        <v>170.92665</v>
      </c>
      <c r="AE370" s="3">
        <v>24.399699999999999</v>
      </c>
      <c r="AF370" s="3">
        <v>139.64285000000001</v>
      </c>
      <c r="AG370" s="3">
        <v>16.905950000000001</v>
      </c>
      <c r="AH370" s="3">
        <v>5.7048500000000004</v>
      </c>
      <c r="AI370" s="3">
        <v>1.5100000000000001E-2</v>
      </c>
      <c r="AJ370" s="3">
        <v>498.59230000000002</v>
      </c>
      <c r="AK370" s="3">
        <v>6.8286499999999997</v>
      </c>
      <c r="AL370" s="3">
        <v>0.16914999999999999</v>
      </c>
      <c r="AM370" s="3">
        <v>4.6911500000000004</v>
      </c>
      <c r="AN370" s="3">
        <v>30.360099999999999</v>
      </c>
      <c r="AO370" s="3">
        <v>17.40475</v>
      </c>
      <c r="AP370" s="3">
        <v>115.5637</v>
      </c>
      <c r="AQ370" s="3">
        <v>8.8784500000000008</v>
      </c>
      <c r="AR370" s="3">
        <v>7.5730500000000003</v>
      </c>
      <c r="AS370" s="3">
        <v>264.85730000000001</v>
      </c>
      <c r="AT370" s="3">
        <v>5.4143999999999997</v>
      </c>
      <c r="AU370" s="3">
        <v>5.6443500000000002</v>
      </c>
      <c r="AV370" s="3">
        <v>239.30789999999999</v>
      </c>
      <c r="AW370" s="3">
        <v>178.79159999999999</v>
      </c>
      <c r="AX370" s="3">
        <v>0.37395</v>
      </c>
    </row>
    <row r="371" spans="1:50" x14ac:dyDescent="0.15">
      <c r="A371" s="4">
        <f t="shared" si="5"/>
        <v>1259.3</v>
      </c>
      <c r="B371" s="3">
        <v>740.7</v>
      </c>
      <c r="C371" s="3">
        <v>130.37575000000001</v>
      </c>
      <c r="D371" s="3">
        <v>107.79575</v>
      </c>
      <c r="E371" s="3">
        <v>118.57575</v>
      </c>
      <c r="F371" s="3">
        <v>1.1072500000000001</v>
      </c>
      <c r="G371" s="3">
        <v>0.83047499999999996</v>
      </c>
      <c r="H371" s="3">
        <v>2.2506750000000002</v>
      </c>
      <c r="I371" s="3">
        <v>22.259325</v>
      </c>
      <c r="J371" s="3">
        <v>-0.7</v>
      </c>
      <c r="K371" s="3">
        <v>8.8949499999999997</v>
      </c>
      <c r="L371" s="3">
        <v>57.689050000000002</v>
      </c>
      <c r="M371" s="3">
        <v>50.409075000000001</v>
      </c>
      <c r="N371" s="3">
        <v>-30.31615</v>
      </c>
      <c r="O371" s="3">
        <v>57.400525000000002</v>
      </c>
      <c r="P371" s="3">
        <v>2.5421999999999998</v>
      </c>
      <c r="Q371" s="3">
        <v>0.179675</v>
      </c>
      <c r="R371" s="3">
        <v>0.71484999999999999</v>
      </c>
      <c r="S371" s="3">
        <v>33.8553</v>
      </c>
      <c r="T371" s="3">
        <v>1.6833</v>
      </c>
      <c r="U371" s="3">
        <v>3.4157500000000001</v>
      </c>
      <c r="V371" s="3">
        <v>0.34582499999999999</v>
      </c>
      <c r="W371" s="3">
        <v>1.41225</v>
      </c>
      <c r="X371" s="3">
        <v>261.86734999999999</v>
      </c>
      <c r="Y371" s="3">
        <v>66.643249999999995</v>
      </c>
      <c r="Z371" s="3">
        <v>452.54156999999998</v>
      </c>
      <c r="AA371" s="3">
        <v>33.172600000000003</v>
      </c>
      <c r="AB371" s="3">
        <v>174.21632</v>
      </c>
      <c r="AC371" s="3">
        <v>34.859499999999997</v>
      </c>
      <c r="AD371" s="3">
        <v>105.38379999999999</v>
      </c>
      <c r="AE371" s="3">
        <v>15.68085</v>
      </c>
      <c r="AF371" s="3">
        <v>86.069125</v>
      </c>
      <c r="AG371" s="3">
        <v>10.11215</v>
      </c>
      <c r="AH371" s="3">
        <v>2.8739499999999998</v>
      </c>
      <c r="AI371" s="3">
        <v>-1.745E-2</v>
      </c>
      <c r="AJ371" s="3">
        <v>366.13711999999998</v>
      </c>
      <c r="AK371" s="3">
        <v>4.446625</v>
      </c>
      <c r="AL371" s="3">
        <v>0.1517</v>
      </c>
      <c r="AM371" s="3">
        <v>2.7005249999999998</v>
      </c>
      <c r="AN371" s="3">
        <v>20.51755</v>
      </c>
      <c r="AO371" s="3">
        <v>11.726075</v>
      </c>
      <c r="AP371" s="3">
        <v>76.266925000000001</v>
      </c>
      <c r="AQ371" s="3">
        <v>5.4170499999999997</v>
      </c>
      <c r="AR371" s="3">
        <v>2.6073249999999999</v>
      </c>
      <c r="AS371" s="3">
        <v>176.9709</v>
      </c>
      <c r="AT371" s="3">
        <v>3.39805</v>
      </c>
      <c r="AU371" s="3">
        <v>3.7618999999999998</v>
      </c>
      <c r="AV371" s="3">
        <v>159.63616999999999</v>
      </c>
      <c r="AW371" s="3">
        <v>110.93814999999999</v>
      </c>
      <c r="AX371" s="3">
        <v>0.47384999999999999</v>
      </c>
    </row>
    <row r="372" spans="1:50" x14ac:dyDescent="0.15">
      <c r="A372" s="4">
        <f t="shared" si="5"/>
        <v>1257.3</v>
      </c>
      <c r="B372" s="3">
        <v>742.7</v>
      </c>
      <c r="C372" s="3">
        <v>130.42574999999999</v>
      </c>
      <c r="D372" s="3">
        <v>107.84575</v>
      </c>
      <c r="E372" s="3">
        <v>118.62575</v>
      </c>
      <c r="F372" s="3">
        <v>1.25725</v>
      </c>
      <c r="G372" s="3">
        <v>0.29547499999999999</v>
      </c>
      <c r="H372" s="3">
        <v>1.595675</v>
      </c>
      <c r="I372" s="3">
        <v>16.914325000000002</v>
      </c>
      <c r="J372" s="3">
        <v>-0.7</v>
      </c>
      <c r="K372" s="3">
        <v>3.4249499999999999</v>
      </c>
      <c r="L372" s="3">
        <v>36.759050000000002</v>
      </c>
      <c r="M372" s="3">
        <v>28.714075000000001</v>
      </c>
      <c r="N372" s="3">
        <v>-32.126150000000003</v>
      </c>
      <c r="O372" s="3">
        <v>25.335525000000001</v>
      </c>
      <c r="P372" s="3">
        <v>1.2222</v>
      </c>
      <c r="Q372" s="3">
        <v>0.12467499999999999</v>
      </c>
      <c r="R372" s="3">
        <v>0.30485000000000001</v>
      </c>
      <c r="S372" s="3">
        <v>15.6753</v>
      </c>
      <c r="T372" s="3">
        <v>0.70330000000000004</v>
      </c>
      <c r="U372" s="3">
        <v>1.4657500000000001</v>
      </c>
      <c r="V372" s="3">
        <v>0.100825</v>
      </c>
      <c r="W372" s="3">
        <v>0.56225000000000003</v>
      </c>
      <c r="X372" s="3">
        <v>88.957350000000005</v>
      </c>
      <c r="Y372" s="3">
        <v>31.193249999999999</v>
      </c>
      <c r="Z372" s="3">
        <v>136.34657000000001</v>
      </c>
      <c r="AA372" s="3">
        <v>11.6126</v>
      </c>
      <c r="AB372" s="3">
        <v>52.671325000000003</v>
      </c>
      <c r="AC372" s="3">
        <v>10.1595</v>
      </c>
      <c r="AD372" s="3">
        <v>31.1038</v>
      </c>
      <c r="AE372" s="3">
        <v>5.6708499999999997</v>
      </c>
      <c r="AF372" s="3">
        <v>24.844124999999998</v>
      </c>
      <c r="AG372" s="3">
        <v>2.3221500000000002</v>
      </c>
      <c r="AH372" s="3">
        <v>3.9500000000000004E-3</v>
      </c>
      <c r="AI372" s="3">
        <v>-4.7449999999999999E-2</v>
      </c>
      <c r="AJ372" s="3">
        <v>220.11212</v>
      </c>
      <c r="AK372" s="3">
        <v>1.721625</v>
      </c>
      <c r="AL372" s="3">
        <v>0.13170000000000001</v>
      </c>
      <c r="AM372" s="3">
        <v>0.63552500000000001</v>
      </c>
      <c r="AN372" s="3">
        <v>9.4875500000000006</v>
      </c>
      <c r="AO372" s="3">
        <v>5.8310750000000002</v>
      </c>
      <c r="AP372" s="3">
        <v>34.361924999999999</v>
      </c>
      <c r="AQ372" s="3">
        <v>1.6870499999999999</v>
      </c>
      <c r="AR372" s="3">
        <v>0.46232499999999999</v>
      </c>
      <c r="AS372" s="3">
        <v>73.430899999999994</v>
      </c>
      <c r="AT372" s="3">
        <v>1.0680499999999999</v>
      </c>
      <c r="AU372" s="3">
        <v>1.6218999999999999</v>
      </c>
      <c r="AV372" s="3">
        <v>70.681174999999996</v>
      </c>
      <c r="AW372" s="3">
        <v>51.54815</v>
      </c>
      <c r="AX372" s="3">
        <v>0.66385000000000005</v>
      </c>
    </row>
    <row r="373" spans="1:50" x14ac:dyDescent="0.15">
      <c r="A373" s="4">
        <f t="shared" si="5"/>
        <v>1255.30915</v>
      </c>
      <c r="B373" s="3">
        <v>744.69084999999995</v>
      </c>
      <c r="C373" s="3">
        <v>130.47575000000001</v>
      </c>
      <c r="D373" s="3">
        <v>107.8866</v>
      </c>
      <c r="E373" s="3">
        <v>118.67574999999999</v>
      </c>
      <c r="F373" s="3">
        <v>0.1537</v>
      </c>
      <c r="G373" s="3">
        <v>-6.1100000000000002E-2</v>
      </c>
      <c r="H373" s="3">
        <v>0.625</v>
      </c>
      <c r="I373" s="3">
        <v>9.73475</v>
      </c>
      <c r="J373" s="3">
        <v>-0.7</v>
      </c>
      <c r="K373" s="3">
        <v>1.5874999999999999</v>
      </c>
      <c r="L373" s="3">
        <v>30.889949999999999</v>
      </c>
      <c r="M373" s="3">
        <v>16.356649999999998</v>
      </c>
      <c r="N373" s="3">
        <v>-33.012</v>
      </c>
      <c r="O373" s="3">
        <v>14.1554</v>
      </c>
      <c r="P373" s="3">
        <v>1.9975499999999999</v>
      </c>
      <c r="Q373" s="3">
        <v>0.44024999999999997</v>
      </c>
      <c r="R373" s="3">
        <v>4.1250000000000002E-2</v>
      </c>
      <c r="S373" s="3">
        <v>13.0686</v>
      </c>
      <c r="T373" s="3">
        <v>0.57425000000000004</v>
      </c>
      <c r="U373" s="3">
        <v>1.40065</v>
      </c>
      <c r="V373" s="3">
        <v>0.12575</v>
      </c>
      <c r="W373" s="3">
        <v>0.78280000000000005</v>
      </c>
      <c r="X373" s="3">
        <v>207.89574999999999</v>
      </c>
      <c r="Y373" s="3">
        <v>60.250749999999996</v>
      </c>
      <c r="Z373" s="3">
        <v>276.7869</v>
      </c>
      <c r="AA373" s="3">
        <v>26.368950000000002</v>
      </c>
      <c r="AB373" s="3">
        <v>131.9734</v>
      </c>
      <c r="AC373" s="3">
        <v>19.195550000000001</v>
      </c>
      <c r="AD373" s="3">
        <v>47.610100000000003</v>
      </c>
      <c r="AE373" s="3">
        <v>6.07355</v>
      </c>
      <c r="AF373" s="3">
        <v>26.722100000000001</v>
      </c>
      <c r="AG373" s="3">
        <v>2.2090000000000001</v>
      </c>
      <c r="AH373" s="3">
        <v>1.5717000000000001</v>
      </c>
      <c r="AI373" s="3">
        <v>-1.34E-2</v>
      </c>
      <c r="AJ373" s="3">
        <v>136.33000000000001</v>
      </c>
      <c r="AK373" s="3">
        <v>0.86780000000000002</v>
      </c>
      <c r="AL373" s="3">
        <v>8.4250000000000005E-2</v>
      </c>
      <c r="AM373" s="3">
        <v>0.79854999999999998</v>
      </c>
      <c r="AN373" s="3">
        <v>3.8377500000000002</v>
      </c>
      <c r="AO373" s="3">
        <v>2.0726</v>
      </c>
      <c r="AP373" s="3">
        <v>24.312650000000001</v>
      </c>
      <c r="AQ373" s="3">
        <v>0.83015000000000005</v>
      </c>
      <c r="AR373" s="3">
        <v>1.7988999999999999</v>
      </c>
      <c r="AS373" s="3">
        <v>37.646650000000001</v>
      </c>
      <c r="AT373" s="3">
        <v>0.67784999999999995</v>
      </c>
      <c r="AU373" s="3">
        <v>1.4948999999999999</v>
      </c>
      <c r="AV373" s="3">
        <v>114.3417</v>
      </c>
      <c r="AW373" s="3">
        <v>199.11285000000001</v>
      </c>
      <c r="AX373" s="3">
        <v>4.6419499999999996</v>
      </c>
    </row>
    <row r="374" spans="1:50" x14ac:dyDescent="0.15">
      <c r="A374" s="4">
        <f t="shared" si="5"/>
        <v>1253.3355000000001</v>
      </c>
      <c r="B374" s="3">
        <v>746.66449999999998</v>
      </c>
      <c r="C374" s="3">
        <v>130.53049999999999</v>
      </c>
      <c r="D374" s="3">
        <v>107.9396</v>
      </c>
      <c r="E374" s="3">
        <v>118.73050000000001</v>
      </c>
      <c r="F374" s="3">
        <v>1.6637999999999999</v>
      </c>
      <c r="G374" s="3">
        <v>1.2001999999999999</v>
      </c>
      <c r="H374" s="3">
        <v>0.66090000000000004</v>
      </c>
      <c r="I374" s="3">
        <v>11.9727</v>
      </c>
      <c r="J374" s="3">
        <v>-0.7</v>
      </c>
      <c r="K374" s="3">
        <v>3.5630999999999999</v>
      </c>
      <c r="L374" s="3">
        <v>36.269100000000002</v>
      </c>
      <c r="M374" s="3">
        <v>33.2303</v>
      </c>
      <c r="N374" s="3">
        <v>-33.773299999999999</v>
      </c>
      <c r="O374" s="3">
        <v>22.9602</v>
      </c>
      <c r="P374" s="3">
        <v>1.8186</v>
      </c>
      <c r="Q374" s="3">
        <v>0.20480000000000001</v>
      </c>
      <c r="R374" s="3">
        <v>0.29220000000000002</v>
      </c>
      <c r="S374" s="3">
        <v>21.5806</v>
      </c>
      <c r="T374" s="3">
        <v>0.626</v>
      </c>
      <c r="U374" s="3">
        <v>1.4738</v>
      </c>
      <c r="V374" s="3">
        <v>0.12239999999999999</v>
      </c>
      <c r="W374" s="3">
        <v>0.60009999999999997</v>
      </c>
      <c r="X374" s="3">
        <v>139.5684</v>
      </c>
      <c r="Y374" s="3">
        <v>37.115900000000003</v>
      </c>
      <c r="Z374" s="3">
        <v>207.9564</v>
      </c>
      <c r="AA374" s="3">
        <v>24.368500000000001</v>
      </c>
      <c r="AB374" s="3">
        <v>135.55250000000001</v>
      </c>
      <c r="AC374" s="3">
        <v>24.096900000000002</v>
      </c>
      <c r="AD374" s="3">
        <v>80.640799999999999</v>
      </c>
      <c r="AE374" s="3">
        <v>10.1409</v>
      </c>
      <c r="AF374" s="3">
        <v>70.687600000000003</v>
      </c>
      <c r="AG374" s="3">
        <v>7.7115</v>
      </c>
      <c r="AH374" s="3">
        <v>1.2992999999999999</v>
      </c>
      <c r="AI374" s="3">
        <v>-3.3099999999999997E-2</v>
      </c>
      <c r="AJ374" s="3">
        <v>261.39499999999998</v>
      </c>
      <c r="AK374" s="3">
        <v>2.0518999999999998</v>
      </c>
      <c r="AL374" s="3">
        <v>0.1545</v>
      </c>
      <c r="AM374" s="3">
        <v>1.6600999999999999</v>
      </c>
      <c r="AN374" s="3">
        <v>13.0708</v>
      </c>
      <c r="AO374" s="3">
        <v>3.7294</v>
      </c>
      <c r="AP374" s="3">
        <v>45.8917</v>
      </c>
      <c r="AQ374" s="3">
        <v>2.9243999999999999</v>
      </c>
      <c r="AR374" s="3">
        <v>1.2357</v>
      </c>
      <c r="AS374" s="3">
        <v>64.290700000000001</v>
      </c>
      <c r="AT374" s="3">
        <v>1.5176000000000001</v>
      </c>
      <c r="AU374" s="3">
        <v>3.8052000000000001</v>
      </c>
      <c r="AV374" s="3">
        <v>152.17609999999999</v>
      </c>
      <c r="AW374" s="3">
        <v>125.05800000000001</v>
      </c>
      <c r="AX374" s="3">
        <v>0.87629999999999997</v>
      </c>
    </row>
    <row r="375" spans="1:50" x14ac:dyDescent="0.15">
      <c r="A375" s="4">
        <f t="shared" si="5"/>
        <v>1251.2527500000001</v>
      </c>
      <c r="B375" s="3">
        <v>748.74725000000001</v>
      </c>
      <c r="C375" s="3">
        <v>130.59325000000001</v>
      </c>
      <c r="D375" s="3">
        <v>107.99325</v>
      </c>
      <c r="E375" s="3">
        <v>118.79325</v>
      </c>
      <c r="F375" s="3">
        <v>13.770799999999999</v>
      </c>
      <c r="G375" s="3">
        <v>1.1871</v>
      </c>
      <c r="H375" s="3">
        <v>1.4413</v>
      </c>
      <c r="I375" s="3">
        <v>15.14165</v>
      </c>
      <c r="J375" s="3">
        <v>-0.7</v>
      </c>
      <c r="K375" s="3">
        <v>16.06625</v>
      </c>
      <c r="L375" s="3">
        <v>33.175849999999997</v>
      </c>
      <c r="M375" s="3">
        <v>36.371650000000002</v>
      </c>
      <c r="N375" s="3">
        <v>-34.253050000000002</v>
      </c>
      <c r="O375" s="3">
        <v>42.496000000000002</v>
      </c>
      <c r="P375" s="3">
        <v>2.6640999999999999</v>
      </c>
      <c r="Q375" s="3">
        <v>0.27675</v>
      </c>
      <c r="R375" s="3">
        <v>1.31395</v>
      </c>
      <c r="S375" s="3">
        <v>38.056649999999998</v>
      </c>
      <c r="T375" s="3">
        <v>1.3331999999999999</v>
      </c>
      <c r="U375" s="3">
        <v>3.0146000000000002</v>
      </c>
      <c r="V375" s="3">
        <v>0.29360000000000003</v>
      </c>
      <c r="W375" s="3">
        <v>1.2799499999999999</v>
      </c>
      <c r="X375" s="3">
        <v>254.25285</v>
      </c>
      <c r="Y375" s="3">
        <v>77.998249999999999</v>
      </c>
      <c r="Z375" s="3">
        <v>957.86670000000004</v>
      </c>
      <c r="AA375" s="3">
        <v>30.819900000000001</v>
      </c>
      <c r="AB375" s="3">
        <v>212.83789999999999</v>
      </c>
      <c r="AC375" s="3">
        <v>39.599299999999999</v>
      </c>
      <c r="AD375" s="3">
        <v>94.004499999999993</v>
      </c>
      <c r="AE375" s="3">
        <v>16.253900000000002</v>
      </c>
      <c r="AF375" s="3">
        <v>93.539299999999997</v>
      </c>
      <c r="AG375" s="3">
        <v>10.886150000000001</v>
      </c>
      <c r="AH375" s="3">
        <v>2.0099</v>
      </c>
      <c r="AI375" s="3">
        <v>-3.2499999999999999E-3</v>
      </c>
      <c r="AJ375" s="3">
        <v>309.32164999999998</v>
      </c>
      <c r="AK375" s="3">
        <v>4.5460000000000003</v>
      </c>
      <c r="AL375" s="3">
        <v>0.20974999999999999</v>
      </c>
      <c r="AM375" s="3">
        <v>3.9497</v>
      </c>
      <c r="AN375" s="3">
        <v>15.11445</v>
      </c>
      <c r="AO375" s="3">
        <v>8.9879999999999995</v>
      </c>
      <c r="AP375" s="3">
        <v>135.83019999999999</v>
      </c>
      <c r="AQ375" s="3">
        <v>6.2263500000000001</v>
      </c>
      <c r="AR375" s="3">
        <v>4.6596000000000002</v>
      </c>
      <c r="AS375" s="3">
        <v>141.05595</v>
      </c>
      <c r="AT375" s="3">
        <v>2.7342499999999998</v>
      </c>
      <c r="AU375" s="3">
        <v>2.8451</v>
      </c>
      <c r="AV375" s="3">
        <v>141.80590000000001</v>
      </c>
      <c r="AW375" s="3">
        <v>185.4588</v>
      </c>
      <c r="AX375" s="3">
        <v>3.3567499999999999</v>
      </c>
    </row>
    <row r="376" spans="1:50" x14ac:dyDescent="0.15">
      <c r="A376" s="4">
        <f t="shared" si="5"/>
        <v>1249.3139999999999</v>
      </c>
      <c r="B376" s="3">
        <v>750.68600000000004</v>
      </c>
      <c r="C376" s="3">
        <v>130.65199999999999</v>
      </c>
      <c r="D376" s="3">
        <v>108.0476</v>
      </c>
      <c r="E376" s="3">
        <v>118.852</v>
      </c>
      <c r="F376" s="3">
        <v>2.1084000000000001</v>
      </c>
      <c r="G376" s="3">
        <v>1.5804</v>
      </c>
      <c r="H376" s="3">
        <v>1.8864000000000001</v>
      </c>
      <c r="I376" s="3">
        <v>17.9268</v>
      </c>
      <c r="J376" s="3">
        <v>-0.7</v>
      </c>
      <c r="K376" s="3">
        <v>4.8327999999999998</v>
      </c>
      <c r="L376" s="3">
        <v>55.581600000000002</v>
      </c>
      <c r="M376" s="3">
        <v>50.594799999999999</v>
      </c>
      <c r="N376" s="3">
        <v>-33.539200000000001</v>
      </c>
      <c r="O376" s="3">
        <v>50.145200000000003</v>
      </c>
      <c r="P376" s="3">
        <v>2.4660000000000002</v>
      </c>
      <c r="Q376" s="3">
        <v>0.18720000000000001</v>
      </c>
      <c r="R376" s="3">
        <v>1.3</v>
      </c>
      <c r="S376" s="3">
        <v>45.099600000000002</v>
      </c>
      <c r="T376" s="3">
        <v>1.7687999999999999</v>
      </c>
      <c r="U376" s="3">
        <v>3.9340000000000002</v>
      </c>
      <c r="V376" s="3">
        <v>0.41720000000000002</v>
      </c>
      <c r="W376" s="3">
        <v>1.7624</v>
      </c>
      <c r="X376" s="3">
        <v>361.58</v>
      </c>
      <c r="Y376" s="3">
        <v>117.3408</v>
      </c>
      <c r="Z376" s="3">
        <v>1018.2716</v>
      </c>
      <c r="AA376" s="3">
        <v>42.467599999999997</v>
      </c>
      <c r="AB376" s="3">
        <v>268.44959999999998</v>
      </c>
      <c r="AC376" s="3">
        <v>46.274799999999999</v>
      </c>
      <c r="AD376" s="3">
        <v>139.3244</v>
      </c>
      <c r="AE376" s="3">
        <v>19.7988</v>
      </c>
      <c r="AF376" s="3">
        <v>108.3896</v>
      </c>
      <c r="AG376" s="3">
        <v>14.178800000000001</v>
      </c>
      <c r="AH376" s="3">
        <v>1.496</v>
      </c>
      <c r="AI376" s="3">
        <v>-4.8800000000000003E-2</v>
      </c>
      <c r="AJ376" s="3">
        <v>368.99400000000003</v>
      </c>
      <c r="AK376" s="3">
        <v>7.8516000000000004</v>
      </c>
      <c r="AL376" s="3">
        <v>0.26279999999999998</v>
      </c>
      <c r="AM376" s="3">
        <v>3.8031999999999999</v>
      </c>
      <c r="AN376" s="3">
        <v>18.611999999999998</v>
      </c>
      <c r="AO376" s="3">
        <v>10.7064</v>
      </c>
      <c r="AP376" s="3">
        <v>87.613600000000005</v>
      </c>
      <c r="AQ376" s="3">
        <v>5.3136000000000001</v>
      </c>
      <c r="AR376" s="3">
        <v>1.706</v>
      </c>
      <c r="AS376" s="3">
        <v>213.27279999999999</v>
      </c>
      <c r="AT376" s="3">
        <v>3.25</v>
      </c>
      <c r="AU376" s="3">
        <v>3.7507999999999999</v>
      </c>
      <c r="AV376" s="3">
        <v>159.7276</v>
      </c>
      <c r="AW376" s="3">
        <v>142.98519999999999</v>
      </c>
      <c r="AX376" s="3">
        <v>1.2383999999999999</v>
      </c>
    </row>
    <row r="377" spans="1:50" x14ac:dyDescent="0.15">
      <c r="A377" s="4">
        <f t="shared" si="5"/>
        <v>1247.3752500000001</v>
      </c>
      <c r="B377" s="3">
        <v>752.62474999999995</v>
      </c>
      <c r="C377" s="3">
        <v>130.71074999999999</v>
      </c>
      <c r="D377" s="3">
        <v>108.10075000000001</v>
      </c>
      <c r="E377" s="3">
        <v>118.91074999999999</v>
      </c>
      <c r="F377" s="3">
        <v>4.1925999999999997</v>
      </c>
      <c r="G377" s="3">
        <v>1.35345</v>
      </c>
      <c r="H377" s="3">
        <v>2.3797999999999999</v>
      </c>
      <c r="I377" s="3">
        <v>23.255050000000001</v>
      </c>
      <c r="J377" s="3">
        <v>1.2926</v>
      </c>
      <c r="K377" s="3">
        <v>6.5926499999999999</v>
      </c>
      <c r="L377" s="3">
        <v>58.915900000000001</v>
      </c>
      <c r="M377" s="3">
        <v>47.859099999999998</v>
      </c>
      <c r="N377" s="3">
        <v>-33.6751</v>
      </c>
      <c r="O377" s="3">
        <v>87.135300000000001</v>
      </c>
      <c r="P377" s="3">
        <v>1.4397500000000001</v>
      </c>
      <c r="Q377" s="3">
        <v>0.1938</v>
      </c>
      <c r="R377" s="3">
        <v>2.6143000000000001</v>
      </c>
      <c r="S377" s="3">
        <v>49.908450000000002</v>
      </c>
      <c r="T377" s="3">
        <v>2.4716999999999998</v>
      </c>
      <c r="U377" s="3">
        <v>5.64255</v>
      </c>
      <c r="V377" s="3">
        <v>0.63905000000000001</v>
      </c>
      <c r="W377" s="3">
        <v>2.7315999999999998</v>
      </c>
      <c r="X377" s="3">
        <v>664.83505000000002</v>
      </c>
      <c r="Y377" s="3">
        <v>157.23519999999999</v>
      </c>
      <c r="Z377" s="3">
        <v>1116.2373</v>
      </c>
      <c r="AA377" s="3">
        <v>79.932400000000001</v>
      </c>
      <c r="AB377" s="3">
        <v>470.63905</v>
      </c>
      <c r="AC377" s="3">
        <v>79.0899</v>
      </c>
      <c r="AD377" s="3">
        <v>219.76949999999999</v>
      </c>
      <c r="AE377" s="3">
        <v>28.867149999999999</v>
      </c>
      <c r="AF377" s="3">
        <v>162.21080000000001</v>
      </c>
      <c r="AG377" s="3">
        <v>20.545549999999999</v>
      </c>
      <c r="AH377" s="3">
        <v>3.4662500000000001</v>
      </c>
      <c r="AI377" s="3">
        <v>-3.5400000000000001E-2</v>
      </c>
      <c r="AJ377" s="3">
        <v>501.62214999999998</v>
      </c>
      <c r="AK377" s="3">
        <v>4.74695</v>
      </c>
      <c r="AL377" s="3">
        <v>0.15925</v>
      </c>
      <c r="AM377" s="3">
        <v>3.46875</v>
      </c>
      <c r="AN377" s="3">
        <v>20.190149999999999</v>
      </c>
      <c r="AO377" s="3">
        <v>17.070900000000002</v>
      </c>
      <c r="AP377" s="3">
        <v>72.316900000000004</v>
      </c>
      <c r="AQ377" s="3">
        <v>5.1190499999999997</v>
      </c>
      <c r="AR377" s="3">
        <v>2.2154500000000001</v>
      </c>
      <c r="AS377" s="3">
        <v>198.70490000000001</v>
      </c>
      <c r="AT377" s="3">
        <v>3.58935</v>
      </c>
      <c r="AU377" s="3">
        <v>3.8283499999999999</v>
      </c>
      <c r="AV377" s="3">
        <v>146.02645000000001</v>
      </c>
      <c r="AW377" s="3">
        <v>104.5256</v>
      </c>
      <c r="AX377" s="3">
        <v>0.32469999999999999</v>
      </c>
    </row>
    <row r="378" spans="1:50" x14ac:dyDescent="0.15">
      <c r="A378" s="4">
        <f t="shared" si="5"/>
        <v>1245.4365</v>
      </c>
      <c r="B378" s="3">
        <v>754.56349999999998</v>
      </c>
      <c r="C378" s="3">
        <v>130.76949999999999</v>
      </c>
      <c r="D378" s="3">
        <v>108.15949999999999</v>
      </c>
      <c r="E378" s="3">
        <v>118.9695</v>
      </c>
      <c r="F378" s="3">
        <v>2.1419999999999999</v>
      </c>
      <c r="G378" s="3">
        <v>0.9405</v>
      </c>
      <c r="H378" s="3">
        <v>2.1059999999999999</v>
      </c>
      <c r="I378" s="3">
        <v>23.7196</v>
      </c>
      <c r="J378" s="3">
        <v>-1.9599999999999999E-2</v>
      </c>
      <c r="K378" s="3">
        <v>5.3098999999999998</v>
      </c>
      <c r="L378" s="3">
        <v>50.628900000000002</v>
      </c>
      <c r="M378" s="3">
        <v>60.260199999999998</v>
      </c>
      <c r="N378" s="3">
        <v>-34.433999999999997</v>
      </c>
      <c r="O378" s="3">
        <v>85.825299999999999</v>
      </c>
      <c r="P378" s="3">
        <v>1.4256</v>
      </c>
      <c r="Q378" s="3">
        <v>0.26369999999999999</v>
      </c>
      <c r="R378" s="3">
        <v>2.2227000000000001</v>
      </c>
      <c r="S378" s="3">
        <v>38.6205</v>
      </c>
      <c r="T378" s="3">
        <v>1.8633999999999999</v>
      </c>
      <c r="U378" s="3">
        <v>4.1749999999999998</v>
      </c>
      <c r="V378" s="3">
        <v>0.46450000000000002</v>
      </c>
      <c r="W378" s="3">
        <v>2.1286</v>
      </c>
      <c r="X378" s="3">
        <v>491.36470000000003</v>
      </c>
      <c r="Y378" s="3">
        <v>108.19199999999999</v>
      </c>
      <c r="Z378" s="3">
        <v>857.04740000000004</v>
      </c>
      <c r="AA378" s="3">
        <v>57.509799999999998</v>
      </c>
      <c r="AB378" s="3">
        <v>328.24290000000002</v>
      </c>
      <c r="AC378" s="3">
        <v>53.704999999999998</v>
      </c>
      <c r="AD378" s="3">
        <v>153.3879</v>
      </c>
      <c r="AE378" s="3">
        <v>20.4773</v>
      </c>
      <c r="AF378" s="3">
        <v>121.126</v>
      </c>
      <c r="AG378" s="3">
        <v>15.4247</v>
      </c>
      <c r="AH378" s="3">
        <v>2.2951000000000001</v>
      </c>
      <c r="AI378" s="3">
        <v>5.11E-2</v>
      </c>
      <c r="AJ378" s="3">
        <v>416.7672</v>
      </c>
      <c r="AK378" s="3">
        <v>6.1098999999999997</v>
      </c>
      <c r="AL378" s="3">
        <v>0.36909999999999998</v>
      </c>
      <c r="AM378" s="3">
        <v>4.4950999999999999</v>
      </c>
      <c r="AN378" s="3">
        <v>23.622399999999999</v>
      </c>
      <c r="AO378" s="3">
        <v>20.343399999999999</v>
      </c>
      <c r="AP378" s="3">
        <v>80.712500000000006</v>
      </c>
      <c r="AQ378" s="3">
        <v>5.2563000000000004</v>
      </c>
      <c r="AR378" s="3">
        <v>3.0068999999999999</v>
      </c>
      <c r="AS378" s="3">
        <v>179.22149999999999</v>
      </c>
      <c r="AT378" s="3">
        <v>3.3473000000000002</v>
      </c>
      <c r="AU378" s="3">
        <v>2.4310999999999998</v>
      </c>
      <c r="AV378" s="3">
        <v>114.2868</v>
      </c>
      <c r="AW378" s="3">
        <v>273.33449999999999</v>
      </c>
      <c r="AX378" s="3">
        <v>2.9971000000000001</v>
      </c>
    </row>
    <row r="379" spans="1:50" x14ac:dyDescent="0.15">
      <c r="A379" s="4">
        <f t="shared" si="5"/>
        <v>1243.31295</v>
      </c>
      <c r="B379" s="3">
        <v>756.68705</v>
      </c>
      <c r="C379" s="3">
        <v>130.83385000000001</v>
      </c>
      <c r="D379" s="3">
        <v>108.21420000000001</v>
      </c>
      <c r="E379" s="3">
        <v>119.03385</v>
      </c>
      <c r="F379" s="3">
        <v>1.1830000000000001</v>
      </c>
      <c r="G379" s="3">
        <v>0.87439999999999996</v>
      </c>
      <c r="H379" s="3">
        <v>1.8914500000000001</v>
      </c>
      <c r="I379" s="3">
        <v>18.351500000000001</v>
      </c>
      <c r="J379" s="3">
        <v>-0.7</v>
      </c>
      <c r="K379" s="3">
        <v>3.6154999999999999</v>
      </c>
      <c r="L379" s="3">
        <v>41.997300000000003</v>
      </c>
      <c r="M379" s="3">
        <v>44.8322</v>
      </c>
      <c r="N379" s="3">
        <v>-33.390250000000002</v>
      </c>
      <c r="O379" s="3">
        <v>71.112099999999998</v>
      </c>
      <c r="P379" s="3">
        <v>0.83909999999999996</v>
      </c>
      <c r="Q379" s="3">
        <v>0.77354999999999996</v>
      </c>
      <c r="R379" s="3">
        <v>1.25275</v>
      </c>
      <c r="S379" s="3">
        <v>31.172499999999999</v>
      </c>
      <c r="T379" s="3">
        <v>1.5002</v>
      </c>
      <c r="U379" s="3">
        <v>3.3984000000000001</v>
      </c>
      <c r="V379" s="3">
        <v>0.33934999999999998</v>
      </c>
      <c r="W379" s="3">
        <v>1.5237000000000001</v>
      </c>
      <c r="X379" s="3">
        <v>353.94959999999998</v>
      </c>
      <c r="Y379" s="3">
        <v>72.710849999999994</v>
      </c>
      <c r="Z379" s="3">
        <v>550.7835</v>
      </c>
      <c r="AA379" s="3">
        <v>41.484400000000001</v>
      </c>
      <c r="AB379" s="3">
        <v>248.77860000000001</v>
      </c>
      <c r="AC379" s="3">
        <v>39.439799999999998</v>
      </c>
      <c r="AD379" s="3">
        <v>115.2366</v>
      </c>
      <c r="AE379" s="3">
        <v>14.794600000000001</v>
      </c>
      <c r="AF379" s="3">
        <v>89.740899999999996</v>
      </c>
      <c r="AG379" s="3">
        <v>11.59695</v>
      </c>
      <c r="AH379" s="3">
        <v>0.98645000000000005</v>
      </c>
      <c r="AI379" s="3">
        <v>-3.755E-2</v>
      </c>
      <c r="AJ379" s="3">
        <v>479.464</v>
      </c>
      <c r="AK379" s="3">
        <v>3.0521500000000001</v>
      </c>
      <c r="AL379" s="3">
        <v>9.9400000000000002E-2</v>
      </c>
      <c r="AM379" s="3">
        <v>2.9677500000000001</v>
      </c>
      <c r="AN379" s="3">
        <v>19.540649999999999</v>
      </c>
      <c r="AO379" s="3">
        <v>14.230399999999999</v>
      </c>
      <c r="AP379" s="3">
        <v>86.437849999999997</v>
      </c>
      <c r="AQ379" s="3">
        <v>6.0888999999999998</v>
      </c>
      <c r="AR379" s="3">
        <v>3.0136500000000002</v>
      </c>
      <c r="AS379" s="3">
        <v>130.39814999999999</v>
      </c>
      <c r="AT379" s="3">
        <v>3.25915</v>
      </c>
      <c r="AU379" s="3">
        <v>2.7215500000000001</v>
      </c>
      <c r="AV379" s="3">
        <v>96.078649999999996</v>
      </c>
      <c r="AW379" s="3">
        <v>101.658</v>
      </c>
      <c r="AX379" s="3">
        <v>1.3041</v>
      </c>
    </row>
    <row r="380" spans="1:50" x14ac:dyDescent="0.15">
      <c r="A380" s="4">
        <f t="shared" si="5"/>
        <v>1241.60025</v>
      </c>
      <c r="B380" s="3">
        <v>758.39975000000004</v>
      </c>
      <c r="C380" s="3">
        <v>130.88575</v>
      </c>
      <c r="D380" s="3">
        <v>108.26260000000001</v>
      </c>
      <c r="E380" s="3">
        <v>119.08575</v>
      </c>
      <c r="F380" s="3">
        <v>0.81484999999999996</v>
      </c>
      <c r="G380" s="3">
        <v>0.93445</v>
      </c>
      <c r="H380" s="3">
        <v>1.7033</v>
      </c>
      <c r="I380" s="3">
        <v>17.07225</v>
      </c>
      <c r="J380" s="3">
        <v>-0.7</v>
      </c>
      <c r="K380" s="3">
        <v>3.1667000000000001</v>
      </c>
      <c r="L380" s="3">
        <v>35.145299999999999</v>
      </c>
      <c r="M380" s="3">
        <v>57.378</v>
      </c>
      <c r="N380" s="3">
        <v>-32.494250000000001</v>
      </c>
      <c r="O380" s="3">
        <v>46.63015</v>
      </c>
      <c r="P380" s="3">
        <v>1.6413</v>
      </c>
      <c r="Q380" s="3">
        <v>0.28920000000000001</v>
      </c>
      <c r="R380" s="3">
        <v>0.80164999999999997</v>
      </c>
      <c r="S380" s="3">
        <v>26.854399999999998</v>
      </c>
      <c r="T380" s="3">
        <v>1.083</v>
      </c>
      <c r="U380" s="3">
        <v>2.2661500000000001</v>
      </c>
      <c r="V380" s="3">
        <v>0.21</v>
      </c>
      <c r="W380" s="3">
        <v>1.00685</v>
      </c>
      <c r="X380" s="3">
        <v>203.09614999999999</v>
      </c>
      <c r="Y380" s="3">
        <v>36.432450000000003</v>
      </c>
      <c r="Z380" s="3">
        <v>379.60854999999998</v>
      </c>
      <c r="AA380" s="3">
        <v>27.550899999999999</v>
      </c>
      <c r="AB380" s="3">
        <v>154.40430000000001</v>
      </c>
      <c r="AC380" s="3">
        <v>23.5792</v>
      </c>
      <c r="AD380" s="3">
        <v>82.312950000000001</v>
      </c>
      <c r="AE380" s="3">
        <v>12.8682</v>
      </c>
      <c r="AF380" s="3">
        <v>53.92</v>
      </c>
      <c r="AG380" s="3">
        <v>7.2954999999999997</v>
      </c>
      <c r="AH380" s="3">
        <v>0.89219999999999999</v>
      </c>
      <c r="AI380" s="3">
        <v>-5.6300000000000003E-2</v>
      </c>
      <c r="AJ380" s="3">
        <v>277.12700000000001</v>
      </c>
      <c r="AK380" s="3">
        <v>1.6476999999999999</v>
      </c>
      <c r="AL380" s="3">
        <v>0.13644999999999999</v>
      </c>
      <c r="AM380" s="3">
        <v>3.0097</v>
      </c>
      <c r="AN380" s="3">
        <v>26.4848</v>
      </c>
      <c r="AO380" s="3">
        <v>9.3610500000000005</v>
      </c>
      <c r="AP380" s="3">
        <v>58.7348</v>
      </c>
      <c r="AQ380" s="3">
        <v>4.2897499999999997</v>
      </c>
      <c r="AR380" s="3">
        <v>2.60805</v>
      </c>
      <c r="AS380" s="3">
        <v>115.93770000000001</v>
      </c>
      <c r="AT380" s="3">
        <v>2.6688000000000001</v>
      </c>
      <c r="AU380" s="3">
        <v>2.6413500000000001</v>
      </c>
      <c r="AV380" s="3">
        <v>170.03155000000001</v>
      </c>
      <c r="AW380" s="3">
        <v>138.03104999999999</v>
      </c>
      <c r="AX380" s="3">
        <v>2.5790000000000002</v>
      </c>
    </row>
    <row r="381" spans="1:50" x14ac:dyDescent="0.15">
      <c r="A381" s="4">
        <f t="shared" si="5"/>
        <v>1239.6649</v>
      </c>
      <c r="B381" s="3">
        <v>760.33510000000001</v>
      </c>
      <c r="C381" s="3">
        <v>130.94425000000001</v>
      </c>
      <c r="D381" s="3">
        <v>108.31425</v>
      </c>
      <c r="E381" s="3">
        <v>119.14425</v>
      </c>
      <c r="F381" s="3">
        <v>0.47825000000000001</v>
      </c>
      <c r="G381" s="3">
        <v>0.33789999999999998</v>
      </c>
      <c r="H381" s="3">
        <v>1.5751500000000001</v>
      </c>
      <c r="I381" s="3">
        <v>16.097149999999999</v>
      </c>
      <c r="J381" s="3">
        <v>-0.7</v>
      </c>
      <c r="K381" s="3">
        <v>3.12025</v>
      </c>
      <c r="L381" s="3">
        <v>50.713000000000001</v>
      </c>
      <c r="M381" s="3">
        <v>47.165750000000003</v>
      </c>
      <c r="N381" s="3">
        <v>-32.469700000000003</v>
      </c>
      <c r="O381" s="3">
        <v>43.496049999999997</v>
      </c>
      <c r="P381" s="3">
        <v>0.81479999999999997</v>
      </c>
      <c r="Q381" s="3">
        <v>8.455E-2</v>
      </c>
      <c r="R381" s="3">
        <v>0.81274999999999997</v>
      </c>
      <c r="S381" s="3">
        <v>24.592749999999999</v>
      </c>
      <c r="T381" s="3">
        <v>1.2636499999999999</v>
      </c>
      <c r="U381" s="3">
        <v>2.6670500000000001</v>
      </c>
      <c r="V381" s="3">
        <v>0.23910000000000001</v>
      </c>
      <c r="W381" s="3">
        <v>1.1212500000000001</v>
      </c>
      <c r="X381" s="3">
        <v>227.89660000000001</v>
      </c>
      <c r="Y381" s="3">
        <v>35.227899999999998</v>
      </c>
      <c r="Z381" s="3">
        <v>397.38565</v>
      </c>
      <c r="AA381" s="3">
        <v>27.531700000000001</v>
      </c>
      <c r="AB381" s="3">
        <v>175.89105000000001</v>
      </c>
      <c r="AC381" s="3">
        <v>26.5684</v>
      </c>
      <c r="AD381" s="3">
        <v>86.241849999999999</v>
      </c>
      <c r="AE381" s="3">
        <v>11.161350000000001</v>
      </c>
      <c r="AF381" s="3">
        <v>53.517449999999997</v>
      </c>
      <c r="AG381" s="3">
        <v>6.1056999999999997</v>
      </c>
      <c r="AH381" s="3">
        <v>0.62085000000000001</v>
      </c>
      <c r="AI381" s="3">
        <v>-4.5749999999999999E-2</v>
      </c>
      <c r="AJ381" s="3">
        <v>291.07130000000001</v>
      </c>
      <c r="AK381" s="3">
        <v>1.5152000000000001</v>
      </c>
      <c r="AL381" s="3">
        <v>4.4249999999999998E-2</v>
      </c>
      <c r="AM381" s="3">
        <v>2.9547500000000002</v>
      </c>
      <c r="AN381" s="3">
        <v>20.539549999999998</v>
      </c>
      <c r="AO381" s="3">
        <v>9.7158499999999997</v>
      </c>
      <c r="AP381" s="3">
        <v>56.760399999999997</v>
      </c>
      <c r="AQ381" s="3">
        <v>3.8851</v>
      </c>
      <c r="AR381" s="3">
        <v>1.657</v>
      </c>
      <c r="AS381" s="3">
        <v>103.54695</v>
      </c>
      <c r="AT381" s="3">
        <v>2.2139000000000002</v>
      </c>
      <c r="AU381" s="3">
        <v>2.4471500000000002</v>
      </c>
      <c r="AV381" s="3">
        <v>132.86885000000001</v>
      </c>
      <c r="AW381" s="3">
        <v>108.529</v>
      </c>
      <c r="AX381" s="3">
        <v>3.0507499999999999</v>
      </c>
    </row>
    <row r="382" spans="1:50" x14ac:dyDescent="0.15">
      <c r="A382" s="4">
        <f t="shared" si="5"/>
        <v>1237.7936</v>
      </c>
      <c r="B382" s="3">
        <v>762.20640000000003</v>
      </c>
      <c r="C382" s="3">
        <v>131.00299999999999</v>
      </c>
      <c r="D382" s="3">
        <v>108.373</v>
      </c>
      <c r="E382" s="3">
        <v>119.203</v>
      </c>
      <c r="F382" s="3">
        <v>0.67700000000000005</v>
      </c>
      <c r="G382" s="3">
        <v>0.74660000000000004</v>
      </c>
      <c r="H382" s="3">
        <v>1.7085999999999999</v>
      </c>
      <c r="I382" s="3">
        <v>18.333200000000001</v>
      </c>
      <c r="J382" s="3">
        <v>-0.7</v>
      </c>
      <c r="K382" s="3">
        <v>3.9828000000000001</v>
      </c>
      <c r="L382" s="3">
        <v>64.754999999999995</v>
      </c>
      <c r="M382" s="3">
        <v>38.823799999999999</v>
      </c>
      <c r="N382" s="3">
        <v>-32.915599999999998</v>
      </c>
      <c r="O382" s="3">
        <v>43.223999999999997</v>
      </c>
      <c r="P382" s="3">
        <v>2.1415999999999999</v>
      </c>
      <c r="Q382" s="3">
        <v>0.18579999999999999</v>
      </c>
      <c r="R382" s="3">
        <v>1.0351999999999999</v>
      </c>
      <c r="S382" s="3">
        <v>26.182200000000002</v>
      </c>
      <c r="T382" s="3">
        <v>1.3826000000000001</v>
      </c>
      <c r="U382" s="3">
        <v>3.0125999999999999</v>
      </c>
      <c r="V382" s="3">
        <v>0.32940000000000003</v>
      </c>
      <c r="W382" s="3">
        <v>1.3754</v>
      </c>
      <c r="X382" s="3">
        <v>291.78019999999998</v>
      </c>
      <c r="Y382" s="3">
        <v>52.3902</v>
      </c>
      <c r="Z382" s="3">
        <v>438.96199999999999</v>
      </c>
      <c r="AA382" s="3">
        <v>41.473399999999998</v>
      </c>
      <c r="AB382" s="3">
        <v>245.76300000000001</v>
      </c>
      <c r="AC382" s="3">
        <v>44.544199999999996</v>
      </c>
      <c r="AD382" s="3">
        <v>125.9036</v>
      </c>
      <c r="AE382" s="3">
        <v>15.4444</v>
      </c>
      <c r="AF382" s="3">
        <v>91.713200000000001</v>
      </c>
      <c r="AG382" s="3">
        <v>11.8904</v>
      </c>
      <c r="AH382" s="3">
        <v>1.4363999999999999</v>
      </c>
      <c r="AI382" s="3">
        <v>0.10539999999999999</v>
      </c>
      <c r="AJ382" s="3">
        <v>415.82</v>
      </c>
      <c r="AK382" s="3">
        <v>2.3136000000000001</v>
      </c>
      <c r="AL382" s="3">
        <v>0.20200000000000001</v>
      </c>
      <c r="AM382" s="3">
        <v>3.1545999999999998</v>
      </c>
      <c r="AN382" s="3">
        <v>15.8066</v>
      </c>
      <c r="AO382" s="3">
        <v>12.1952</v>
      </c>
      <c r="AP382" s="3">
        <v>85.777199999999993</v>
      </c>
      <c r="AQ382" s="3">
        <v>5.2544000000000004</v>
      </c>
      <c r="AR382" s="3">
        <v>2.5453999999999999</v>
      </c>
      <c r="AS382" s="3">
        <v>109.52119999999999</v>
      </c>
      <c r="AT382" s="3">
        <v>2.7267999999999999</v>
      </c>
      <c r="AU382" s="3">
        <v>3.6404000000000001</v>
      </c>
      <c r="AV382" s="3">
        <v>162.0446</v>
      </c>
      <c r="AW382" s="3">
        <v>120.5954</v>
      </c>
      <c r="AX382" s="3">
        <v>1.7056</v>
      </c>
    </row>
    <row r="383" spans="1:50" x14ac:dyDescent="0.15">
      <c r="A383" s="4">
        <f t="shared" si="5"/>
        <v>1235.5436999999999</v>
      </c>
      <c r="B383" s="3">
        <v>764.45630000000006</v>
      </c>
      <c r="C383" s="3">
        <v>131.08175</v>
      </c>
      <c r="D383" s="3">
        <v>108.4421</v>
      </c>
      <c r="E383" s="3">
        <v>119.28175</v>
      </c>
      <c r="F383" s="3">
        <v>1.5114000000000001</v>
      </c>
      <c r="G383" s="3">
        <v>0.98575000000000002</v>
      </c>
      <c r="H383" s="3">
        <v>2.8218000000000001</v>
      </c>
      <c r="I383" s="3">
        <v>22.057549999999999</v>
      </c>
      <c r="J383" s="3">
        <v>0.67444999999999999</v>
      </c>
      <c r="K383" s="3">
        <v>5.6344500000000002</v>
      </c>
      <c r="L383" s="3">
        <v>70.236549999999994</v>
      </c>
      <c r="M383" s="3">
        <v>55.702599999999997</v>
      </c>
      <c r="N383" s="3">
        <v>-33.866750000000003</v>
      </c>
      <c r="O383" s="3">
        <v>66.476249999999993</v>
      </c>
      <c r="P383" s="3">
        <v>1.4112</v>
      </c>
      <c r="Q383" s="3">
        <v>0.23960000000000001</v>
      </c>
      <c r="R383" s="3">
        <v>1.4016500000000001</v>
      </c>
      <c r="S383" s="3">
        <v>39.239550000000001</v>
      </c>
      <c r="T383" s="3">
        <v>2.3108</v>
      </c>
      <c r="U383" s="3">
        <v>5.0143000000000004</v>
      </c>
      <c r="V383" s="3">
        <v>0.53610000000000002</v>
      </c>
      <c r="W383" s="3">
        <v>2.23895</v>
      </c>
      <c r="X383" s="3">
        <v>494.27640000000002</v>
      </c>
      <c r="Y383" s="3">
        <v>89.162700000000001</v>
      </c>
      <c r="Z383" s="3">
        <v>503.0324</v>
      </c>
      <c r="AA383" s="3">
        <v>54.393549999999998</v>
      </c>
      <c r="AB383" s="3">
        <v>336.58605</v>
      </c>
      <c r="AC383" s="3">
        <v>53.272300000000001</v>
      </c>
      <c r="AD383" s="3">
        <v>174.32554999999999</v>
      </c>
      <c r="AE383" s="3">
        <v>20.598299999999998</v>
      </c>
      <c r="AF383" s="3">
        <v>128.50745000000001</v>
      </c>
      <c r="AG383" s="3">
        <v>15.391349999999999</v>
      </c>
      <c r="AH383" s="3">
        <v>3.7658499999999999</v>
      </c>
      <c r="AI383" s="3">
        <v>0.59940000000000004</v>
      </c>
      <c r="AJ383" s="3">
        <v>586.92695000000003</v>
      </c>
      <c r="AK383" s="3">
        <v>3.3821500000000002</v>
      </c>
      <c r="AL383" s="3">
        <v>0.59284999999999999</v>
      </c>
      <c r="AM383" s="3">
        <v>3.6764000000000001</v>
      </c>
      <c r="AN383" s="3">
        <v>21.156600000000001</v>
      </c>
      <c r="AO383" s="3">
        <v>16.047650000000001</v>
      </c>
      <c r="AP383" s="3">
        <v>99.661299999999997</v>
      </c>
      <c r="AQ383" s="3">
        <v>7.1154000000000002</v>
      </c>
      <c r="AR383" s="3">
        <v>6.4249999999999998</v>
      </c>
      <c r="AS383" s="3">
        <v>150.75415000000001</v>
      </c>
      <c r="AT383" s="3">
        <v>3.5245500000000001</v>
      </c>
      <c r="AU383" s="3">
        <v>4.3913000000000002</v>
      </c>
      <c r="AV383" s="3">
        <v>132.82429999999999</v>
      </c>
      <c r="AW383" s="3">
        <v>131.24945</v>
      </c>
      <c r="AX383" s="3">
        <v>3.2719999999999998</v>
      </c>
    </row>
    <row r="384" spans="1:50" x14ac:dyDescent="0.15">
      <c r="A384" s="4">
        <f t="shared" si="5"/>
        <v>1233.6876999999999</v>
      </c>
      <c r="B384" s="3">
        <v>766.31230000000005</v>
      </c>
      <c r="C384" s="3">
        <v>131.14850000000001</v>
      </c>
      <c r="D384" s="3">
        <v>108.50279999999999</v>
      </c>
      <c r="E384" s="3">
        <v>119.3485</v>
      </c>
      <c r="F384" s="3">
        <v>1.2418</v>
      </c>
      <c r="G384" s="3">
        <v>0.42880000000000001</v>
      </c>
      <c r="H384" s="3">
        <v>1.4915</v>
      </c>
      <c r="I384" s="3">
        <v>15.097200000000001</v>
      </c>
      <c r="J384" s="3">
        <v>6.1100000000000002E-2</v>
      </c>
      <c r="K384" s="3">
        <v>3.3104</v>
      </c>
      <c r="L384" s="3">
        <v>51.306899999999999</v>
      </c>
      <c r="M384" s="3">
        <v>33.461199999999998</v>
      </c>
      <c r="N384" s="3">
        <v>-34.438000000000002</v>
      </c>
      <c r="O384" s="3">
        <v>31.312100000000001</v>
      </c>
      <c r="P384" s="3">
        <v>1.5611999999999999</v>
      </c>
      <c r="Q384" s="3">
        <v>0.24329999999999999</v>
      </c>
      <c r="R384" s="3">
        <v>0.67130000000000001</v>
      </c>
      <c r="S384" s="3">
        <v>20.390899999999998</v>
      </c>
      <c r="T384" s="3">
        <v>1.3554999999999999</v>
      </c>
      <c r="U384" s="3">
        <v>2.9104000000000001</v>
      </c>
      <c r="V384" s="3">
        <v>0.29699999999999999</v>
      </c>
      <c r="W384" s="3">
        <v>1.415</v>
      </c>
      <c r="X384" s="3">
        <v>300.84980000000002</v>
      </c>
      <c r="Y384" s="3">
        <v>47.457900000000002</v>
      </c>
      <c r="Z384" s="3">
        <v>323.41930000000002</v>
      </c>
      <c r="AA384" s="3">
        <v>36.520099999999999</v>
      </c>
      <c r="AB384" s="3">
        <v>208.84440000000001</v>
      </c>
      <c r="AC384" s="3">
        <v>34.552900000000001</v>
      </c>
      <c r="AD384" s="3">
        <v>105.9927</v>
      </c>
      <c r="AE384" s="3">
        <v>13.9236</v>
      </c>
      <c r="AF384" s="3">
        <v>75.0428</v>
      </c>
      <c r="AG384" s="3">
        <v>10.0519</v>
      </c>
      <c r="AH384" s="3">
        <v>1.3421000000000001</v>
      </c>
      <c r="AI384" s="3">
        <v>-2.9899999999999999E-2</v>
      </c>
      <c r="AJ384" s="3">
        <v>419.28489999999999</v>
      </c>
      <c r="AK384" s="3">
        <v>1.0444</v>
      </c>
      <c r="AL384" s="3">
        <v>1.01E-2</v>
      </c>
      <c r="AM384" s="3">
        <v>1.9454</v>
      </c>
      <c r="AN384" s="3">
        <v>12.950900000000001</v>
      </c>
      <c r="AO384" s="3">
        <v>6.5098000000000003</v>
      </c>
      <c r="AP384" s="3">
        <v>53.435699999999997</v>
      </c>
      <c r="AQ384" s="3">
        <v>4.3489000000000004</v>
      </c>
      <c r="AR384" s="3">
        <v>3.0689000000000002</v>
      </c>
      <c r="AS384" s="3">
        <v>80.810100000000006</v>
      </c>
      <c r="AT384" s="3">
        <v>1.7450000000000001</v>
      </c>
      <c r="AU384" s="3">
        <v>2.7088999999999999</v>
      </c>
      <c r="AV384" s="3">
        <v>110.84869999999999</v>
      </c>
      <c r="AW384" s="3">
        <v>115.9323</v>
      </c>
      <c r="AX384" s="3">
        <v>2.6297999999999999</v>
      </c>
    </row>
    <row r="385" spans="1:50" x14ac:dyDescent="0.15">
      <c r="A385" s="4">
        <f t="shared" si="5"/>
        <v>1231.6147999999998</v>
      </c>
      <c r="B385" s="3">
        <v>768.38520000000005</v>
      </c>
      <c r="C385" s="3">
        <v>131.22274999999999</v>
      </c>
      <c r="D385" s="3">
        <v>108.57095</v>
      </c>
      <c r="E385" s="3">
        <v>119.42455</v>
      </c>
      <c r="F385" s="3">
        <v>2.9934500000000002</v>
      </c>
      <c r="G385" s="3">
        <v>0.56154999999999999</v>
      </c>
      <c r="H385" s="3">
        <v>3.1862499999999998</v>
      </c>
      <c r="I385" s="3">
        <v>21.9345</v>
      </c>
      <c r="J385" s="3">
        <v>0.43285000000000001</v>
      </c>
      <c r="K385" s="3">
        <v>6.6012000000000004</v>
      </c>
      <c r="L385" s="3">
        <v>43.744199999999999</v>
      </c>
      <c r="M385" s="3">
        <v>58.532299999999999</v>
      </c>
      <c r="N385" s="3">
        <v>-34.783700000000003</v>
      </c>
      <c r="O385" s="3">
        <v>77.258300000000006</v>
      </c>
      <c r="P385" s="3">
        <v>1.0499499999999999</v>
      </c>
      <c r="Q385" s="3">
        <v>0.14574999999999999</v>
      </c>
      <c r="R385" s="3">
        <v>1.5487</v>
      </c>
      <c r="S385" s="3">
        <v>37.380099999999999</v>
      </c>
      <c r="T385" s="3">
        <v>2.6733500000000001</v>
      </c>
      <c r="U385" s="3">
        <v>5.37845</v>
      </c>
      <c r="V385" s="3">
        <v>0.61280000000000001</v>
      </c>
      <c r="W385" s="3">
        <v>2.6067</v>
      </c>
      <c r="X385" s="3">
        <v>517.62324999999998</v>
      </c>
      <c r="Y385" s="3">
        <v>100.84265000000001</v>
      </c>
      <c r="Z385" s="3">
        <v>583.33159999999998</v>
      </c>
      <c r="AA385" s="3">
        <v>61.870199999999997</v>
      </c>
      <c r="AB385" s="3">
        <v>335.04475000000002</v>
      </c>
      <c r="AC385" s="3">
        <v>64.422449999999998</v>
      </c>
      <c r="AD385" s="3">
        <v>162.26544999999999</v>
      </c>
      <c r="AE385" s="3">
        <v>24.263100000000001</v>
      </c>
      <c r="AF385" s="3">
        <v>118.9064</v>
      </c>
      <c r="AG385" s="3">
        <v>17.243950000000002</v>
      </c>
      <c r="AH385" s="3">
        <v>2.3319999999999999</v>
      </c>
      <c r="AI385" s="3">
        <v>1.925E-2</v>
      </c>
      <c r="AJ385" s="3">
        <v>475.73784999999998</v>
      </c>
      <c r="AK385" s="3">
        <v>3.0084</v>
      </c>
      <c r="AL385" s="3">
        <v>0.14130000000000001</v>
      </c>
      <c r="AM385" s="3">
        <v>3.3194499999999998</v>
      </c>
      <c r="AN385" s="3">
        <v>23.813800000000001</v>
      </c>
      <c r="AO385" s="3">
        <v>14.4735</v>
      </c>
      <c r="AP385" s="3">
        <v>91.844849999999994</v>
      </c>
      <c r="AQ385" s="3">
        <v>6.5327500000000001</v>
      </c>
      <c r="AR385" s="3">
        <v>3.9536500000000001</v>
      </c>
      <c r="AS385" s="3">
        <v>162.12125</v>
      </c>
      <c r="AT385" s="3">
        <v>3.702</v>
      </c>
      <c r="AU385" s="3">
        <v>4.0610999999999997</v>
      </c>
      <c r="AV385" s="3">
        <v>114.34314999999999</v>
      </c>
      <c r="AW385" s="3">
        <v>91.684799999999996</v>
      </c>
      <c r="AX385" s="3">
        <v>4.4913999999999996</v>
      </c>
    </row>
    <row r="386" spans="1:50" x14ac:dyDescent="0.15">
      <c r="A386" s="4">
        <f t="shared" si="5"/>
        <v>1229.6304</v>
      </c>
      <c r="B386" s="3">
        <v>770.36959999999999</v>
      </c>
      <c r="C386" s="3">
        <v>131.29400000000001</v>
      </c>
      <c r="D386" s="3">
        <v>108.634</v>
      </c>
      <c r="E386" s="3">
        <v>119.504</v>
      </c>
      <c r="F386" s="3">
        <v>0.89080000000000004</v>
      </c>
      <c r="G386" s="3">
        <v>0.44640000000000002</v>
      </c>
      <c r="H386" s="3">
        <v>3.2507999999999999</v>
      </c>
      <c r="I386" s="3">
        <v>26.853999999999999</v>
      </c>
      <c r="J386" s="3">
        <v>-0.7</v>
      </c>
      <c r="K386" s="3">
        <v>10.493600000000001</v>
      </c>
      <c r="L386" s="3">
        <v>53.966000000000001</v>
      </c>
      <c r="M386" s="3">
        <v>67.422799999999995</v>
      </c>
      <c r="N386" s="3">
        <v>-34.702399999999997</v>
      </c>
      <c r="O386" s="3">
        <v>78.816800000000001</v>
      </c>
      <c r="P386" s="3">
        <v>1.3120000000000001</v>
      </c>
      <c r="Q386" s="3">
        <v>0.39479999999999998</v>
      </c>
      <c r="R386" s="3">
        <v>1.6175999999999999</v>
      </c>
      <c r="S386" s="3">
        <v>45.044400000000003</v>
      </c>
      <c r="T386" s="3">
        <v>2.5628000000000002</v>
      </c>
      <c r="U386" s="3">
        <v>5.4527999999999999</v>
      </c>
      <c r="V386" s="3">
        <v>0.60560000000000003</v>
      </c>
      <c r="W386" s="3">
        <v>2.4352</v>
      </c>
      <c r="X386" s="3">
        <v>453.21440000000001</v>
      </c>
      <c r="Y386" s="3">
        <v>165.5616</v>
      </c>
      <c r="Z386" s="3">
        <v>1132.1412</v>
      </c>
      <c r="AA386" s="3">
        <v>66.861599999999996</v>
      </c>
      <c r="AB386" s="3">
        <v>348.63799999999998</v>
      </c>
      <c r="AC386" s="3">
        <v>66.199600000000004</v>
      </c>
      <c r="AD386" s="3">
        <v>167.48079999999999</v>
      </c>
      <c r="AE386" s="3">
        <v>27.7148</v>
      </c>
      <c r="AF386" s="3">
        <v>135.23599999999999</v>
      </c>
      <c r="AG386" s="3">
        <v>17.462399999999999</v>
      </c>
      <c r="AH386" s="3">
        <v>5.4363999999999999</v>
      </c>
      <c r="AI386" s="3">
        <v>0.1196</v>
      </c>
      <c r="AJ386" s="3">
        <v>579.10159999999996</v>
      </c>
      <c r="AK386" s="3">
        <v>4.1524000000000001</v>
      </c>
      <c r="AL386" s="3">
        <v>0.45879999999999999</v>
      </c>
      <c r="AM386" s="3">
        <v>3.742</v>
      </c>
      <c r="AN386" s="3">
        <v>25.213200000000001</v>
      </c>
      <c r="AO386" s="3">
        <v>13.29</v>
      </c>
      <c r="AP386" s="3">
        <v>96.747600000000006</v>
      </c>
      <c r="AQ386" s="3">
        <v>6.6896000000000004</v>
      </c>
      <c r="AR386" s="3">
        <v>5.8052000000000001</v>
      </c>
      <c r="AS386" s="3">
        <v>155.89920000000001</v>
      </c>
      <c r="AT386" s="3">
        <v>3.8372000000000002</v>
      </c>
      <c r="AU386" s="3">
        <v>3.7852000000000001</v>
      </c>
      <c r="AV386" s="3">
        <v>139.38480000000001</v>
      </c>
      <c r="AW386" s="3">
        <v>93.744</v>
      </c>
      <c r="AX386" s="3">
        <v>5.0944000000000003</v>
      </c>
    </row>
    <row r="387" spans="1:50" x14ac:dyDescent="0.15">
      <c r="A387" s="4">
        <f t="shared" ref="A387:A450" si="6">2000-B387</f>
        <v>1227.6848300000001</v>
      </c>
      <c r="B387" s="3">
        <v>772.31516999999997</v>
      </c>
      <c r="C387" s="3">
        <v>131.36375000000001</v>
      </c>
      <c r="D387" s="3">
        <v>108.70285</v>
      </c>
      <c r="E387" s="3">
        <v>119.57375</v>
      </c>
      <c r="F387" s="3">
        <v>0.71957499999999996</v>
      </c>
      <c r="G387" s="3">
        <v>0.98729999999999996</v>
      </c>
      <c r="H387" s="3">
        <v>2.15415</v>
      </c>
      <c r="I387" s="3">
        <v>26.988099999999999</v>
      </c>
      <c r="J387" s="3">
        <v>-0.7</v>
      </c>
      <c r="K387" s="3">
        <v>4.3780999999999999</v>
      </c>
      <c r="L387" s="3">
        <v>45.899749999999997</v>
      </c>
      <c r="M387" s="3">
        <v>40.989575000000002</v>
      </c>
      <c r="N387" s="3">
        <v>-34.188949999999998</v>
      </c>
      <c r="O387" s="3">
        <v>61.513849999999998</v>
      </c>
      <c r="P387" s="3">
        <v>1.1140000000000001</v>
      </c>
      <c r="Q387" s="3">
        <v>0.67830000000000001</v>
      </c>
      <c r="R387" s="3">
        <v>1.241625</v>
      </c>
      <c r="S387" s="3">
        <v>49.310400000000001</v>
      </c>
      <c r="T387" s="3">
        <v>2.2585999999999999</v>
      </c>
      <c r="U387" s="3">
        <v>4.9604999999999997</v>
      </c>
      <c r="V387" s="3">
        <v>0.53134999999999999</v>
      </c>
      <c r="W387" s="3">
        <v>2.1240250000000001</v>
      </c>
      <c r="X387" s="3">
        <v>409.79818</v>
      </c>
      <c r="Y387" s="3">
        <v>124.09905000000001</v>
      </c>
      <c r="Z387" s="3">
        <v>812.0625</v>
      </c>
      <c r="AA387" s="3">
        <v>50.782425000000003</v>
      </c>
      <c r="AB387" s="3">
        <v>243.5504</v>
      </c>
      <c r="AC387" s="3">
        <v>36.493524999999998</v>
      </c>
      <c r="AD387" s="3">
        <v>90.353499999999997</v>
      </c>
      <c r="AE387" s="3">
        <v>20.035550000000001</v>
      </c>
      <c r="AF387" s="3">
        <v>105.35893</v>
      </c>
      <c r="AG387" s="3">
        <v>9.4967249999999996</v>
      </c>
      <c r="AH387" s="3">
        <v>6.1622500000000002</v>
      </c>
      <c r="AI387" s="3">
        <v>0.13039999999999999</v>
      </c>
      <c r="AJ387" s="3">
        <v>437.91388000000001</v>
      </c>
      <c r="AK387" s="3">
        <v>3.3804249999999998</v>
      </c>
      <c r="AL387" s="3">
        <v>0.35777500000000001</v>
      </c>
      <c r="AM387" s="3">
        <v>2.681575</v>
      </c>
      <c r="AN387" s="3">
        <v>17.059875000000002</v>
      </c>
      <c r="AO387" s="3">
        <v>9.9633749999999992</v>
      </c>
      <c r="AP387" s="3">
        <v>85.858949999999993</v>
      </c>
      <c r="AQ387" s="3">
        <v>4.942475</v>
      </c>
      <c r="AR387" s="3">
        <v>5.5466749999999996</v>
      </c>
      <c r="AS387" s="3">
        <v>127.30553</v>
      </c>
      <c r="AT387" s="3">
        <v>3.051275</v>
      </c>
      <c r="AU387" s="3">
        <v>4.2547750000000004</v>
      </c>
      <c r="AV387" s="3">
        <v>135.63225</v>
      </c>
      <c r="AW387" s="3">
        <v>123.69038</v>
      </c>
      <c r="AX387" s="3">
        <v>3.3346749999999998</v>
      </c>
    </row>
    <row r="388" spans="1:50" x14ac:dyDescent="0.15">
      <c r="A388" s="4">
        <f t="shared" si="6"/>
        <v>1225.5779</v>
      </c>
      <c r="B388" s="3">
        <v>774.4221</v>
      </c>
      <c r="C388" s="3">
        <v>131.43950000000001</v>
      </c>
      <c r="D388" s="3">
        <v>108.76949999999999</v>
      </c>
      <c r="E388" s="3">
        <v>119.6495</v>
      </c>
      <c r="F388" s="3">
        <v>1.3210999999999999</v>
      </c>
      <c r="G388" s="3">
        <v>2.5444</v>
      </c>
      <c r="H388" s="3">
        <v>1.4487000000000001</v>
      </c>
      <c r="I388" s="3">
        <v>14.3018</v>
      </c>
      <c r="J388" s="3">
        <v>-6.4299999999999996E-2</v>
      </c>
      <c r="K388" s="3">
        <v>15.957599999999999</v>
      </c>
      <c r="L388" s="3">
        <v>53.072800000000001</v>
      </c>
      <c r="M388" s="3">
        <v>52.704799999999999</v>
      </c>
      <c r="N388" s="3">
        <v>-33.686900000000001</v>
      </c>
      <c r="O388" s="3">
        <v>52.864800000000002</v>
      </c>
      <c r="P388" s="3">
        <v>0.34760000000000002</v>
      </c>
      <c r="Q388" s="3">
        <v>0.18559999999999999</v>
      </c>
      <c r="R388" s="3">
        <v>1.9317</v>
      </c>
      <c r="S388" s="3">
        <v>23.379200000000001</v>
      </c>
      <c r="T388" s="3">
        <v>1.5069999999999999</v>
      </c>
      <c r="U388" s="3">
        <v>3.1415999999999999</v>
      </c>
      <c r="V388" s="3">
        <v>0.31819999999999998</v>
      </c>
      <c r="W388" s="3">
        <v>1.3071999999999999</v>
      </c>
      <c r="X388" s="3">
        <v>248.14359999999999</v>
      </c>
      <c r="Y388" s="3">
        <v>72.304100000000005</v>
      </c>
      <c r="Z388" s="3">
        <v>501.4547</v>
      </c>
      <c r="AA388" s="3">
        <v>28.215199999999999</v>
      </c>
      <c r="AB388" s="3">
        <v>152.05760000000001</v>
      </c>
      <c r="AC388" s="3">
        <v>22.703399999999998</v>
      </c>
      <c r="AD388" s="3">
        <v>67.031700000000001</v>
      </c>
      <c r="AE388" s="3">
        <v>10.4984</v>
      </c>
      <c r="AF388" s="3">
        <v>56.484299999999998</v>
      </c>
      <c r="AG388" s="3">
        <v>3.2166999999999999</v>
      </c>
      <c r="AH388" s="3">
        <v>1.8668</v>
      </c>
      <c r="AI388" s="3">
        <v>-1.2200000000000001E-2</v>
      </c>
      <c r="AJ388" s="3">
        <v>370.24430000000001</v>
      </c>
      <c r="AK388" s="3">
        <v>2.4367999999999999</v>
      </c>
      <c r="AL388" s="3">
        <v>0.16439999999999999</v>
      </c>
      <c r="AM388" s="3">
        <v>4.3807999999999998</v>
      </c>
      <c r="AN388" s="3">
        <v>11.5937</v>
      </c>
      <c r="AO388" s="3">
        <v>8.6952999999999996</v>
      </c>
      <c r="AP388" s="3">
        <v>56.522599999999997</v>
      </c>
      <c r="AQ388" s="3">
        <v>2.7587999999999999</v>
      </c>
      <c r="AR388" s="3">
        <v>1.4673</v>
      </c>
      <c r="AS388" s="3">
        <v>83.663300000000007</v>
      </c>
      <c r="AT388" s="3">
        <v>1.8172999999999999</v>
      </c>
      <c r="AU388" s="3">
        <v>1.6128</v>
      </c>
      <c r="AV388" s="3">
        <v>80.516199999999998</v>
      </c>
      <c r="AW388" s="3">
        <v>30.8749</v>
      </c>
      <c r="AX388" s="3">
        <v>3.8502000000000001</v>
      </c>
    </row>
    <row r="389" spans="1:50" x14ac:dyDescent="0.15">
      <c r="A389" s="4">
        <f t="shared" si="6"/>
        <v>1223.6784</v>
      </c>
      <c r="B389" s="3">
        <v>776.32159999999999</v>
      </c>
      <c r="C389" s="3">
        <v>131.51249999999999</v>
      </c>
      <c r="D389" s="3">
        <v>108.83555</v>
      </c>
      <c r="E389" s="3">
        <v>119.7225</v>
      </c>
      <c r="F389" s="3">
        <v>1.62395</v>
      </c>
      <c r="G389" s="3">
        <v>1.8350000000000002E-2</v>
      </c>
      <c r="H389" s="3">
        <v>2.0313500000000002</v>
      </c>
      <c r="I389" s="3">
        <v>12.6274</v>
      </c>
      <c r="J389" s="3">
        <v>0.54774999999999996</v>
      </c>
      <c r="K389" s="3">
        <v>12.33915</v>
      </c>
      <c r="L389" s="3">
        <v>69.161000000000001</v>
      </c>
      <c r="M389" s="3">
        <v>50.516100000000002</v>
      </c>
      <c r="N389" s="3">
        <v>-33.226199999999999</v>
      </c>
      <c r="O389" s="3">
        <v>68.368700000000004</v>
      </c>
      <c r="P389" s="3">
        <v>0.41844999999999999</v>
      </c>
      <c r="Q389" s="3">
        <v>0.20225000000000001</v>
      </c>
      <c r="R389" s="3">
        <v>2.1486999999999998</v>
      </c>
      <c r="S389" s="3">
        <v>35.082650000000001</v>
      </c>
      <c r="T389" s="3">
        <v>2.6259000000000001</v>
      </c>
      <c r="U389" s="3">
        <v>5.9014499999999996</v>
      </c>
      <c r="V389" s="3">
        <v>0.60385</v>
      </c>
      <c r="W389" s="3">
        <v>2.3805999999999998</v>
      </c>
      <c r="X389" s="3">
        <v>472.06040000000002</v>
      </c>
      <c r="Y389" s="3">
        <v>122.04095</v>
      </c>
      <c r="Z389" s="3">
        <v>548.88210000000004</v>
      </c>
      <c r="AA389" s="3">
        <v>54.814050000000002</v>
      </c>
      <c r="AB389" s="3">
        <v>282.52330000000001</v>
      </c>
      <c r="AC389" s="3">
        <v>48.0959</v>
      </c>
      <c r="AD389" s="3">
        <v>125.66995</v>
      </c>
      <c r="AE389" s="3">
        <v>18.43815</v>
      </c>
      <c r="AF389" s="3">
        <v>100.06189999999999</v>
      </c>
      <c r="AG389" s="3">
        <v>10.08605</v>
      </c>
      <c r="AH389" s="3">
        <v>3.2387000000000001</v>
      </c>
      <c r="AI389" s="3">
        <v>1.7749999999999998E-2</v>
      </c>
      <c r="AJ389" s="3">
        <v>528.87225000000001</v>
      </c>
      <c r="AK389" s="3">
        <v>3.22315</v>
      </c>
      <c r="AL389" s="3">
        <v>0.21179999999999999</v>
      </c>
      <c r="AM389" s="3">
        <v>5.0841000000000003</v>
      </c>
      <c r="AN389" s="3">
        <v>18.41555</v>
      </c>
      <c r="AO389" s="3">
        <v>13.864800000000001</v>
      </c>
      <c r="AP389" s="3">
        <v>88.428650000000005</v>
      </c>
      <c r="AQ389" s="3">
        <v>5.5519999999999996</v>
      </c>
      <c r="AR389" s="3">
        <v>2.7624499999999999</v>
      </c>
      <c r="AS389" s="3">
        <v>134.50104999999999</v>
      </c>
      <c r="AT389" s="3">
        <v>2.9638499999999999</v>
      </c>
      <c r="AU389" s="3">
        <v>4.0514000000000001</v>
      </c>
      <c r="AV389" s="3">
        <v>98.711550000000003</v>
      </c>
      <c r="AW389" s="3">
        <v>38.157699999999998</v>
      </c>
      <c r="AX389" s="3">
        <v>2.3409499999999999</v>
      </c>
    </row>
    <row r="390" spans="1:50" x14ac:dyDescent="0.15">
      <c r="A390" s="4">
        <f t="shared" si="6"/>
        <v>1221.6302000000001</v>
      </c>
      <c r="B390" s="3">
        <v>778.36980000000005</v>
      </c>
      <c r="C390" s="3">
        <v>131.60425000000001</v>
      </c>
      <c r="D390" s="3">
        <v>108.9181</v>
      </c>
      <c r="E390" s="3">
        <v>119.81425</v>
      </c>
      <c r="F390" s="3">
        <v>1.8162499999999999</v>
      </c>
      <c r="G390" s="3">
        <v>0.2107</v>
      </c>
      <c r="H390" s="3">
        <v>1.1759999999999999</v>
      </c>
      <c r="I390" s="3">
        <v>7.1182499999999997</v>
      </c>
      <c r="J390" s="3">
        <v>-0.7</v>
      </c>
      <c r="K390" s="3">
        <v>5.0892499999999998</v>
      </c>
      <c r="L390" s="3">
        <v>44.390050000000002</v>
      </c>
      <c r="M390" s="3">
        <v>37.300849999999997</v>
      </c>
      <c r="N390" s="3">
        <v>-31.853649999999998</v>
      </c>
      <c r="O390" s="3">
        <v>24.844349999999999</v>
      </c>
      <c r="P390" s="3">
        <v>0.85219999999999996</v>
      </c>
      <c r="Q390" s="3">
        <v>0.13894999999999999</v>
      </c>
      <c r="R390" s="3">
        <v>0.60250000000000004</v>
      </c>
      <c r="S390" s="3">
        <v>20.416499999999999</v>
      </c>
      <c r="T390" s="3">
        <v>0.93735000000000002</v>
      </c>
      <c r="U390" s="3">
        <v>1.8971499999999999</v>
      </c>
      <c r="V390" s="3">
        <v>0.1603</v>
      </c>
      <c r="W390" s="3">
        <v>0.71345000000000003</v>
      </c>
      <c r="X390" s="3">
        <v>118.34310000000001</v>
      </c>
      <c r="Y390" s="3">
        <v>46.884799999999998</v>
      </c>
      <c r="Z390" s="3">
        <v>252.73345</v>
      </c>
      <c r="AA390" s="3">
        <v>14.316649999999999</v>
      </c>
      <c r="AB390" s="3">
        <v>66.627250000000004</v>
      </c>
      <c r="AC390" s="3">
        <v>9.2887000000000004</v>
      </c>
      <c r="AD390" s="3">
        <v>32.740349999999999</v>
      </c>
      <c r="AE390" s="3">
        <v>4.04305</v>
      </c>
      <c r="AF390" s="3">
        <v>25.720099999999999</v>
      </c>
      <c r="AG390" s="3">
        <v>0.88900000000000001</v>
      </c>
      <c r="AH390" s="3">
        <v>1.04765</v>
      </c>
      <c r="AI390" s="3">
        <v>-2.06E-2</v>
      </c>
      <c r="AJ390" s="3">
        <v>232.17075</v>
      </c>
      <c r="AK390" s="3">
        <v>1.7054</v>
      </c>
      <c r="AL390" s="3">
        <v>0.14355000000000001</v>
      </c>
      <c r="AM390" s="3">
        <v>2.4510999999999998</v>
      </c>
      <c r="AN390" s="3">
        <v>12.3073</v>
      </c>
      <c r="AO390" s="3">
        <v>5.6167499999999997</v>
      </c>
      <c r="AP390" s="3">
        <v>49.235950000000003</v>
      </c>
      <c r="AQ390" s="3">
        <v>2.1368499999999999</v>
      </c>
      <c r="AR390" s="3">
        <v>1.52325</v>
      </c>
      <c r="AS390" s="3">
        <v>70.675250000000005</v>
      </c>
      <c r="AT390" s="3">
        <v>1.4492</v>
      </c>
      <c r="AU390" s="3">
        <v>2.9622000000000002</v>
      </c>
      <c r="AV390" s="3">
        <v>86.103300000000004</v>
      </c>
      <c r="AW390" s="3">
        <v>45.577599999999997</v>
      </c>
      <c r="AX390" s="3">
        <v>2.46895</v>
      </c>
    </row>
    <row r="391" spans="1:50" x14ac:dyDescent="0.15">
      <c r="A391" s="4">
        <f t="shared" si="6"/>
        <v>1219.4108000000001</v>
      </c>
      <c r="B391" s="3">
        <v>780.58920000000001</v>
      </c>
      <c r="C391" s="3">
        <v>131.70699999999999</v>
      </c>
      <c r="D391" s="3">
        <v>109.0106</v>
      </c>
      <c r="E391" s="3">
        <v>119.916</v>
      </c>
      <c r="F391" s="3">
        <v>0.51519999999999999</v>
      </c>
      <c r="G391" s="3">
        <v>0.42820000000000003</v>
      </c>
      <c r="H391" s="3">
        <v>2.0388000000000002</v>
      </c>
      <c r="I391" s="3">
        <v>7.29</v>
      </c>
      <c r="J391" s="3">
        <v>-0.53800000000000003</v>
      </c>
      <c r="K391" s="3">
        <v>3.2682000000000002</v>
      </c>
      <c r="L391" s="3">
        <v>53.928800000000003</v>
      </c>
      <c r="M391" s="3">
        <v>33.459000000000003</v>
      </c>
      <c r="N391" s="3">
        <v>-31.8872</v>
      </c>
      <c r="O391" s="3">
        <v>34.443600000000004</v>
      </c>
      <c r="P391" s="3">
        <v>2.9466000000000001</v>
      </c>
      <c r="Q391" s="3">
        <v>0.48980000000000001</v>
      </c>
      <c r="R391" s="3">
        <v>0.69479999999999997</v>
      </c>
      <c r="S391" s="3">
        <v>19.920400000000001</v>
      </c>
      <c r="T391" s="3">
        <v>1.2706</v>
      </c>
      <c r="U391" s="3">
        <v>2.431</v>
      </c>
      <c r="V391" s="3">
        <v>0.24260000000000001</v>
      </c>
      <c r="W391" s="3">
        <v>1.0036</v>
      </c>
      <c r="X391" s="3">
        <v>137.01439999999999</v>
      </c>
      <c r="Y391" s="3">
        <v>52.473199999999999</v>
      </c>
      <c r="Z391" s="3">
        <v>263.70159999999998</v>
      </c>
      <c r="AA391" s="3">
        <v>18.946999999999999</v>
      </c>
      <c r="AB391" s="3">
        <v>104.43559999999999</v>
      </c>
      <c r="AC391" s="3">
        <v>15.678000000000001</v>
      </c>
      <c r="AD391" s="3">
        <v>55.701999999999998</v>
      </c>
      <c r="AE391" s="3">
        <v>4.9420000000000002</v>
      </c>
      <c r="AF391" s="3">
        <v>37.837000000000003</v>
      </c>
      <c r="AG391" s="3">
        <v>2.2746</v>
      </c>
      <c r="AH391" s="3">
        <v>2.1736</v>
      </c>
      <c r="AI391" s="3">
        <v>-2.2000000000000001E-3</v>
      </c>
      <c r="AJ391" s="3">
        <v>276.08339999999998</v>
      </c>
      <c r="AK391" s="3">
        <v>2.2128000000000001</v>
      </c>
      <c r="AL391" s="3">
        <v>0.12239999999999999</v>
      </c>
      <c r="AM391" s="3">
        <v>4.2935999999999996</v>
      </c>
      <c r="AN391" s="3">
        <v>12.0434</v>
      </c>
      <c r="AO391" s="3">
        <v>6.0373999999999999</v>
      </c>
      <c r="AP391" s="3">
        <v>57.040199999999999</v>
      </c>
      <c r="AQ391" s="3">
        <v>2.7744</v>
      </c>
      <c r="AR391" s="3">
        <v>2.6232000000000002</v>
      </c>
      <c r="AS391" s="3">
        <v>70.530199999999994</v>
      </c>
      <c r="AT391" s="3">
        <v>1.5018</v>
      </c>
      <c r="AU391" s="3">
        <v>2.6642000000000001</v>
      </c>
      <c r="AV391" s="3">
        <v>88.557599999999994</v>
      </c>
      <c r="AW391" s="3">
        <v>95.619200000000006</v>
      </c>
      <c r="AX391" s="3">
        <v>4.2587999999999999</v>
      </c>
    </row>
    <row r="392" spans="1:50" x14ac:dyDescent="0.15">
      <c r="A392" s="4">
        <f t="shared" si="6"/>
        <v>1217.42885</v>
      </c>
      <c r="B392" s="3">
        <v>782.57114999999999</v>
      </c>
      <c r="C392" s="3">
        <v>131.79849999999999</v>
      </c>
      <c r="D392" s="3">
        <v>109.09295</v>
      </c>
      <c r="E392" s="3">
        <v>119.99850000000001</v>
      </c>
      <c r="F392" s="3">
        <v>1.6476999999999999</v>
      </c>
      <c r="G392" s="3">
        <v>0.24399999999999999</v>
      </c>
      <c r="H392" s="3">
        <v>6.6445499999999997</v>
      </c>
      <c r="I392" s="3">
        <v>11.2986</v>
      </c>
      <c r="J392" s="3">
        <v>4.5499999999999999E-2</v>
      </c>
      <c r="K392" s="3">
        <v>4.5718500000000004</v>
      </c>
      <c r="L392" s="3">
        <v>50.444600000000001</v>
      </c>
      <c r="M392" s="3">
        <v>39.031199999999998</v>
      </c>
      <c r="N392" s="3">
        <v>-31.041650000000001</v>
      </c>
      <c r="O392" s="3">
        <v>41.784599999999998</v>
      </c>
      <c r="P392" s="3">
        <v>1.8212999999999999</v>
      </c>
      <c r="Q392" s="3">
        <v>0.48559999999999998</v>
      </c>
      <c r="R392" s="3">
        <v>1.03965</v>
      </c>
      <c r="S392" s="3">
        <v>29.7637</v>
      </c>
      <c r="T392" s="3">
        <v>1.4113</v>
      </c>
      <c r="U392" s="3">
        <v>3.1747000000000001</v>
      </c>
      <c r="V392" s="3">
        <v>0.31819999999999998</v>
      </c>
      <c r="W392" s="3">
        <v>1.3635999999999999</v>
      </c>
      <c r="X392" s="3">
        <v>261.88925</v>
      </c>
      <c r="Y392" s="3">
        <v>80.582750000000004</v>
      </c>
      <c r="Z392" s="3">
        <v>329.77690000000001</v>
      </c>
      <c r="AA392" s="3">
        <v>36.397100000000002</v>
      </c>
      <c r="AB392" s="3">
        <v>216.9452</v>
      </c>
      <c r="AC392" s="3">
        <v>35.878799999999998</v>
      </c>
      <c r="AD392" s="3">
        <v>103.57375</v>
      </c>
      <c r="AE392" s="3">
        <v>12.784750000000001</v>
      </c>
      <c r="AF392" s="3">
        <v>82.718199999999996</v>
      </c>
      <c r="AG392" s="3">
        <v>9.0495000000000001</v>
      </c>
      <c r="AH392" s="3">
        <v>2.5005999999999999</v>
      </c>
      <c r="AI392" s="3">
        <v>1.175E-2</v>
      </c>
      <c r="AJ392" s="3">
        <v>374.38709999999998</v>
      </c>
      <c r="AK392" s="3">
        <v>3.0951</v>
      </c>
      <c r="AL392" s="3">
        <v>0.13769999999999999</v>
      </c>
      <c r="AM392" s="3">
        <v>2.7097500000000001</v>
      </c>
      <c r="AN392" s="3">
        <v>14.03885</v>
      </c>
      <c r="AO392" s="3">
        <v>8.5302500000000006</v>
      </c>
      <c r="AP392" s="3">
        <v>70.270049999999998</v>
      </c>
      <c r="AQ392" s="3">
        <v>3.8836499999999998</v>
      </c>
      <c r="AR392" s="3">
        <v>2.7096</v>
      </c>
      <c r="AS392" s="3">
        <v>105.36499999999999</v>
      </c>
      <c r="AT392" s="3">
        <v>2.2385999999999999</v>
      </c>
      <c r="AU392" s="3">
        <v>3.2645</v>
      </c>
      <c r="AV392" s="3">
        <v>89.764499999999998</v>
      </c>
      <c r="AW392" s="3">
        <v>96.527900000000002</v>
      </c>
      <c r="AX392" s="3">
        <v>1.4116500000000001</v>
      </c>
    </row>
    <row r="393" spans="1:50" x14ac:dyDescent="0.15">
      <c r="A393" s="4">
        <f t="shared" si="6"/>
        <v>1215.367</v>
      </c>
      <c r="B393" s="3">
        <v>784.63300000000004</v>
      </c>
      <c r="C393" s="3">
        <v>131.89375000000001</v>
      </c>
      <c r="D393" s="3">
        <v>109.179</v>
      </c>
      <c r="E393" s="3">
        <v>120.09375</v>
      </c>
      <c r="F393" s="3">
        <v>0.35949999999999999</v>
      </c>
      <c r="G393" s="3">
        <v>0.28899999999999998</v>
      </c>
      <c r="H393" s="3">
        <v>1.7925</v>
      </c>
      <c r="I393" s="3">
        <v>8.1557499999999994</v>
      </c>
      <c r="J393" s="3">
        <v>0.83550000000000002</v>
      </c>
      <c r="K393" s="3">
        <v>3.59775</v>
      </c>
      <c r="L393" s="3">
        <v>66.022750000000002</v>
      </c>
      <c r="M393" s="3">
        <v>31.565999999999999</v>
      </c>
      <c r="N393" s="3">
        <v>-29.656500000000001</v>
      </c>
      <c r="O393" s="3">
        <v>34.832250000000002</v>
      </c>
      <c r="P393" s="3">
        <v>1.00525</v>
      </c>
      <c r="Q393" s="3">
        <v>0.30399999999999999</v>
      </c>
      <c r="R393" s="3">
        <v>1.181</v>
      </c>
      <c r="S393" s="3">
        <v>23.68525</v>
      </c>
      <c r="T393" s="3">
        <v>1.5189999999999999</v>
      </c>
      <c r="U393" s="3">
        <v>3.2232500000000002</v>
      </c>
      <c r="V393" s="3">
        <v>0.318</v>
      </c>
      <c r="W393" s="3">
        <v>1.3187500000000001</v>
      </c>
      <c r="X393" s="3">
        <v>229.44125</v>
      </c>
      <c r="Y393" s="3">
        <v>60.499250000000004</v>
      </c>
      <c r="Z393" s="3">
        <v>188.041</v>
      </c>
      <c r="AA393" s="3">
        <v>33.511749999999999</v>
      </c>
      <c r="AB393" s="3">
        <v>179.32599999999999</v>
      </c>
      <c r="AC393" s="3">
        <v>30.791250000000002</v>
      </c>
      <c r="AD393" s="3">
        <v>83.761499999999998</v>
      </c>
      <c r="AE393" s="3">
        <v>13.0405</v>
      </c>
      <c r="AF393" s="3">
        <v>59.391500000000001</v>
      </c>
      <c r="AG393" s="3">
        <v>5.8194999999999997</v>
      </c>
      <c r="AH393" s="3">
        <v>1.85225</v>
      </c>
      <c r="AI393" s="3">
        <v>-8.5000000000000006E-3</v>
      </c>
      <c r="AJ393" s="3">
        <v>396.26150000000001</v>
      </c>
      <c r="AK393" s="3">
        <v>2.3224999999999998</v>
      </c>
      <c r="AL393" s="3">
        <v>0.17824999999999999</v>
      </c>
      <c r="AM393" s="3">
        <v>2.4910000000000001</v>
      </c>
      <c r="AN393" s="3">
        <v>11.509</v>
      </c>
      <c r="AO393" s="3">
        <v>5.7772500000000004</v>
      </c>
      <c r="AP393" s="3">
        <v>66.253500000000003</v>
      </c>
      <c r="AQ393" s="3">
        <v>2.8955000000000002</v>
      </c>
      <c r="AR393" s="3">
        <v>1.7092499999999999</v>
      </c>
      <c r="AS393" s="3">
        <v>76.887500000000003</v>
      </c>
      <c r="AT393" s="3">
        <v>1.8487499999999999</v>
      </c>
      <c r="AU393" s="3">
        <v>2.69</v>
      </c>
      <c r="AV393" s="3">
        <v>83.394499999999994</v>
      </c>
      <c r="AW393" s="3">
        <v>70.452749999999995</v>
      </c>
      <c r="AX393" s="3">
        <v>1.3527499999999999</v>
      </c>
    </row>
    <row r="394" spans="1:50" x14ac:dyDescent="0.15">
      <c r="A394" s="4">
        <f t="shared" si="6"/>
        <v>1213.3651</v>
      </c>
      <c r="B394" s="3">
        <v>786.63490000000002</v>
      </c>
      <c r="C394" s="3">
        <v>131.98625000000001</v>
      </c>
      <c r="D394" s="3">
        <v>109.26235</v>
      </c>
      <c r="E394" s="3">
        <v>120.18625</v>
      </c>
      <c r="F394" s="3">
        <v>0.8669</v>
      </c>
      <c r="G394" s="3">
        <v>0.92979999999999996</v>
      </c>
      <c r="H394" s="3">
        <v>2.1674500000000001</v>
      </c>
      <c r="I394" s="3">
        <v>12.12105</v>
      </c>
      <c r="J394" s="3">
        <v>3.5733999999999999</v>
      </c>
      <c r="K394" s="3">
        <v>3.8294999999999999</v>
      </c>
      <c r="L394" s="3">
        <v>65.648499999999999</v>
      </c>
      <c r="M394" s="3">
        <v>41.339449999999999</v>
      </c>
      <c r="N394" s="3">
        <v>-30.70955</v>
      </c>
      <c r="O394" s="3">
        <v>58.3977</v>
      </c>
      <c r="P394" s="3">
        <v>1.2827500000000001</v>
      </c>
      <c r="Q394" s="3">
        <v>0.24759999999999999</v>
      </c>
      <c r="R394" s="3">
        <v>2.3718499999999998</v>
      </c>
      <c r="S394" s="3">
        <v>36.857199999999999</v>
      </c>
      <c r="T394" s="3">
        <v>2.2923499999999999</v>
      </c>
      <c r="U394" s="3">
        <v>5.1565000000000003</v>
      </c>
      <c r="V394" s="3">
        <v>0.56220000000000003</v>
      </c>
      <c r="W394" s="3">
        <v>2.2829000000000002</v>
      </c>
      <c r="X394" s="3">
        <v>467.05694999999997</v>
      </c>
      <c r="Y394" s="3">
        <v>111.08</v>
      </c>
      <c r="Z394" s="3">
        <v>405.07990000000001</v>
      </c>
      <c r="AA394" s="3">
        <v>56.403300000000002</v>
      </c>
      <c r="AB394" s="3">
        <v>335.30635000000001</v>
      </c>
      <c r="AC394" s="3">
        <v>51.660850000000003</v>
      </c>
      <c r="AD394" s="3">
        <v>158.56389999999999</v>
      </c>
      <c r="AE394" s="3">
        <v>20.8947</v>
      </c>
      <c r="AF394" s="3">
        <v>120.24250000000001</v>
      </c>
      <c r="AG394" s="3">
        <v>15.416399999999999</v>
      </c>
      <c r="AH394" s="3">
        <v>3.2115999999999998</v>
      </c>
      <c r="AI394" s="3">
        <v>-3.3999999999999998E-3</v>
      </c>
      <c r="AJ394" s="3">
        <v>454.47399999999999</v>
      </c>
      <c r="AK394" s="3">
        <v>3.1831499999999999</v>
      </c>
      <c r="AL394" s="3">
        <v>0.26355000000000001</v>
      </c>
      <c r="AM394" s="3">
        <v>3.3622000000000001</v>
      </c>
      <c r="AN394" s="3">
        <v>15.18425</v>
      </c>
      <c r="AO394" s="3">
        <v>9.9716500000000003</v>
      </c>
      <c r="AP394" s="3">
        <v>98.954049999999995</v>
      </c>
      <c r="AQ394" s="3">
        <v>5.2472000000000003</v>
      </c>
      <c r="AR394" s="3">
        <v>2.5533999999999999</v>
      </c>
      <c r="AS394" s="3">
        <v>141.10894999999999</v>
      </c>
      <c r="AT394" s="3">
        <v>3.1537500000000001</v>
      </c>
      <c r="AU394" s="3">
        <v>2.9407999999999999</v>
      </c>
      <c r="AV394" s="3">
        <v>153.96285</v>
      </c>
      <c r="AW394" s="3">
        <v>130.24189999999999</v>
      </c>
      <c r="AX394" s="3">
        <v>1.181</v>
      </c>
    </row>
    <row r="395" spans="1:50" x14ac:dyDescent="0.15">
      <c r="A395" s="4">
        <f t="shared" si="6"/>
        <v>1211.376</v>
      </c>
      <c r="B395" s="3">
        <v>788.62400000000002</v>
      </c>
      <c r="C395" s="3">
        <v>132.077</v>
      </c>
      <c r="D395" s="3">
        <v>109.34405</v>
      </c>
      <c r="E395" s="3">
        <v>120.277</v>
      </c>
      <c r="F395" s="3">
        <v>1.6939</v>
      </c>
      <c r="G395" s="3">
        <v>0.48470000000000002</v>
      </c>
      <c r="H395" s="3">
        <v>2.7658999999999998</v>
      </c>
      <c r="I395" s="3">
        <v>19.652850000000001</v>
      </c>
      <c r="J395" s="3">
        <v>1.95885</v>
      </c>
      <c r="K395" s="3">
        <v>4.5049000000000001</v>
      </c>
      <c r="L395" s="3">
        <v>68.035150000000002</v>
      </c>
      <c r="M395" s="3">
        <v>42.634650000000001</v>
      </c>
      <c r="N395" s="3">
        <v>-33.506900000000002</v>
      </c>
      <c r="O395" s="3">
        <v>85.840900000000005</v>
      </c>
      <c r="P395" s="3">
        <v>0.98404999999999998</v>
      </c>
      <c r="Q395" s="3">
        <v>0.3332</v>
      </c>
      <c r="R395" s="3">
        <v>2.2244000000000002</v>
      </c>
      <c r="S395" s="3">
        <v>57.177599999999998</v>
      </c>
      <c r="T395" s="3">
        <v>3.7566999999999999</v>
      </c>
      <c r="U395" s="3">
        <v>8.2323500000000003</v>
      </c>
      <c r="V395" s="3">
        <v>0.90200000000000002</v>
      </c>
      <c r="W395" s="3">
        <v>3.6495500000000001</v>
      </c>
      <c r="X395" s="3">
        <v>722.48464999999999</v>
      </c>
      <c r="Y395" s="3">
        <v>184.75745000000001</v>
      </c>
      <c r="Z395" s="3">
        <v>818.47265000000004</v>
      </c>
      <c r="AA395" s="3">
        <v>93.055750000000003</v>
      </c>
      <c r="AB395" s="3">
        <v>497.51600000000002</v>
      </c>
      <c r="AC395" s="3">
        <v>78.163600000000002</v>
      </c>
      <c r="AD395" s="3">
        <v>232.55754999999999</v>
      </c>
      <c r="AE395" s="3">
        <v>36.246299999999998</v>
      </c>
      <c r="AF395" s="3">
        <v>226.91815</v>
      </c>
      <c r="AG395" s="3">
        <v>30.500499999999999</v>
      </c>
      <c r="AH395" s="3">
        <v>3.6082999999999998</v>
      </c>
      <c r="AI395" s="3">
        <v>4.6850000000000003E-2</v>
      </c>
      <c r="AJ395" s="3">
        <v>709.28809999999999</v>
      </c>
      <c r="AK395" s="3">
        <v>5.0651000000000002</v>
      </c>
      <c r="AL395" s="3">
        <v>0.26845000000000002</v>
      </c>
      <c r="AM395" s="3">
        <v>4.7117500000000003</v>
      </c>
      <c r="AN395" s="3">
        <v>15.7178</v>
      </c>
      <c r="AO395" s="3">
        <v>14.57835</v>
      </c>
      <c r="AP395" s="3">
        <v>137.53649999999999</v>
      </c>
      <c r="AQ395" s="3">
        <v>7.3591499999999996</v>
      </c>
      <c r="AR395" s="3">
        <v>4.3786500000000004</v>
      </c>
      <c r="AS395" s="3">
        <v>212.55590000000001</v>
      </c>
      <c r="AT395" s="3">
        <v>4.5457999999999998</v>
      </c>
      <c r="AU395" s="3">
        <v>6.2629000000000001</v>
      </c>
      <c r="AV395" s="3">
        <v>92.242549999999994</v>
      </c>
      <c r="AW395" s="3">
        <v>68.337249999999997</v>
      </c>
      <c r="AX395" s="3">
        <v>2.8947500000000002</v>
      </c>
    </row>
    <row r="396" spans="1:50" x14ac:dyDescent="0.15">
      <c r="A396" s="4">
        <f t="shared" si="6"/>
        <v>1209.3940499999999</v>
      </c>
      <c r="B396" s="3">
        <v>790.60595000000001</v>
      </c>
      <c r="C396" s="3">
        <v>132.16675000000001</v>
      </c>
      <c r="D396" s="3">
        <v>109.42485000000001</v>
      </c>
      <c r="E396" s="3">
        <v>120.36675</v>
      </c>
      <c r="F396" s="3">
        <v>1.8682000000000001</v>
      </c>
      <c r="G396" s="3">
        <v>0.3508</v>
      </c>
      <c r="H396" s="3">
        <v>3.2356500000000001</v>
      </c>
      <c r="I396" s="3">
        <v>20.416</v>
      </c>
      <c r="J396" s="3">
        <v>3.4099499999999998</v>
      </c>
      <c r="K396" s="3">
        <v>4.2560000000000002</v>
      </c>
      <c r="L396" s="3">
        <v>62.086649999999999</v>
      </c>
      <c r="M396" s="3">
        <v>49.551400000000001</v>
      </c>
      <c r="N396" s="3">
        <v>-36.129600000000003</v>
      </c>
      <c r="O396" s="3">
        <v>82.991900000000001</v>
      </c>
      <c r="P396" s="3">
        <v>1.0955999999999999</v>
      </c>
      <c r="Q396" s="3">
        <v>0.75485000000000002</v>
      </c>
      <c r="R396" s="3">
        <v>1.7464999999999999</v>
      </c>
      <c r="S396" s="3">
        <v>104.35445</v>
      </c>
      <c r="T396" s="3">
        <v>3.6515</v>
      </c>
      <c r="U396" s="3">
        <v>8.2077500000000008</v>
      </c>
      <c r="V396" s="3">
        <v>0.90825</v>
      </c>
      <c r="W396" s="3">
        <v>3.5920999999999998</v>
      </c>
      <c r="X396" s="3">
        <v>741.05695000000003</v>
      </c>
      <c r="Y396" s="3">
        <v>178.49029999999999</v>
      </c>
      <c r="Z396" s="3">
        <v>706.62294999999995</v>
      </c>
      <c r="AA396" s="3">
        <v>101.37365</v>
      </c>
      <c r="AB396" s="3">
        <v>536.03425000000004</v>
      </c>
      <c r="AC396" s="3">
        <v>95.297399999999996</v>
      </c>
      <c r="AD396" s="3">
        <v>246.86195000000001</v>
      </c>
      <c r="AE396" s="3">
        <v>36.184849999999997</v>
      </c>
      <c r="AF396" s="3">
        <v>211.88499999999999</v>
      </c>
      <c r="AG396" s="3">
        <v>27.0425</v>
      </c>
      <c r="AH396" s="3">
        <v>4.3631000000000002</v>
      </c>
      <c r="AI396" s="3">
        <v>3.3399999999999999E-2</v>
      </c>
      <c r="AJ396" s="3">
        <v>726.45444999999995</v>
      </c>
      <c r="AK396" s="3">
        <v>4.0959000000000003</v>
      </c>
      <c r="AL396" s="3">
        <v>0.22844999999999999</v>
      </c>
      <c r="AM396" s="3">
        <v>5.4596999999999998</v>
      </c>
      <c r="AN396" s="3">
        <v>17.595800000000001</v>
      </c>
      <c r="AO396" s="3">
        <v>14.363899999999999</v>
      </c>
      <c r="AP396" s="3">
        <v>323.10604999999998</v>
      </c>
      <c r="AQ396" s="3">
        <v>9.2782499999999999</v>
      </c>
      <c r="AR396" s="3">
        <v>5.0099499999999999</v>
      </c>
      <c r="AS396" s="3">
        <v>245.22329999999999</v>
      </c>
      <c r="AT396" s="3">
        <v>6.0803500000000001</v>
      </c>
      <c r="AU396" s="3">
        <v>4.6296999999999997</v>
      </c>
      <c r="AV396" s="3">
        <v>109.154</v>
      </c>
      <c r="AW396" s="3">
        <v>94.853250000000003</v>
      </c>
      <c r="AX396" s="3">
        <v>2.2476500000000001</v>
      </c>
    </row>
    <row r="397" spans="1:50" x14ac:dyDescent="0.15">
      <c r="A397" s="4">
        <f t="shared" si="6"/>
        <v>1207.4367999999999</v>
      </c>
      <c r="B397" s="3">
        <v>792.56320000000005</v>
      </c>
      <c r="C397" s="3">
        <v>132.25559999999999</v>
      </c>
      <c r="D397" s="3">
        <v>109.5056</v>
      </c>
      <c r="E397" s="3">
        <v>120.4556</v>
      </c>
      <c r="F397" s="3">
        <v>2.4298000000000002</v>
      </c>
      <c r="G397" s="3">
        <v>0.30520000000000003</v>
      </c>
      <c r="H397" s="3">
        <v>3.7240000000000002</v>
      </c>
      <c r="I397" s="3">
        <v>21.572600000000001</v>
      </c>
      <c r="J397" s="3">
        <v>3.8772000000000002</v>
      </c>
      <c r="K397" s="3">
        <v>4.8080999999999996</v>
      </c>
      <c r="L397" s="3">
        <v>54.874000000000002</v>
      </c>
      <c r="M397" s="3">
        <v>56.4009</v>
      </c>
      <c r="N397" s="3">
        <v>-36.2241</v>
      </c>
      <c r="O397" s="3">
        <v>108.9971</v>
      </c>
      <c r="P397" s="3">
        <v>0.98219999999999996</v>
      </c>
      <c r="Q397" s="3">
        <v>0.46229999999999999</v>
      </c>
      <c r="R397" s="3">
        <v>2.1962000000000002</v>
      </c>
      <c r="S397" s="3">
        <v>68.489099999999993</v>
      </c>
      <c r="T397" s="3">
        <v>5.4025999999999996</v>
      </c>
      <c r="U397" s="3">
        <v>12.1846</v>
      </c>
      <c r="V397" s="3">
        <v>1.3165</v>
      </c>
      <c r="W397" s="3">
        <v>5.1527000000000003</v>
      </c>
      <c r="X397" s="3">
        <v>1039.7156</v>
      </c>
      <c r="Y397" s="3">
        <v>235.28710000000001</v>
      </c>
      <c r="Z397" s="3">
        <v>907.56110000000001</v>
      </c>
      <c r="AA397" s="3">
        <v>144.89089999999999</v>
      </c>
      <c r="AB397" s="3">
        <v>761.99509999999998</v>
      </c>
      <c r="AC397" s="3">
        <v>140.47399999999999</v>
      </c>
      <c r="AD397" s="3">
        <v>354.27379999999999</v>
      </c>
      <c r="AE397" s="3">
        <v>47.091999999999999</v>
      </c>
      <c r="AF397" s="3">
        <v>295.71609999999998</v>
      </c>
      <c r="AG397" s="3">
        <v>34.481900000000003</v>
      </c>
      <c r="AH397" s="3">
        <v>6.5132000000000003</v>
      </c>
      <c r="AI397" s="3">
        <v>0.1065</v>
      </c>
      <c r="AJ397" s="3">
        <v>920.08330000000001</v>
      </c>
      <c r="AK397" s="3">
        <v>10.464</v>
      </c>
      <c r="AL397" s="3">
        <v>0.22459999999999999</v>
      </c>
      <c r="AM397" s="3">
        <v>5.6467999999999998</v>
      </c>
      <c r="AN397" s="3">
        <v>21.8001</v>
      </c>
      <c r="AO397" s="3">
        <v>17.445</v>
      </c>
      <c r="AP397" s="3">
        <v>217.94759999999999</v>
      </c>
      <c r="AQ397" s="3">
        <v>8.3039000000000005</v>
      </c>
      <c r="AR397" s="3">
        <v>5.4188999999999998</v>
      </c>
      <c r="AS397" s="3">
        <v>228.3706</v>
      </c>
      <c r="AT397" s="3">
        <v>6.0913000000000004</v>
      </c>
      <c r="AU397" s="3">
        <v>4.3220999999999998</v>
      </c>
      <c r="AV397" s="3">
        <v>190.4692</v>
      </c>
      <c r="AW397" s="3">
        <v>98.2376</v>
      </c>
      <c r="AX397" s="3">
        <v>4.29</v>
      </c>
    </row>
    <row r="398" spans="1:50" x14ac:dyDescent="0.15">
      <c r="A398" s="4">
        <f t="shared" si="6"/>
        <v>1205.558</v>
      </c>
      <c r="B398" s="3">
        <v>794.44200000000001</v>
      </c>
      <c r="C398" s="3">
        <v>132.34100000000001</v>
      </c>
      <c r="D398" s="3">
        <v>109.5856</v>
      </c>
      <c r="E398" s="3">
        <v>120.541</v>
      </c>
      <c r="F398" s="3">
        <v>1.1672</v>
      </c>
      <c r="G398" s="3">
        <v>0.70199999999999996</v>
      </c>
      <c r="H398" s="3">
        <v>3.0644</v>
      </c>
      <c r="I398" s="3">
        <v>15.224600000000001</v>
      </c>
      <c r="J398" s="3">
        <v>1.8617999999999999</v>
      </c>
      <c r="K398" s="3">
        <v>6.0628000000000002</v>
      </c>
      <c r="L398" s="3">
        <v>52.334400000000002</v>
      </c>
      <c r="M398" s="3">
        <v>65.813800000000001</v>
      </c>
      <c r="N398" s="3">
        <v>-34.79</v>
      </c>
      <c r="O398" s="3">
        <v>64.254800000000003</v>
      </c>
      <c r="P398" s="3">
        <v>2.0743999999999998</v>
      </c>
      <c r="Q398" s="3">
        <v>0.74399999999999999</v>
      </c>
      <c r="R398" s="3">
        <v>1.4614</v>
      </c>
      <c r="S398" s="3">
        <v>47.105600000000003</v>
      </c>
      <c r="T398" s="3">
        <v>2.2528000000000001</v>
      </c>
      <c r="U398" s="3">
        <v>4.9774000000000003</v>
      </c>
      <c r="V398" s="3">
        <v>0.5212</v>
      </c>
      <c r="W398" s="3">
        <v>2.2092000000000001</v>
      </c>
      <c r="X398" s="3">
        <v>439.20440000000002</v>
      </c>
      <c r="Y398" s="3">
        <v>109.706</v>
      </c>
      <c r="Z398" s="3">
        <v>374.7878</v>
      </c>
      <c r="AA398" s="3">
        <v>59.0852</v>
      </c>
      <c r="AB398" s="3">
        <v>357.47399999999999</v>
      </c>
      <c r="AC398" s="3">
        <v>65.944800000000001</v>
      </c>
      <c r="AD398" s="3">
        <v>173.43600000000001</v>
      </c>
      <c r="AE398" s="3">
        <v>25.514800000000001</v>
      </c>
      <c r="AF398" s="3">
        <v>152.5676</v>
      </c>
      <c r="AG398" s="3">
        <v>18.932200000000002</v>
      </c>
      <c r="AH398" s="3">
        <v>5.1101999999999999</v>
      </c>
      <c r="AI398" s="3">
        <v>0.16139999999999999</v>
      </c>
      <c r="AJ398" s="3">
        <v>544.27480000000003</v>
      </c>
      <c r="AK398" s="3">
        <v>3.9598</v>
      </c>
      <c r="AL398" s="3">
        <v>0.49259999999999998</v>
      </c>
      <c r="AM398" s="3">
        <v>4.5076000000000001</v>
      </c>
      <c r="AN398" s="3">
        <v>21.456399999999999</v>
      </c>
      <c r="AO398" s="3">
        <v>11.1974</v>
      </c>
      <c r="AP398" s="3">
        <v>95.368399999999994</v>
      </c>
      <c r="AQ398" s="3">
        <v>5.7324000000000002</v>
      </c>
      <c r="AR398" s="3">
        <v>3.4487999999999999</v>
      </c>
      <c r="AS398" s="3">
        <v>166.601</v>
      </c>
      <c r="AT398" s="3">
        <v>3.7726000000000002</v>
      </c>
      <c r="AU398" s="3">
        <v>3.9176000000000002</v>
      </c>
      <c r="AV398" s="3">
        <v>209.7628</v>
      </c>
      <c r="AW398" s="3">
        <v>149.2884</v>
      </c>
      <c r="AX398" s="3">
        <v>2.5928</v>
      </c>
    </row>
    <row r="399" spans="1:50" x14ac:dyDescent="0.15">
      <c r="A399" s="4">
        <f t="shared" si="6"/>
        <v>1203.5340000000001</v>
      </c>
      <c r="B399" s="3">
        <v>796.46600000000001</v>
      </c>
      <c r="C399" s="3">
        <v>132.43299999999999</v>
      </c>
      <c r="D399" s="3">
        <v>109.6675</v>
      </c>
      <c r="E399" s="3">
        <v>120.633</v>
      </c>
      <c r="F399" s="3">
        <v>0.87590000000000001</v>
      </c>
      <c r="G399" s="3">
        <v>0.35349999999999998</v>
      </c>
      <c r="H399" s="3">
        <v>2.6638000000000002</v>
      </c>
      <c r="I399" s="3">
        <v>25.8232</v>
      </c>
      <c r="J399" s="3">
        <v>1.1727000000000001</v>
      </c>
      <c r="K399" s="3">
        <v>3.9996</v>
      </c>
      <c r="L399" s="3">
        <v>60.3994</v>
      </c>
      <c r="M399" s="3">
        <v>41.885300000000001</v>
      </c>
      <c r="N399" s="3">
        <v>-36.351999999999997</v>
      </c>
      <c r="O399" s="3">
        <v>63.116100000000003</v>
      </c>
      <c r="P399" s="3">
        <v>1.1424000000000001</v>
      </c>
      <c r="Q399" s="3">
        <v>0.30049999999999999</v>
      </c>
      <c r="R399" s="3">
        <v>1.2481</v>
      </c>
      <c r="S399" s="3">
        <v>38.569600000000001</v>
      </c>
      <c r="T399" s="3">
        <v>2.7675000000000001</v>
      </c>
      <c r="U399" s="3">
        <v>6.2957999999999998</v>
      </c>
      <c r="V399" s="3">
        <v>0.68769999999999998</v>
      </c>
      <c r="W399" s="3">
        <v>2.8584000000000001</v>
      </c>
      <c r="X399" s="3">
        <v>568.68859999999995</v>
      </c>
      <c r="Y399" s="3">
        <v>129.51859999999999</v>
      </c>
      <c r="Z399" s="3">
        <v>439.77719999999999</v>
      </c>
      <c r="AA399" s="3">
        <v>74.886399999999995</v>
      </c>
      <c r="AB399" s="3">
        <v>393.10500000000002</v>
      </c>
      <c r="AC399" s="3">
        <v>66.218199999999996</v>
      </c>
      <c r="AD399" s="3">
        <v>199.39009999999999</v>
      </c>
      <c r="AE399" s="3">
        <v>26.172599999999999</v>
      </c>
      <c r="AF399" s="3">
        <v>155.65289999999999</v>
      </c>
      <c r="AG399" s="3">
        <v>19.327200000000001</v>
      </c>
      <c r="AH399" s="3">
        <v>3.8904000000000001</v>
      </c>
      <c r="AI399" s="3">
        <v>4.2000000000000003E-2</v>
      </c>
      <c r="AJ399" s="3">
        <v>529.25160000000005</v>
      </c>
      <c r="AK399" s="3">
        <v>4.0279999999999996</v>
      </c>
      <c r="AL399" s="3">
        <v>0.26240000000000002</v>
      </c>
      <c r="AM399" s="3">
        <v>4.0267999999999997</v>
      </c>
      <c r="AN399" s="3">
        <v>15.442600000000001</v>
      </c>
      <c r="AO399" s="3">
        <v>15.6107</v>
      </c>
      <c r="AP399" s="3">
        <v>89.670299999999997</v>
      </c>
      <c r="AQ399" s="3">
        <v>5.1295999999999999</v>
      </c>
      <c r="AR399" s="3">
        <v>5.6544999999999996</v>
      </c>
      <c r="AS399" s="3">
        <v>137.71700000000001</v>
      </c>
      <c r="AT399" s="3">
        <v>3.7483</v>
      </c>
      <c r="AU399" s="3">
        <v>3.3677999999999999</v>
      </c>
      <c r="AV399" s="3">
        <v>139.10470000000001</v>
      </c>
      <c r="AW399" s="3">
        <v>105.265</v>
      </c>
      <c r="AX399" s="3">
        <v>5.1097999999999999</v>
      </c>
    </row>
    <row r="400" spans="1:50" x14ac:dyDescent="0.15">
      <c r="A400" s="4">
        <f t="shared" si="6"/>
        <v>1201.4429</v>
      </c>
      <c r="B400" s="3">
        <v>798.55709999999999</v>
      </c>
      <c r="C400" s="3">
        <v>132.52744999999999</v>
      </c>
      <c r="D400" s="3">
        <v>109.75190000000001</v>
      </c>
      <c r="E400" s="3">
        <v>120.72745</v>
      </c>
      <c r="F400" s="3">
        <v>1.30945</v>
      </c>
      <c r="G400" s="3">
        <v>0.62134999999999996</v>
      </c>
      <c r="H400" s="3">
        <v>2.3100499999999999</v>
      </c>
      <c r="I400" s="3">
        <v>25.04185</v>
      </c>
      <c r="J400" s="3">
        <v>0.17169999999999999</v>
      </c>
      <c r="K400" s="3">
        <v>4.0365500000000001</v>
      </c>
      <c r="L400" s="3">
        <v>53.97925</v>
      </c>
      <c r="M400" s="3">
        <v>38.606450000000002</v>
      </c>
      <c r="N400" s="3">
        <v>-35.400449999999999</v>
      </c>
      <c r="O400" s="3">
        <v>106.58844999999999</v>
      </c>
      <c r="P400" s="3">
        <v>1.1870000000000001</v>
      </c>
      <c r="Q400" s="3">
        <v>0.44474999999999998</v>
      </c>
      <c r="R400" s="3">
        <v>1.8914</v>
      </c>
      <c r="S400" s="3">
        <v>54.202950000000001</v>
      </c>
      <c r="T400" s="3">
        <v>3.2241</v>
      </c>
      <c r="U400" s="3">
        <v>7.359</v>
      </c>
      <c r="V400" s="3">
        <v>0.84960000000000002</v>
      </c>
      <c r="W400" s="3">
        <v>3.3698999999999999</v>
      </c>
      <c r="X400" s="3">
        <v>639.23469999999998</v>
      </c>
      <c r="Y400" s="3">
        <v>148.05410000000001</v>
      </c>
      <c r="Z400" s="3">
        <v>421.68234999999999</v>
      </c>
      <c r="AA400" s="3">
        <v>93.656450000000007</v>
      </c>
      <c r="AB400" s="3">
        <v>478.62885</v>
      </c>
      <c r="AC400" s="3">
        <v>85.996049999999997</v>
      </c>
      <c r="AD400" s="3">
        <v>231.44685000000001</v>
      </c>
      <c r="AE400" s="3">
        <v>29.681799999999999</v>
      </c>
      <c r="AF400" s="3">
        <v>191.99619999999999</v>
      </c>
      <c r="AG400" s="3">
        <v>22.927250000000001</v>
      </c>
      <c r="AH400" s="3">
        <v>5.8403499999999999</v>
      </c>
      <c r="AI400" s="3">
        <v>5.11E-2</v>
      </c>
      <c r="AJ400" s="3">
        <v>562.32010000000002</v>
      </c>
      <c r="AK400" s="3">
        <v>4.6598499999999996</v>
      </c>
      <c r="AL400" s="3">
        <v>0.26395000000000002</v>
      </c>
      <c r="AM400" s="3">
        <v>6.9494499999999997</v>
      </c>
      <c r="AN400" s="3">
        <v>15.45185</v>
      </c>
      <c r="AO400" s="3">
        <v>22.7258</v>
      </c>
      <c r="AP400" s="3">
        <v>133.90754999999999</v>
      </c>
      <c r="AQ400" s="3">
        <v>6.9353499999999997</v>
      </c>
      <c r="AR400" s="3">
        <v>8.1125500000000006</v>
      </c>
      <c r="AS400" s="3">
        <v>180.07249999999999</v>
      </c>
      <c r="AT400" s="3">
        <v>4.6356999999999999</v>
      </c>
      <c r="AU400" s="3">
        <v>3.2086999999999999</v>
      </c>
      <c r="AV400" s="3">
        <v>73.678600000000003</v>
      </c>
      <c r="AW400" s="3">
        <v>135.92214999999999</v>
      </c>
      <c r="AX400" s="3">
        <v>0.89480000000000004</v>
      </c>
    </row>
    <row r="401" spans="1:50" x14ac:dyDescent="0.15">
      <c r="A401" s="4">
        <f t="shared" si="6"/>
        <v>1199.4429500000001</v>
      </c>
      <c r="B401" s="3">
        <v>800.55705</v>
      </c>
      <c r="C401" s="3">
        <v>132.61680000000001</v>
      </c>
      <c r="D401" s="3">
        <v>109.83580000000001</v>
      </c>
      <c r="E401" s="3">
        <v>120.8168</v>
      </c>
      <c r="F401" s="3">
        <v>0.74209999999999998</v>
      </c>
      <c r="G401" s="3">
        <v>0.41644999999999999</v>
      </c>
      <c r="H401" s="3">
        <v>2.19815</v>
      </c>
      <c r="I401" s="3">
        <v>19.539950000000001</v>
      </c>
      <c r="J401" s="3">
        <v>1.8781000000000001</v>
      </c>
      <c r="K401" s="3">
        <v>2.9094500000000001</v>
      </c>
      <c r="L401" s="3">
        <v>38.992100000000001</v>
      </c>
      <c r="M401" s="3">
        <v>27.112950000000001</v>
      </c>
      <c r="N401" s="3">
        <v>-34.748600000000003</v>
      </c>
      <c r="O401" s="3">
        <v>64.519599999999997</v>
      </c>
      <c r="P401" s="3">
        <v>0.96089999999999998</v>
      </c>
      <c r="Q401" s="3">
        <v>0.31080000000000002</v>
      </c>
      <c r="R401" s="3">
        <v>1.27355</v>
      </c>
      <c r="S401" s="3">
        <v>40.708950000000002</v>
      </c>
      <c r="T401" s="3">
        <v>2.2008999999999999</v>
      </c>
      <c r="U401" s="3">
        <v>4.8619000000000003</v>
      </c>
      <c r="V401" s="3">
        <v>0.50270000000000004</v>
      </c>
      <c r="W401" s="3">
        <v>2.13395</v>
      </c>
      <c r="X401" s="3">
        <v>423.94740000000002</v>
      </c>
      <c r="Y401" s="3">
        <v>89.965800000000002</v>
      </c>
      <c r="Z401" s="3">
        <v>235.3092</v>
      </c>
      <c r="AA401" s="3">
        <v>60.095350000000003</v>
      </c>
      <c r="AB401" s="3">
        <v>297.11180000000002</v>
      </c>
      <c r="AC401" s="3">
        <v>52.738700000000001</v>
      </c>
      <c r="AD401" s="3">
        <v>158.80350000000001</v>
      </c>
      <c r="AE401" s="3">
        <v>22.402100000000001</v>
      </c>
      <c r="AF401" s="3">
        <v>132.65440000000001</v>
      </c>
      <c r="AG401" s="3">
        <v>16.267749999999999</v>
      </c>
      <c r="AH401" s="3">
        <v>2.2966500000000001</v>
      </c>
      <c r="AI401" s="3">
        <v>3.3799999999999997E-2</v>
      </c>
      <c r="AJ401" s="3">
        <v>501.78199999999998</v>
      </c>
      <c r="AK401" s="3">
        <v>3.2554500000000002</v>
      </c>
      <c r="AL401" s="3">
        <v>0.2009</v>
      </c>
      <c r="AM401" s="3">
        <v>3.97065</v>
      </c>
      <c r="AN401" s="3">
        <v>9.0265000000000004</v>
      </c>
      <c r="AO401" s="3">
        <v>12.0298</v>
      </c>
      <c r="AP401" s="3">
        <v>122.61215</v>
      </c>
      <c r="AQ401" s="3">
        <v>4.5643500000000001</v>
      </c>
      <c r="AR401" s="3">
        <v>3.5466500000000001</v>
      </c>
      <c r="AS401" s="3">
        <v>123.07855000000001</v>
      </c>
      <c r="AT401" s="3">
        <v>3.5144500000000001</v>
      </c>
      <c r="AU401" s="3">
        <v>2.8671500000000001</v>
      </c>
      <c r="AV401" s="3">
        <v>52.7684</v>
      </c>
      <c r="AW401" s="3">
        <v>66.492649999999998</v>
      </c>
      <c r="AX401" s="3">
        <v>1.96315</v>
      </c>
    </row>
    <row r="402" spans="1:50" x14ac:dyDescent="0.15">
      <c r="A402" s="4">
        <f t="shared" si="6"/>
        <v>1197.5439999999999</v>
      </c>
      <c r="B402" s="3">
        <v>802.45600000000002</v>
      </c>
      <c r="C402" s="3">
        <v>132.70160000000001</v>
      </c>
      <c r="D402" s="3">
        <v>109.91160000000001</v>
      </c>
      <c r="E402" s="3">
        <v>120.9016</v>
      </c>
      <c r="F402" s="3">
        <v>0.96099999999999997</v>
      </c>
      <c r="G402" s="3">
        <v>1.2544</v>
      </c>
      <c r="H402" s="3">
        <v>2.5514000000000001</v>
      </c>
      <c r="I402" s="3">
        <v>25.633400000000002</v>
      </c>
      <c r="J402" s="3">
        <v>3.4443999999999999</v>
      </c>
      <c r="K402" s="3">
        <v>4.2354000000000003</v>
      </c>
      <c r="L402" s="3">
        <v>64.183999999999997</v>
      </c>
      <c r="M402" s="3">
        <v>41.251800000000003</v>
      </c>
      <c r="N402" s="3">
        <v>-35.289200000000001</v>
      </c>
      <c r="O402" s="3">
        <v>88.749799999999993</v>
      </c>
      <c r="P402" s="3">
        <v>2.2238000000000002</v>
      </c>
      <c r="Q402" s="3">
        <v>0.28320000000000001</v>
      </c>
      <c r="R402" s="3">
        <v>1.5815999999999999</v>
      </c>
      <c r="S402" s="3">
        <v>52.706200000000003</v>
      </c>
      <c r="T402" s="3">
        <v>3.0002</v>
      </c>
      <c r="U402" s="3">
        <v>6.7594000000000003</v>
      </c>
      <c r="V402" s="3">
        <v>0.73360000000000003</v>
      </c>
      <c r="W402" s="3">
        <v>3.0091999999999999</v>
      </c>
      <c r="X402" s="3">
        <v>579.26980000000003</v>
      </c>
      <c r="Y402" s="3">
        <v>172.0872</v>
      </c>
      <c r="Z402" s="3">
        <v>926.35559999999998</v>
      </c>
      <c r="AA402" s="3">
        <v>81.764799999999994</v>
      </c>
      <c r="AB402" s="3">
        <v>457.11399999999998</v>
      </c>
      <c r="AC402" s="3">
        <v>79.542000000000002</v>
      </c>
      <c r="AD402" s="3">
        <v>232.79239999999999</v>
      </c>
      <c r="AE402" s="3">
        <v>32.625399999999999</v>
      </c>
      <c r="AF402" s="3">
        <v>167.32239999999999</v>
      </c>
      <c r="AG402" s="3">
        <v>22.492599999999999</v>
      </c>
      <c r="AH402" s="3">
        <v>3.1132</v>
      </c>
      <c r="AI402" s="3">
        <v>3.4000000000000002E-2</v>
      </c>
      <c r="AJ402" s="3">
        <v>666.95140000000004</v>
      </c>
      <c r="AK402" s="3">
        <v>4.5808</v>
      </c>
      <c r="AL402" s="3">
        <v>0.35759999999999997</v>
      </c>
      <c r="AM402" s="3">
        <v>4.5076000000000001</v>
      </c>
      <c r="AN402" s="3">
        <v>14.4648</v>
      </c>
      <c r="AO402" s="3">
        <v>17.255400000000002</v>
      </c>
      <c r="AP402" s="3">
        <v>111.636</v>
      </c>
      <c r="AQ402" s="3">
        <v>6.4695999999999998</v>
      </c>
      <c r="AR402" s="3">
        <v>2.7618</v>
      </c>
      <c r="AS402" s="3">
        <v>194.07759999999999</v>
      </c>
      <c r="AT402" s="3">
        <v>4.6776</v>
      </c>
      <c r="AU402" s="3">
        <v>4.0208000000000004</v>
      </c>
      <c r="AV402" s="3">
        <v>66.345399999999998</v>
      </c>
      <c r="AW402" s="3">
        <v>123.1538</v>
      </c>
      <c r="AX402" s="3">
        <v>0.79620000000000002</v>
      </c>
    </row>
    <row r="403" spans="1:50" x14ac:dyDescent="0.15">
      <c r="A403" s="4">
        <f t="shared" si="6"/>
        <v>1195.4387999999999</v>
      </c>
      <c r="B403" s="3">
        <v>804.56119999999999</v>
      </c>
      <c r="C403" s="3">
        <v>132.7955</v>
      </c>
      <c r="D403" s="3">
        <v>109.9957</v>
      </c>
      <c r="E403" s="3">
        <v>120.99550000000001</v>
      </c>
      <c r="F403" s="3">
        <v>0.77329999999999999</v>
      </c>
      <c r="G403" s="3">
        <v>1.4123000000000001</v>
      </c>
      <c r="H403" s="3">
        <v>2.0122</v>
      </c>
      <c r="I403" s="3">
        <v>16.186499999999999</v>
      </c>
      <c r="J403" s="3">
        <v>0.41160000000000002</v>
      </c>
      <c r="K403" s="3">
        <v>3.8599000000000001</v>
      </c>
      <c r="L403" s="3">
        <v>59.606299999999997</v>
      </c>
      <c r="M403" s="3">
        <v>35.026600000000002</v>
      </c>
      <c r="N403" s="3">
        <v>-33.393500000000003</v>
      </c>
      <c r="O403" s="3">
        <v>49.872</v>
      </c>
      <c r="P403" s="3">
        <v>1.1628000000000001</v>
      </c>
      <c r="Q403" s="3">
        <v>0.1968</v>
      </c>
      <c r="R403" s="3">
        <v>1.0896999999999999</v>
      </c>
      <c r="S403" s="3">
        <v>33.308300000000003</v>
      </c>
      <c r="T403" s="3">
        <v>1.8591</v>
      </c>
      <c r="U403" s="3">
        <v>4.1738999999999997</v>
      </c>
      <c r="V403" s="3">
        <v>0.44669999999999999</v>
      </c>
      <c r="W403" s="3">
        <v>1.8993</v>
      </c>
      <c r="X403" s="3">
        <v>406.89170000000001</v>
      </c>
      <c r="Y403" s="3">
        <v>103.92310000000001</v>
      </c>
      <c r="Z403" s="3">
        <v>491.14819999999997</v>
      </c>
      <c r="AA403" s="3">
        <v>52.233400000000003</v>
      </c>
      <c r="AB403" s="3">
        <v>311.06670000000003</v>
      </c>
      <c r="AC403" s="3">
        <v>48.953899999999997</v>
      </c>
      <c r="AD403" s="3">
        <v>144.8322</v>
      </c>
      <c r="AE403" s="3">
        <v>20.849399999999999</v>
      </c>
      <c r="AF403" s="3">
        <v>117.2572</v>
      </c>
      <c r="AG403" s="3">
        <v>13.1778</v>
      </c>
      <c r="AH403" s="3">
        <v>1.512</v>
      </c>
      <c r="AI403" s="3">
        <v>8.9999999999999993E-3</v>
      </c>
      <c r="AJ403" s="3">
        <v>438.70659999999998</v>
      </c>
      <c r="AK403" s="3">
        <v>3.8066</v>
      </c>
      <c r="AL403" s="3">
        <v>0.2402</v>
      </c>
      <c r="AM403" s="3">
        <v>3.2789000000000001</v>
      </c>
      <c r="AN403" s="3">
        <v>12.590299999999999</v>
      </c>
      <c r="AO403" s="3">
        <v>9.6690000000000005</v>
      </c>
      <c r="AP403" s="3">
        <v>90.394300000000001</v>
      </c>
      <c r="AQ403" s="3">
        <v>4.2148000000000003</v>
      </c>
      <c r="AR403" s="3">
        <v>1.8354999999999999</v>
      </c>
      <c r="AS403" s="3">
        <v>125.3674</v>
      </c>
      <c r="AT403" s="3">
        <v>2.7705000000000002</v>
      </c>
      <c r="AU403" s="3">
        <v>2.8816999999999999</v>
      </c>
      <c r="AV403" s="3">
        <v>80.912400000000005</v>
      </c>
      <c r="AW403" s="3">
        <v>99.289199999999994</v>
      </c>
      <c r="AX403" s="3">
        <v>1.8695999999999999</v>
      </c>
    </row>
    <row r="404" spans="1:50" x14ac:dyDescent="0.15">
      <c r="A404" s="4">
        <f t="shared" si="6"/>
        <v>1193.5578</v>
      </c>
      <c r="B404" s="3">
        <v>806.44219999999996</v>
      </c>
      <c r="C404" s="3">
        <v>132.8793</v>
      </c>
      <c r="D404" s="3">
        <v>110.06959999999999</v>
      </c>
      <c r="E404" s="3">
        <v>121.0793</v>
      </c>
      <c r="F404" s="3">
        <v>5.0000000000000001E-3</v>
      </c>
      <c r="G404" s="3">
        <v>0.67030000000000001</v>
      </c>
      <c r="H404" s="3">
        <v>0.64639999999999997</v>
      </c>
      <c r="I404" s="3">
        <v>5.9694000000000003</v>
      </c>
      <c r="J404" s="3">
        <v>1.9816</v>
      </c>
      <c r="K404" s="3">
        <v>1.4798</v>
      </c>
      <c r="L404" s="3">
        <v>26.0763</v>
      </c>
      <c r="M404" s="3">
        <v>16.552299999999999</v>
      </c>
      <c r="N404" s="3">
        <v>-29.167400000000001</v>
      </c>
      <c r="O404" s="3">
        <v>20.546099999999999</v>
      </c>
      <c r="P404" s="3">
        <v>0.60489999999999999</v>
      </c>
      <c r="Q404" s="3">
        <v>0.27010000000000001</v>
      </c>
      <c r="R404" s="3">
        <v>0.37969999999999998</v>
      </c>
      <c r="S404" s="3">
        <v>11.9787</v>
      </c>
      <c r="T404" s="3">
        <v>0.51239999999999997</v>
      </c>
      <c r="U404" s="3">
        <v>1.0178</v>
      </c>
      <c r="V404" s="3">
        <v>8.43E-2</v>
      </c>
      <c r="W404" s="3">
        <v>0.45710000000000001</v>
      </c>
      <c r="X404" s="3">
        <v>91.980599999999995</v>
      </c>
      <c r="Y404" s="3">
        <v>29.116</v>
      </c>
      <c r="Z404" s="3">
        <v>183.72630000000001</v>
      </c>
      <c r="AA404" s="3">
        <v>12.196899999999999</v>
      </c>
      <c r="AB404" s="3">
        <v>58.416899999999998</v>
      </c>
      <c r="AC404" s="3">
        <v>7.7868000000000004</v>
      </c>
      <c r="AD404" s="3">
        <v>35.041600000000003</v>
      </c>
      <c r="AE404" s="3">
        <v>5.6764000000000001</v>
      </c>
      <c r="AF404" s="3">
        <v>31.956499999999998</v>
      </c>
      <c r="AG404" s="3">
        <v>0.30959999999999999</v>
      </c>
      <c r="AH404" s="3">
        <v>-0.56520000000000004</v>
      </c>
      <c r="AI404" s="3">
        <v>-6.4399999999999999E-2</v>
      </c>
      <c r="AJ404" s="3">
        <v>135.5735</v>
      </c>
      <c r="AK404" s="3">
        <v>1.0102</v>
      </c>
      <c r="AL404" s="3">
        <v>0.126</v>
      </c>
      <c r="AM404" s="3">
        <v>2.0206</v>
      </c>
      <c r="AN404" s="3">
        <v>5.6654</v>
      </c>
      <c r="AO404" s="3">
        <v>2.2664</v>
      </c>
      <c r="AP404" s="3">
        <v>37.132300000000001</v>
      </c>
      <c r="AQ404" s="3">
        <v>2.0082</v>
      </c>
      <c r="AR404" s="3">
        <v>0.24260000000000001</v>
      </c>
      <c r="AS404" s="3">
        <v>57.494599999999998</v>
      </c>
      <c r="AT404" s="3">
        <v>1.7157</v>
      </c>
      <c r="AU404" s="3">
        <v>2.7374999999999998</v>
      </c>
      <c r="AV404" s="3">
        <v>67.405299999999997</v>
      </c>
      <c r="AW404" s="3">
        <v>38.031399999999998</v>
      </c>
      <c r="AX404" s="3">
        <v>1.2804</v>
      </c>
    </row>
    <row r="405" spans="1:50" x14ac:dyDescent="0.15">
      <c r="A405" s="4">
        <f t="shared" si="6"/>
        <v>1191.42875</v>
      </c>
      <c r="B405" s="3">
        <v>808.57124999999996</v>
      </c>
      <c r="C405" s="3">
        <v>132.97444999999999</v>
      </c>
      <c r="D405" s="3">
        <v>110.1604</v>
      </c>
      <c r="E405" s="3">
        <v>121.17444999999999</v>
      </c>
      <c r="F405" s="3">
        <v>0.36820000000000003</v>
      </c>
      <c r="G405" s="3">
        <v>0.59184999999999999</v>
      </c>
      <c r="H405" s="3">
        <v>1.34355</v>
      </c>
      <c r="I405" s="3">
        <v>9.9885999999999999</v>
      </c>
      <c r="J405" s="3">
        <v>0.46124999999999999</v>
      </c>
      <c r="K405" s="3">
        <v>2.8654500000000001</v>
      </c>
      <c r="L405" s="3">
        <v>56.617550000000001</v>
      </c>
      <c r="M405" s="3">
        <v>38.576050000000002</v>
      </c>
      <c r="N405" s="3">
        <v>-28.754850000000001</v>
      </c>
      <c r="O405" s="3">
        <v>38.044150000000002</v>
      </c>
      <c r="P405" s="3">
        <v>2.1248499999999999</v>
      </c>
      <c r="Q405" s="3">
        <v>1.1548499999999999</v>
      </c>
      <c r="R405" s="3">
        <v>0.61765000000000003</v>
      </c>
      <c r="S405" s="3">
        <v>20.757349999999999</v>
      </c>
      <c r="T405" s="3">
        <v>0.96509999999999996</v>
      </c>
      <c r="U405" s="3">
        <v>2.1391499999999999</v>
      </c>
      <c r="V405" s="3">
        <v>0.19175</v>
      </c>
      <c r="W405" s="3">
        <v>0.88649999999999995</v>
      </c>
      <c r="X405" s="3">
        <v>167.35589999999999</v>
      </c>
      <c r="Y405" s="3">
        <v>38.9495</v>
      </c>
      <c r="Z405" s="3">
        <v>85.865949999999998</v>
      </c>
      <c r="AA405" s="3">
        <v>24.15605</v>
      </c>
      <c r="AB405" s="3">
        <v>129.6961</v>
      </c>
      <c r="AC405" s="3">
        <v>20.819800000000001</v>
      </c>
      <c r="AD405" s="3">
        <v>72.022649999999999</v>
      </c>
      <c r="AE405" s="3">
        <v>11.60125</v>
      </c>
      <c r="AF405" s="3">
        <v>58.351149999999997</v>
      </c>
      <c r="AG405" s="3">
        <v>6.62615</v>
      </c>
      <c r="AH405" s="3">
        <v>7.87805</v>
      </c>
      <c r="AI405" s="3">
        <v>6.8199999999999997E-2</v>
      </c>
      <c r="AJ405" s="3">
        <v>237.50739999999999</v>
      </c>
      <c r="AK405" s="3">
        <v>2.0004499999999998</v>
      </c>
      <c r="AL405" s="3">
        <v>0.17065</v>
      </c>
      <c r="AM405" s="3">
        <v>3.9091</v>
      </c>
      <c r="AN405" s="3">
        <v>12.6274</v>
      </c>
      <c r="AO405" s="3">
        <v>6.1327499999999997</v>
      </c>
      <c r="AP405" s="3">
        <v>48.222000000000001</v>
      </c>
      <c r="AQ405" s="3">
        <v>3.7521</v>
      </c>
      <c r="AR405" s="3">
        <v>10.139200000000001</v>
      </c>
      <c r="AS405" s="3">
        <v>86.462050000000005</v>
      </c>
      <c r="AT405" s="3">
        <v>2.3773</v>
      </c>
      <c r="AU405" s="3">
        <v>2.5655999999999999</v>
      </c>
      <c r="AV405" s="3">
        <v>111.83365000000001</v>
      </c>
      <c r="AW405" s="3">
        <v>138.84780000000001</v>
      </c>
      <c r="AX405" s="3">
        <v>2.3147000000000002</v>
      </c>
    </row>
    <row r="406" spans="1:50" x14ac:dyDescent="0.15">
      <c r="A406" s="4">
        <f t="shared" si="6"/>
        <v>1189.606</v>
      </c>
      <c r="B406" s="3">
        <v>810.39400000000001</v>
      </c>
      <c r="C406" s="3">
        <v>133.05500000000001</v>
      </c>
      <c r="D406" s="3">
        <v>110.23235</v>
      </c>
      <c r="E406" s="3">
        <v>121.255</v>
      </c>
      <c r="F406" s="3">
        <v>0.58779999999999999</v>
      </c>
      <c r="G406" s="3">
        <v>0.85594999999999999</v>
      </c>
      <c r="H406" s="3">
        <v>2.1371500000000001</v>
      </c>
      <c r="I406" s="3">
        <v>25.418949999999999</v>
      </c>
      <c r="J406" s="3">
        <v>2.41025</v>
      </c>
      <c r="K406" s="3">
        <v>3.2608000000000001</v>
      </c>
      <c r="L406" s="3">
        <v>63.852600000000002</v>
      </c>
      <c r="M406" s="3">
        <v>83.299199999999999</v>
      </c>
      <c r="N406" s="3">
        <v>-34.798999999999999</v>
      </c>
      <c r="O406" s="3">
        <v>61.123649999999998</v>
      </c>
      <c r="P406" s="3">
        <v>3.0426000000000002</v>
      </c>
      <c r="Q406" s="3">
        <v>0.2515</v>
      </c>
      <c r="R406" s="3">
        <v>0.86839999999999995</v>
      </c>
      <c r="S406" s="3">
        <v>43.402799999999999</v>
      </c>
      <c r="T406" s="3">
        <v>2.3852000000000002</v>
      </c>
      <c r="U406" s="3">
        <v>5.3076499999999998</v>
      </c>
      <c r="V406" s="3">
        <v>0.56279999999999997</v>
      </c>
      <c r="W406" s="3">
        <v>2.3835999999999999</v>
      </c>
      <c r="X406" s="3">
        <v>471.24725000000001</v>
      </c>
      <c r="Y406" s="3">
        <v>126.6426</v>
      </c>
      <c r="Z406" s="3">
        <v>545.68899999999996</v>
      </c>
      <c r="AA406" s="3">
        <v>68.512699999999995</v>
      </c>
      <c r="AB406" s="3">
        <v>395.53</v>
      </c>
      <c r="AC406" s="3">
        <v>69.957350000000005</v>
      </c>
      <c r="AD406" s="3">
        <v>199.24955</v>
      </c>
      <c r="AE406" s="3">
        <v>30.701499999999999</v>
      </c>
      <c r="AF406" s="3">
        <v>171.51140000000001</v>
      </c>
      <c r="AG406" s="3">
        <v>23.150749999999999</v>
      </c>
      <c r="AH406" s="3">
        <v>2.8854000000000002</v>
      </c>
      <c r="AI406" s="3">
        <v>1.1999999999999999E-3</v>
      </c>
      <c r="AJ406" s="3">
        <v>369.11725000000001</v>
      </c>
      <c r="AK406" s="3">
        <v>3.5186500000000001</v>
      </c>
      <c r="AL406" s="3">
        <v>0.26939999999999997</v>
      </c>
      <c r="AM406" s="3">
        <v>3.9297499999999999</v>
      </c>
      <c r="AN406" s="3">
        <v>32.016500000000001</v>
      </c>
      <c r="AO406" s="3">
        <v>23.643450000000001</v>
      </c>
      <c r="AP406" s="3">
        <v>107.2976</v>
      </c>
      <c r="AQ406" s="3">
        <v>6.0010500000000002</v>
      </c>
      <c r="AR406" s="3">
        <v>2.5691999999999999</v>
      </c>
      <c r="AS406" s="3">
        <v>122.97405000000001</v>
      </c>
      <c r="AT406" s="3">
        <v>2.9725000000000001</v>
      </c>
      <c r="AU406" s="3">
        <v>3.4155000000000002</v>
      </c>
      <c r="AV406" s="3">
        <v>170.34604999999999</v>
      </c>
      <c r="AW406" s="3">
        <v>163.70994999999999</v>
      </c>
      <c r="AX406" s="3">
        <v>4.4890499999999998</v>
      </c>
    </row>
    <row r="407" spans="1:50" x14ac:dyDescent="0.15">
      <c r="A407" s="4">
        <f t="shared" si="6"/>
        <v>1187.4106000000002</v>
      </c>
      <c r="B407" s="3">
        <v>812.58939999999996</v>
      </c>
      <c r="C407" s="3">
        <v>133.15129999999999</v>
      </c>
      <c r="D407" s="3">
        <v>110.3201</v>
      </c>
      <c r="E407" s="3">
        <v>121.35129999999999</v>
      </c>
      <c r="F407" s="3">
        <v>0.77410000000000001</v>
      </c>
      <c r="G407" s="3">
        <v>0.78590000000000004</v>
      </c>
      <c r="H407" s="3">
        <v>2.7048999999999999</v>
      </c>
      <c r="I407" s="3">
        <v>24.520600000000002</v>
      </c>
      <c r="J407" s="3">
        <v>1.7492000000000001</v>
      </c>
      <c r="K407" s="3">
        <v>3.8374000000000001</v>
      </c>
      <c r="L407" s="3">
        <v>78.220500000000001</v>
      </c>
      <c r="M407" s="3">
        <v>57.1203</v>
      </c>
      <c r="N407" s="3">
        <v>-37.376600000000003</v>
      </c>
      <c r="O407" s="3">
        <v>76.700999999999993</v>
      </c>
      <c r="P407" s="3">
        <v>1.7865</v>
      </c>
      <c r="Q407" s="3">
        <v>0.38080000000000003</v>
      </c>
      <c r="R407" s="3">
        <v>1.3385</v>
      </c>
      <c r="S407" s="3">
        <v>46.058999999999997</v>
      </c>
      <c r="T407" s="3">
        <v>2.9908999999999999</v>
      </c>
      <c r="U407" s="3">
        <v>6.98</v>
      </c>
      <c r="V407" s="3">
        <v>0.71970000000000001</v>
      </c>
      <c r="W407" s="3">
        <v>2.9925999999999999</v>
      </c>
      <c r="X407" s="3">
        <v>594.35180000000003</v>
      </c>
      <c r="Y407" s="3">
        <v>159.38040000000001</v>
      </c>
      <c r="Z407" s="3">
        <v>885.99099999999999</v>
      </c>
      <c r="AA407" s="3">
        <v>79.051699999999997</v>
      </c>
      <c r="AB407" s="3">
        <v>442.39690000000002</v>
      </c>
      <c r="AC407" s="3">
        <v>77.758099999999999</v>
      </c>
      <c r="AD407" s="3">
        <v>210.57169999999999</v>
      </c>
      <c r="AE407" s="3">
        <v>29.738800000000001</v>
      </c>
      <c r="AF407" s="3">
        <v>177.1499</v>
      </c>
      <c r="AG407" s="3">
        <v>20.051600000000001</v>
      </c>
      <c r="AH407" s="3">
        <v>3.0030000000000001</v>
      </c>
      <c r="AI407" s="3">
        <v>4.8899999999999999E-2</v>
      </c>
      <c r="AJ407" s="3">
        <v>560.26300000000003</v>
      </c>
      <c r="AK407" s="3">
        <v>4.0174000000000003</v>
      </c>
      <c r="AL407" s="3">
        <v>0.312</v>
      </c>
      <c r="AM407" s="3">
        <v>4.2140000000000004</v>
      </c>
      <c r="AN407" s="3">
        <v>31.432700000000001</v>
      </c>
      <c r="AO407" s="3">
        <v>31.926600000000001</v>
      </c>
      <c r="AP407" s="3">
        <v>107.1422</v>
      </c>
      <c r="AQ407" s="3">
        <v>5.5959000000000003</v>
      </c>
      <c r="AR407" s="3">
        <v>3.5430000000000001</v>
      </c>
      <c r="AS407" s="3">
        <v>143.7585</v>
      </c>
      <c r="AT407" s="3">
        <v>4.0050999999999997</v>
      </c>
      <c r="AU407" s="3">
        <v>4.7640000000000002</v>
      </c>
      <c r="AV407" s="3">
        <v>109.81399999999999</v>
      </c>
      <c r="AW407" s="3">
        <v>109.20189999999999</v>
      </c>
      <c r="AX407" s="3">
        <v>3.0369000000000002</v>
      </c>
    </row>
    <row r="408" spans="1:50" x14ac:dyDescent="0.15">
      <c r="A408" s="4">
        <f t="shared" si="6"/>
        <v>1185.6142500000001</v>
      </c>
      <c r="B408" s="3">
        <v>814.38575000000003</v>
      </c>
      <c r="C408" s="3">
        <v>133.23015000000001</v>
      </c>
      <c r="D408" s="3">
        <v>110.3908</v>
      </c>
      <c r="E408" s="3">
        <v>121.43015</v>
      </c>
      <c r="F408" s="3">
        <v>0.97560000000000002</v>
      </c>
      <c r="G408" s="3">
        <v>0.69715000000000005</v>
      </c>
      <c r="H408" s="3">
        <v>2.3445</v>
      </c>
      <c r="I408" s="3">
        <v>18.4376</v>
      </c>
      <c r="J408" s="3">
        <v>0.85114999999999996</v>
      </c>
      <c r="K408" s="3">
        <v>3.8985500000000002</v>
      </c>
      <c r="L408" s="3">
        <v>54.084350000000001</v>
      </c>
      <c r="M408" s="3">
        <v>46.398400000000002</v>
      </c>
      <c r="N408" s="3">
        <v>-35.944450000000003</v>
      </c>
      <c r="O408" s="3">
        <v>44.991</v>
      </c>
      <c r="P408" s="3">
        <v>1.7458499999999999</v>
      </c>
      <c r="Q408" s="3">
        <v>0.47494999999999998</v>
      </c>
      <c r="R408" s="3">
        <v>1.0257499999999999</v>
      </c>
      <c r="S408" s="3">
        <v>40.619399999999999</v>
      </c>
      <c r="T408" s="3">
        <v>1.49265</v>
      </c>
      <c r="U408" s="3">
        <v>3.5158999999999998</v>
      </c>
      <c r="V408" s="3">
        <v>0.32755000000000001</v>
      </c>
      <c r="W408" s="3">
        <v>1.4054</v>
      </c>
      <c r="X408" s="3">
        <v>312.15535</v>
      </c>
      <c r="Y408" s="3">
        <v>86.961699999999993</v>
      </c>
      <c r="Z408" s="3">
        <v>469.70580000000001</v>
      </c>
      <c r="AA408" s="3">
        <v>39.493850000000002</v>
      </c>
      <c r="AB408" s="3">
        <v>221.85665</v>
      </c>
      <c r="AC408" s="3">
        <v>47.0471</v>
      </c>
      <c r="AD408" s="3">
        <v>111.88325</v>
      </c>
      <c r="AE408" s="3">
        <v>17.161799999999999</v>
      </c>
      <c r="AF408" s="3">
        <v>100.3535</v>
      </c>
      <c r="AG408" s="3">
        <v>11.05955</v>
      </c>
      <c r="AH408" s="3">
        <v>2.18235</v>
      </c>
      <c r="AI408" s="3">
        <v>0.12584999999999999</v>
      </c>
      <c r="AJ408" s="3">
        <v>617.91245000000004</v>
      </c>
      <c r="AK408" s="3">
        <v>3.1939000000000002</v>
      </c>
      <c r="AL408" s="3">
        <v>0.22755</v>
      </c>
      <c r="AM408" s="3">
        <v>3.8134000000000001</v>
      </c>
      <c r="AN408" s="3">
        <v>17.48085</v>
      </c>
      <c r="AO408" s="3">
        <v>10.87205</v>
      </c>
      <c r="AP408" s="3">
        <v>84.390450000000001</v>
      </c>
      <c r="AQ408" s="3">
        <v>6.4514500000000004</v>
      </c>
      <c r="AR408" s="3">
        <v>4.9629500000000002</v>
      </c>
      <c r="AS408" s="3">
        <v>126.7453</v>
      </c>
      <c r="AT408" s="3">
        <v>5.1325000000000003</v>
      </c>
      <c r="AU408" s="3">
        <v>6.4915000000000003</v>
      </c>
      <c r="AV408" s="3">
        <v>121.6842</v>
      </c>
      <c r="AW408" s="3">
        <v>97.306100000000001</v>
      </c>
      <c r="AX408" s="3">
        <v>3.6135999999999999</v>
      </c>
    </row>
    <row r="409" spans="1:50" x14ac:dyDescent="0.15">
      <c r="A409" s="4">
        <f t="shared" si="6"/>
        <v>1183.4464499999999</v>
      </c>
      <c r="B409" s="3">
        <v>816.55354999999997</v>
      </c>
      <c r="C409" s="3">
        <v>133.32525000000001</v>
      </c>
      <c r="D409" s="3">
        <v>110.47450000000001</v>
      </c>
      <c r="E409" s="3">
        <v>121.52525</v>
      </c>
      <c r="F409" s="3">
        <v>0.75480000000000003</v>
      </c>
      <c r="G409" s="3">
        <v>0.59319999999999995</v>
      </c>
      <c r="H409" s="3">
        <v>3.0805500000000001</v>
      </c>
      <c r="I409" s="3">
        <v>24.789200000000001</v>
      </c>
      <c r="J409" s="3">
        <v>1.9151</v>
      </c>
      <c r="K409" s="3">
        <v>6.5511499999999998</v>
      </c>
      <c r="L409" s="3">
        <v>50.802799999999998</v>
      </c>
      <c r="M409" s="3">
        <v>97.259950000000003</v>
      </c>
      <c r="N409" s="3">
        <v>-31.68985</v>
      </c>
      <c r="O409" s="3">
        <v>77.937150000000003</v>
      </c>
      <c r="P409" s="3">
        <v>1.1796</v>
      </c>
      <c r="Q409" s="3">
        <v>0.36395</v>
      </c>
      <c r="R409" s="3">
        <v>2.1385999999999998</v>
      </c>
      <c r="S409" s="3">
        <v>65.08905</v>
      </c>
      <c r="T409" s="3">
        <v>2.0107499999999998</v>
      </c>
      <c r="U409" s="3">
        <v>4.3802000000000003</v>
      </c>
      <c r="V409" s="3">
        <v>0.47665000000000002</v>
      </c>
      <c r="W409" s="3">
        <v>2.0137999999999998</v>
      </c>
      <c r="X409" s="3">
        <v>450.14515</v>
      </c>
      <c r="Y409" s="3">
        <v>119.8027</v>
      </c>
      <c r="Z409" s="3">
        <v>447.4092</v>
      </c>
      <c r="AA409" s="3">
        <v>70.590800000000002</v>
      </c>
      <c r="AB409" s="3">
        <v>401.32085000000001</v>
      </c>
      <c r="AC409" s="3">
        <v>78.214550000000003</v>
      </c>
      <c r="AD409" s="3">
        <v>238.34135000000001</v>
      </c>
      <c r="AE409" s="3">
        <v>33.082949999999997</v>
      </c>
      <c r="AF409" s="3">
        <v>213.49385000000001</v>
      </c>
      <c r="AG409" s="3">
        <v>29.6036</v>
      </c>
      <c r="AH409" s="3">
        <v>3.21</v>
      </c>
      <c r="AI409" s="3">
        <v>0.33210000000000001</v>
      </c>
      <c r="AJ409" s="3">
        <v>691.2491</v>
      </c>
      <c r="AK409" s="3">
        <v>8.9703999999999997</v>
      </c>
      <c r="AL409" s="3">
        <v>0.22275</v>
      </c>
      <c r="AM409" s="3">
        <v>8.4207999999999998</v>
      </c>
      <c r="AN409" s="3">
        <v>28.352399999999999</v>
      </c>
      <c r="AO409" s="3">
        <v>16.847899999999999</v>
      </c>
      <c r="AP409" s="3">
        <v>113.4858</v>
      </c>
      <c r="AQ409" s="3">
        <v>5.9581</v>
      </c>
      <c r="AR409" s="3">
        <v>3.1575500000000001</v>
      </c>
      <c r="AS409" s="3">
        <v>214.37710000000001</v>
      </c>
      <c r="AT409" s="3">
        <v>6.2879500000000004</v>
      </c>
      <c r="AU409" s="3">
        <v>6.9598000000000004</v>
      </c>
      <c r="AV409" s="3">
        <v>134.68709999999999</v>
      </c>
      <c r="AW409" s="3">
        <v>98.579599999999999</v>
      </c>
      <c r="AX409" s="3">
        <v>1.50535</v>
      </c>
    </row>
    <row r="410" spans="1:50" x14ac:dyDescent="0.15">
      <c r="A410" s="4">
        <f t="shared" si="6"/>
        <v>1181.5783000000001</v>
      </c>
      <c r="B410" s="3">
        <v>818.42169999999999</v>
      </c>
      <c r="C410" s="3">
        <v>133.40725</v>
      </c>
      <c r="D410" s="3">
        <v>110.54675</v>
      </c>
      <c r="E410" s="3">
        <v>121.6022</v>
      </c>
      <c r="F410" s="3">
        <v>1.8476999999999999</v>
      </c>
      <c r="G410" s="3">
        <v>1.0482499999999999</v>
      </c>
      <c r="H410" s="3">
        <v>5.0112500000000004</v>
      </c>
      <c r="I410" s="3">
        <v>36.241500000000002</v>
      </c>
      <c r="J410" s="3">
        <v>2.1341000000000001</v>
      </c>
      <c r="K410" s="3">
        <v>6.2487000000000004</v>
      </c>
      <c r="L410" s="3">
        <v>79.51925</v>
      </c>
      <c r="M410" s="3">
        <v>85.922899999999998</v>
      </c>
      <c r="N410" s="3">
        <v>-32.476100000000002</v>
      </c>
      <c r="O410" s="3">
        <v>124.706</v>
      </c>
      <c r="P410" s="3">
        <v>1.9884500000000001</v>
      </c>
      <c r="Q410" s="3">
        <v>1.2294499999999999</v>
      </c>
      <c r="R410" s="3">
        <v>2.2843</v>
      </c>
      <c r="S410" s="3">
        <v>80.196600000000004</v>
      </c>
      <c r="T410" s="3">
        <v>4.1665000000000001</v>
      </c>
      <c r="U410" s="3">
        <v>9.5230999999999995</v>
      </c>
      <c r="V410" s="3">
        <v>1.0723</v>
      </c>
      <c r="W410" s="3">
        <v>4.4094499999999996</v>
      </c>
      <c r="X410" s="3">
        <v>959.77835000000005</v>
      </c>
      <c r="Y410" s="3">
        <v>221.19820000000001</v>
      </c>
      <c r="Z410" s="3">
        <v>816.50684999999999</v>
      </c>
      <c r="AA410" s="3">
        <v>138.66485</v>
      </c>
      <c r="AB410" s="3">
        <v>734.03785000000005</v>
      </c>
      <c r="AC410" s="3">
        <v>138.2878</v>
      </c>
      <c r="AD410" s="3">
        <v>386.41064999999998</v>
      </c>
      <c r="AE410" s="3">
        <v>55.261499999999998</v>
      </c>
      <c r="AF410" s="3">
        <v>324.86799999999999</v>
      </c>
      <c r="AG410" s="3">
        <v>46.060749999999999</v>
      </c>
      <c r="AH410" s="3">
        <v>6.7683</v>
      </c>
      <c r="AI410" s="3">
        <v>0.25724999999999998</v>
      </c>
      <c r="AJ410" s="3">
        <v>1025.0911000000001</v>
      </c>
      <c r="AK410" s="3">
        <v>11.23085</v>
      </c>
      <c r="AL410" s="3">
        <v>0.30780000000000002</v>
      </c>
      <c r="AM410" s="3">
        <v>7.1162000000000001</v>
      </c>
      <c r="AN410" s="3">
        <v>28.693200000000001</v>
      </c>
      <c r="AO410" s="3">
        <v>25.497250000000001</v>
      </c>
      <c r="AP410" s="3">
        <v>164.57714999999999</v>
      </c>
      <c r="AQ410" s="3">
        <v>9.4794499999999999</v>
      </c>
      <c r="AR410" s="3">
        <v>6.585</v>
      </c>
      <c r="AS410" s="3">
        <v>287.37394999999998</v>
      </c>
      <c r="AT410" s="3">
        <v>6.4206500000000002</v>
      </c>
      <c r="AU410" s="3">
        <v>6.0687499999999996</v>
      </c>
      <c r="AV410" s="3">
        <v>179.14349999999999</v>
      </c>
      <c r="AW410" s="3">
        <v>147.92689999999999</v>
      </c>
      <c r="AX410" s="3">
        <v>3.4846499999999998</v>
      </c>
    </row>
    <row r="411" spans="1:50" x14ac:dyDescent="0.15">
      <c r="A411" s="4">
        <f t="shared" si="6"/>
        <v>1179.5880499999998</v>
      </c>
      <c r="B411" s="3">
        <v>820.41195000000005</v>
      </c>
      <c r="C411" s="3">
        <v>133.50380000000001</v>
      </c>
      <c r="D411" s="3">
        <v>110.63135</v>
      </c>
      <c r="E411" s="3">
        <v>121.6938</v>
      </c>
      <c r="F411" s="3">
        <v>1.4512</v>
      </c>
      <c r="G411" s="3">
        <v>0.70525000000000004</v>
      </c>
      <c r="H411" s="3">
        <v>6.1717000000000004</v>
      </c>
      <c r="I411" s="3">
        <v>19.012599999999999</v>
      </c>
      <c r="J411" s="3">
        <v>2.54305</v>
      </c>
      <c r="K411" s="3">
        <v>6.8057499999999997</v>
      </c>
      <c r="L411" s="3">
        <v>62.735349999999997</v>
      </c>
      <c r="M411" s="3">
        <v>189.58734999999999</v>
      </c>
      <c r="N411" s="3">
        <v>-32.622599999999998</v>
      </c>
      <c r="O411" s="3">
        <v>79.1751</v>
      </c>
      <c r="P411" s="3">
        <v>2.5352000000000001</v>
      </c>
      <c r="Q411" s="3">
        <v>0.36859999999999998</v>
      </c>
      <c r="R411" s="3">
        <v>1.3880999999999999</v>
      </c>
      <c r="S411" s="3">
        <v>43.732500000000002</v>
      </c>
      <c r="T411" s="3">
        <v>2.6248999999999998</v>
      </c>
      <c r="U411" s="3">
        <v>5.5530499999999998</v>
      </c>
      <c r="V411" s="3">
        <v>0.58430000000000004</v>
      </c>
      <c r="W411" s="3">
        <v>2.3974500000000001</v>
      </c>
      <c r="X411" s="3">
        <v>496.23674999999997</v>
      </c>
      <c r="Y411" s="3">
        <v>135.9537</v>
      </c>
      <c r="Z411" s="3">
        <v>631.25964999999997</v>
      </c>
      <c r="AA411" s="3">
        <v>75.067300000000003</v>
      </c>
      <c r="AB411" s="3">
        <v>422.90100000000001</v>
      </c>
      <c r="AC411" s="3">
        <v>76.114949999999993</v>
      </c>
      <c r="AD411" s="3">
        <v>204.26235</v>
      </c>
      <c r="AE411" s="3">
        <v>26.701149999999998</v>
      </c>
      <c r="AF411" s="3">
        <v>178.6198</v>
      </c>
      <c r="AG411" s="3">
        <v>22.459849999999999</v>
      </c>
      <c r="AH411" s="3">
        <v>8.9509000000000007</v>
      </c>
      <c r="AI411" s="3">
        <v>0.29859999999999998</v>
      </c>
      <c r="AJ411" s="3">
        <v>614.52539999999999</v>
      </c>
      <c r="AK411" s="3">
        <v>4.1593499999999999</v>
      </c>
      <c r="AL411" s="3">
        <v>0.4229</v>
      </c>
      <c r="AM411" s="3">
        <v>4.1509499999999999</v>
      </c>
      <c r="AN411" s="3">
        <v>54.981000000000002</v>
      </c>
      <c r="AO411" s="3">
        <v>11.92625</v>
      </c>
      <c r="AP411" s="3">
        <v>95.185050000000004</v>
      </c>
      <c r="AQ411" s="3">
        <v>6.1749499999999999</v>
      </c>
      <c r="AR411" s="3">
        <v>4.9130000000000003</v>
      </c>
      <c r="AS411" s="3">
        <v>165.25115</v>
      </c>
      <c r="AT411" s="3">
        <v>3.8969499999999999</v>
      </c>
      <c r="AU411" s="3">
        <v>3.694</v>
      </c>
      <c r="AV411" s="3">
        <v>297.19119999999998</v>
      </c>
      <c r="AW411" s="3">
        <v>154.77699999999999</v>
      </c>
      <c r="AX411" s="3">
        <v>3.4908000000000001</v>
      </c>
    </row>
    <row r="412" spans="1:50" x14ac:dyDescent="0.15">
      <c r="A412" s="4">
        <f t="shared" si="6"/>
        <v>1177.4670999999998</v>
      </c>
      <c r="B412" s="3">
        <v>822.53290000000004</v>
      </c>
      <c r="C412" s="3">
        <v>133.66999999999999</v>
      </c>
      <c r="D412" s="3">
        <v>110.7809</v>
      </c>
      <c r="E412" s="3">
        <v>121.86</v>
      </c>
      <c r="F412" s="3">
        <v>0.73745000000000005</v>
      </c>
      <c r="G412" s="3">
        <v>0.51124999999999998</v>
      </c>
      <c r="H412" s="3">
        <v>3.8723000000000001</v>
      </c>
      <c r="I412" s="3">
        <v>12.8588</v>
      </c>
      <c r="J412" s="3">
        <v>1.8511</v>
      </c>
      <c r="K412" s="3">
        <v>3.8534000000000002</v>
      </c>
      <c r="L412" s="3">
        <v>61.625399999999999</v>
      </c>
      <c r="M412" s="3">
        <v>42.384099999999997</v>
      </c>
      <c r="N412" s="3">
        <v>-31.412800000000001</v>
      </c>
      <c r="O412" s="3">
        <v>44.288550000000001</v>
      </c>
      <c r="P412" s="3">
        <v>1.90425</v>
      </c>
      <c r="Q412" s="3">
        <v>0.36854999999999999</v>
      </c>
      <c r="R412" s="3">
        <v>0.86004999999999998</v>
      </c>
      <c r="S412" s="3">
        <v>30.358899999999998</v>
      </c>
      <c r="T412" s="3">
        <v>2.4890500000000002</v>
      </c>
      <c r="U412" s="3">
        <v>5.22905</v>
      </c>
      <c r="V412" s="3">
        <v>0.58860000000000001</v>
      </c>
      <c r="W412" s="3">
        <v>2.3588499999999999</v>
      </c>
      <c r="X412" s="3">
        <v>454.65699999999998</v>
      </c>
      <c r="Y412" s="3">
        <v>121.05665</v>
      </c>
      <c r="Z412" s="3">
        <v>624.85950000000003</v>
      </c>
      <c r="AA412" s="3">
        <v>62.320549999999997</v>
      </c>
      <c r="AB412" s="3">
        <v>341.28185000000002</v>
      </c>
      <c r="AC412" s="3">
        <v>63.709449999999997</v>
      </c>
      <c r="AD412" s="3">
        <v>161.83834999999999</v>
      </c>
      <c r="AE412" s="3">
        <v>21.964400000000001</v>
      </c>
      <c r="AF412" s="3">
        <v>131.61660000000001</v>
      </c>
      <c r="AG412" s="3">
        <v>15.995150000000001</v>
      </c>
      <c r="AH412" s="3">
        <v>2.8681000000000001</v>
      </c>
      <c r="AI412" s="3">
        <v>3.3550000000000003E-2</v>
      </c>
      <c r="AJ412" s="3">
        <v>384.4271</v>
      </c>
      <c r="AK412" s="3">
        <v>2.6999</v>
      </c>
      <c r="AL412" s="3">
        <v>0.23164999999999999</v>
      </c>
      <c r="AM412" s="3">
        <v>2.2256999999999998</v>
      </c>
      <c r="AN412" s="3">
        <v>13.04175</v>
      </c>
      <c r="AO412" s="3">
        <v>6.5742500000000001</v>
      </c>
      <c r="AP412" s="3">
        <v>64.814999999999998</v>
      </c>
      <c r="AQ412" s="3">
        <v>3.73645</v>
      </c>
      <c r="AR412" s="3">
        <v>4.1555</v>
      </c>
      <c r="AS412" s="3">
        <v>97.093900000000005</v>
      </c>
      <c r="AT412" s="3">
        <v>2.4739499999999999</v>
      </c>
      <c r="AU412" s="3">
        <v>2.4164500000000002</v>
      </c>
      <c r="AV412" s="3">
        <v>93.908699999999996</v>
      </c>
      <c r="AW412" s="3">
        <v>133.50335000000001</v>
      </c>
      <c r="AX412" s="3">
        <v>2.2450999999999999</v>
      </c>
    </row>
    <row r="413" spans="1:50" x14ac:dyDescent="0.15">
      <c r="A413" s="4">
        <f t="shared" si="6"/>
        <v>1175.5379499999999</v>
      </c>
      <c r="B413" s="3">
        <v>824.46204999999998</v>
      </c>
      <c r="C413" s="3">
        <v>133.83459999999999</v>
      </c>
      <c r="D413" s="3">
        <v>110.93089999999999</v>
      </c>
      <c r="E413" s="3">
        <v>122.02460000000001</v>
      </c>
      <c r="F413" s="3">
        <v>0.38185000000000002</v>
      </c>
      <c r="G413" s="3">
        <v>0.35065000000000002</v>
      </c>
      <c r="H413" s="3">
        <v>1.67405</v>
      </c>
      <c r="I413" s="3">
        <v>10.3558</v>
      </c>
      <c r="J413" s="3">
        <v>9.2299999999999993E-2</v>
      </c>
      <c r="K413" s="3">
        <v>3.6781999999999999</v>
      </c>
      <c r="L413" s="3">
        <v>61.643999999999998</v>
      </c>
      <c r="M413" s="3">
        <v>52.229050000000001</v>
      </c>
      <c r="N413" s="3">
        <v>-31.73855</v>
      </c>
      <c r="O413" s="3">
        <v>31.954750000000001</v>
      </c>
      <c r="P413" s="3">
        <v>1.1069</v>
      </c>
      <c r="Q413" s="3">
        <v>0.17530000000000001</v>
      </c>
      <c r="R413" s="3">
        <v>0.67210000000000003</v>
      </c>
      <c r="S413" s="3">
        <v>23.10455</v>
      </c>
      <c r="T413" s="3">
        <v>1.47515</v>
      </c>
      <c r="U413" s="3">
        <v>3.0473499999999998</v>
      </c>
      <c r="V413" s="3">
        <v>0.3256</v>
      </c>
      <c r="W413" s="3">
        <v>1.4578500000000001</v>
      </c>
      <c r="X413" s="3">
        <v>281.47179999999997</v>
      </c>
      <c r="Y413" s="3">
        <v>70.859650000000002</v>
      </c>
      <c r="Z413" s="3">
        <v>315.0729</v>
      </c>
      <c r="AA413" s="3">
        <v>40.894399999999997</v>
      </c>
      <c r="AB413" s="3">
        <v>232.75915000000001</v>
      </c>
      <c r="AC413" s="3">
        <v>37.534799999999997</v>
      </c>
      <c r="AD413" s="3">
        <v>110.42345</v>
      </c>
      <c r="AE413" s="3">
        <v>16.34985</v>
      </c>
      <c r="AF413" s="3">
        <v>101.90895</v>
      </c>
      <c r="AG413" s="3">
        <v>9.8412000000000006</v>
      </c>
      <c r="AH413" s="3">
        <v>1.2500500000000001</v>
      </c>
      <c r="AI413" s="3">
        <v>-1.6500000000000001E-2</v>
      </c>
      <c r="AJ413" s="3">
        <v>285.42415</v>
      </c>
      <c r="AK413" s="3">
        <v>1.9563999999999999</v>
      </c>
      <c r="AL413" s="3">
        <v>0.17705000000000001</v>
      </c>
      <c r="AM413" s="3">
        <v>1.6892499999999999</v>
      </c>
      <c r="AN413" s="3">
        <v>15.158899999999999</v>
      </c>
      <c r="AO413" s="3">
        <v>5.0535500000000004</v>
      </c>
      <c r="AP413" s="3">
        <v>63.70355</v>
      </c>
      <c r="AQ413" s="3">
        <v>3.2912499999999998</v>
      </c>
      <c r="AR413" s="3">
        <v>0.92030000000000001</v>
      </c>
      <c r="AS413" s="3">
        <v>80.114500000000007</v>
      </c>
      <c r="AT413" s="3">
        <v>1.83185</v>
      </c>
      <c r="AU413" s="3">
        <v>2.4923999999999999</v>
      </c>
      <c r="AV413" s="3">
        <v>84.415400000000005</v>
      </c>
      <c r="AW413" s="3">
        <v>61.364049999999999</v>
      </c>
      <c r="AX413" s="3">
        <v>3.87025</v>
      </c>
    </row>
    <row r="414" spans="1:50" x14ac:dyDescent="0.15">
      <c r="A414" s="4">
        <f t="shared" si="6"/>
        <v>1173.5057999999999</v>
      </c>
      <c r="B414" s="3">
        <v>826.49419999999998</v>
      </c>
      <c r="C414" s="3">
        <v>134.0087</v>
      </c>
      <c r="D414" s="3">
        <v>111.08710000000001</v>
      </c>
      <c r="E414" s="3">
        <v>122.1987</v>
      </c>
      <c r="F414" s="3">
        <v>0.50719999999999998</v>
      </c>
      <c r="G414" s="3">
        <v>0.432</v>
      </c>
      <c r="H414" s="3">
        <v>1.3028999999999999</v>
      </c>
      <c r="I414" s="3">
        <v>9.6234000000000002</v>
      </c>
      <c r="J414" s="3">
        <v>-0.47760000000000002</v>
      </c>
      <c r="K414" s="3">
        <v>3.1993</v>
      </c>
      <c r="L414" s="3">
        <v>44.0229</v>
      </c>
      <c r="M414" s="3">
        <v>30.782299999999999</v>
      </c>
      <c r="N414" s="3">
        <v>-30.738600000000002</v>
      </c>
      <c r="O414" s="3">
        <v>29.777899999999999</v>
      </c>
      <c r="P414" s="3">
        <v>0.83599999999999997</v>
      </c>
      <c r="Q414" s="3">
        <v>0.30709999999999998</v>
      </c>
      <c r="R414" s="3">
        <v>0.71540000000000004</v>
      </c>
      <c r="S414" s="3">
        <v>32.5139</v>
      </c>
      <c r="T414" s="3">
        <v>1.4705999999999999</v>
      </c>
      <c r="U414" s="3">
        <v>3.2755000000000001</v>
      </c>
      <c r="V414" s="3">
        <v>0.3281</v>
      </c>
      <c r="W414" s="3">
        <v>1.4518</v>
      </c>
      <c r="X414" s="3">
        <v>285.1782</v>
      </c>
      <c r="Y414" s="3">
        <v>77.315700000000007</v>
      </c>
      <c r="Z414" s="3">
        <v>362.23250000000002</v>
      </c>
      <c r="AA414" s="3">
        <v>36.9876</v>
      </c>
      <c r="AB414" s="3">
        <v>183.40520000000001</v>
      </c>
      <c r="AC414" s="3">
        <v>30.815000000000001</v>
      </c>
      <c r="AD414" s="3">
        <v>89.765699999999995</v>
      </c>
      <c r="AE414" s="3">
        <v>12.2958</v>
      </c>
      <c r="AF414" s="3">
        <v>81.862399999999994</v>
      </c>
      <c r="AG414" s="3">
        <v>7.5354999999999999</v>
      </c>
      <c r="AH414" s="3">
        <v>1.4487000000000001</v>
      </c>
      <c r="AI414" s="3">
        <v>-2.6499999999999999E-2</v>
      </c>
      <c r="AJ414" s="3">
        <v>267.4984</v>
      </c>
      <c r="AK414" s="3">
        <v>1.972</v>
      </c>
      <c r="AL414" s="3">
        <v>0.17560000000000001</v>
      </c>
      <c r="AM414" s="3">
        <v>6.7313999999999998</v>
      </c>
      <c r="AN414" s="3">
        <v>8.9306000000000001</v>
      </c>
      <c r="AO414" s="3">
        <v>4.6163999999999996</v>
      </c>
      <c r="AP414" s="3">
        <v>66.294399999999996</v>
      </c>
      <c r="AQ414" s="3">
        <v>3.7515999999999998</v>
      </c>
      <c r="AR414" s="3">
        <v>1.5405</v>
      </c>
      <c r="AS414" s="3">
        <v>73.786000000000001</v>
      </c>
      <c r="AT414" s="3">
        <v>1.6927000000000001</v>
      </c>
      <c r="AU414" s="3">
        <v>2.8988</v>
      </c>
      <c r="AV414" s="3">
        <v>56.138800000000003</v>
      </c>
      <c r="AW414" s="3">
        <v>66.205600000000004</v>
      </c>
      <c r="AX414" s="3">
        <v>2.0171999999999999</v>
      </c>
    </row>
    <row r="415" spans="1:50" x14ac:dyDescent="0.15">
      <c r="A415" s="4">
        <f t="shared" si="6"/>
        <v>1171.5056500000001</v>
      </c>
      <c r="B415" s="3">
        <v>828.49435000000005</v>
      </c>
      <c r="C415" s="3">
        <v>134.18434999999999</v>
      </c>
      <c r="D415" s="3">
        <v>111.24379999999999</v>
      </c>
      <c r="E415" s="3">
        <v>122.36624999999999</v>
      </c>
      <c r="F415" s="3">
        <v>1.78965</v>
      </c>
      <c r="G415" s="3">
        <v>0.57425000000000004</v>
      </c>
      <c r="H415" s="3">
        <v>3.7303500000000001</v>
      </c>
      <c r="I415" s="3">
        <v>24.622900000000001</v>
      </c>
      <c r="J415" s="3">
        <v>-0.14665</v>
      </c>
      <c r="K415" s="3">
        <v>10.135300000000001</v>
      </c>
      <c r="L415" s="3">
        <v>60.134300000000003</v>
      </c>
      <c r="M415" s="3">
        <v>69.995649999999998</v>
      </c>
      <c r="N415" s="3">
        <v>-30.234449999999999</v>
      </c>
      <c r="O415" s="3">
        <v>89.912149999999997</v>
      </c>
      <c r="P415" s="3">
        <v>1.33575</v>
      </c>
      <c r="Q415" s="3">
        <v>0.32279999999999998</v>
      </c>
      <c r="R415" s="3">
        <v>1.51285</v>
      </c>
      <c r="S415" s="3">
        <v>48.170850000000002</v>
      </c>
      <c r="T415" s="3">
        <v>2.6330499999999999</v>
      </c>
      <c r="U415" s="3">
        <v>6.1153000000000004</v>
      </c>
      <c r="V415" s="3">
        <v>0.67035</v>
      </c>
      <c r="W415" s="3">
        <v>2.8224</v>
      </c>
      <c r="X415" s="3">
        <v>584.31859999999995</v>
      </c>
      <c r="Y415" s="3">
        <v>162.5753</v>
      </c>
      <c r="Z415" s="3">
        <v>683.17380000000003</v>
      </c>
      <c r="AA415" s="3">
        <v>90.080100000000002</v>
      </c>
      <c r="AB415" s="3">
        <v>512.20270000000005</v>
      </c>
      <c r="AC415" s="3">
        <v>85.64855</v>
      </c>
      <c r="AD415" s="3">
        <v>246.84354999999999</v>
      </c>
      <c r="AE415" s="3">
        <v>38.685699999999997</v>
      </c>
      <c r="AF415" s="3">
        <v>245.58144999999999</v>
      </c>
      <c r="AG415" s="3">
        <v>25.21245</v>
      </c>
      <c r="AH415" s="3">
        <v>4.09415</v>
      </c>
      <c r="AI415" s="3">
        <v>5.9450000000000003E-2</v>
      </c>
      <c r="AJ415" s="3">
        <v>626.50720000000001</v>
      </c>
      <c r="AK415" s="3">
        <v>5.0141499999999999</v>
      </c>
      <c r="AL415" s="3">
        <v>0.23044999999999999</v>
      </c>
      <c r="AM415" s="3">
        <v>5.1184000000000003</v>
      </c>
      <c r="AN415" s="3">
        <v>20.6249</v>
      </c>
      <c r="AO415" s="3">
        <v>15.4047</v>
      </c>
      <c r="AP415" s="3">
        <v>97.257599999999996</v>
      </c>
      <c r="AQ415" s="3">
        <v>8.5358499999999999</v>
      </c>
      <c r="AR415" s="3">
        <v>3.8182999999999998</v>
      </c>
      <c r="AS415" s="3">
        <v>173.71825000000001</v>
      </c>
      <c r="AT415" s="3">
        <v>3.9027500000000002</v>
      </c>
      <c r="AU415" s="3">
        <v>3.7858999999999998</v>
      </c>
      <c r="AV415" s="3">
        <v>68.285550000000001</v>
      </c>
      <c r="AW415" s="3">
        <v>77.865099999999998</v>
      </c>
      <c r="AX415" s="3">
        <v>1.8351</v>
      </c>
    </row>
    <row r="416" spans="1:50" x14ac:dyDescent="0.15">
      <c r="A416" s="4">
        <f t="shared" si="6"/>
        <v>1169.5041999999999</v>
      </c>
      <c r="B416" s="3">
        <v>830.49580000000003</v>
      </c>
      <c r="C416" s="3">
        <v>134.36080000000001</v>
      </c>
      <c r="D416" s="3">
        <v>111.40125</v>
      </c>
      <c r="E416" s="3">
        <v>122.5408</v>
      </c>
      <c r="F416" s="3">
        <v>1.8364</v>
      </c>
      <c r="G416" s="3">
        <v>0.41089999999999999</v>
      </c>
      <c r="H416" s="3">
        <v>2.7745500000000001</v>
      </c>
      <c r="I416" s="3">
        <v>20.171500000000002</v>
      </c>
      <c r="J416" s="3">
        <v>0.75244999999999995</v>
      </c>
      <c r="K416" s="3">
        <v>5.3117000000000001</v>
      </c>
      <c r="L416" s="3">
        <v>55.867550000000001</v>
      </c>
      <c r="M416" s="3">
        <v>50.509399999999999</v>
      </c>
      <c r="N416" s="3">
        <v>-32.225299999999997</v>
      </c>
      <c r="O416" s="3">
        <v>70.123350000000002</v>
      </c>
      <c r="P416" s="3">
        <v>0.89324999999999999</v>
      </c>
      <c r="Q416" s="3">
        <v>0.33415</v>
      </c>
      <c r="R416" s="3">
        <v>1.7075</v>
      </c>
      <c r="S416" s="3">
        <v>46.326099999999997</v>
      </c>
      <c r="T416" s="3">
        <v>3.0150000000000001</v>
      </c>
      <c r="U416" s="3">
        <v>6.6520000000000001</v>
      </c>
      <c r="V416" s="3">
        <v>0.7278</v>
      </c>
      <c r="W416" s="3">
        <v>2.9558499999999999</v>
      </c>
      <c r="X416" s="3">
        <v>612.83815000000004</v>
      </c>
      <c r="Y416" s="3">
        <v>144.0599</v>
      </c>
      <c r="Z416" s="3">
        <v>478.70465000000002</v>
      </c>
      <c r="AA416" s="3">
        <v>79.372900000000001</v>
      </c>
      <c r="AB416" s="3">
        <v>429.76119999999997</v>
      </c>
      <c r="AC416" s="3">
        <v>82.352350000000001</v>
      </c>
      <c r="AD416" s="3">
        <v>207.43780000000001</v>
      </c>
      <c r="AE416" s="3">
        <v>30.36665</v>
      </c>
      <c r="AF416" s="3">
        <v>178.22714999999999</v>
      </c>
      <c r="AG416" s="3">
        <v>22.27675</v>
      </c>
      <c r="AH416" s="3">
        <v>4.2134</v>
      </c>
      <c r="AI416" s="3">
        <v>5.1900000000000002E-2</v>
      </c>
      <c r="AJ416" s="3">
        <v>579.32335</v>
      </c>
      <c r="AK416" s="3">
        <v>3.9172500000000001</v>
      </c>
      <c r="AL416" s="3">
        <v>0.21679999999999999</v>
      </c>
      <c r="AM416" s="3">
        <v>3.6123500000000002</v>
      </c>
      <c r="AN416" s="3">
        <v>14.148350000000001</v>
      </c>
      <c r="AO416" s="3">
        <v>12.16165</v>
      </c>
      <c r="AP416" s="3">
        <v>104.11545</v>
      </c>
      <c r="AQ416" s="3">
        <v>6.5949999999999998</v>
      </c>
      <c r="AR416" s="3">
        <v>5.1337999999999999</v>
      </c>
      <c r="AS416" s="3">
        <v>156.298</v>
      </c>
      <c r="AT416" s="3">
        <v>3.5413000000000001</v>
      </c>
      <c r="AU416" s="3">
        <v>4.7320000000000002</v>
      </c>
      <c r="AV416" s="3">
        <v>101.67489999999999</v>
      </c>
      <c r="AW416" s="3">
        <v>61.779049999999998</v>
      </c>
      <c r="AX416" s="3">
        <v>2.0474000000000001</v>
      </c>
    </row>
    <row r="417" spans="1:50" x14ac:dyDescent="0.15">
      <c r="A417" s="4">
        <f t="shared" si="6"/>
        <v>1167.4835699999999</v>
      </c>
      <c r="B417" s="3">
        <v>832.51643000000001</v>
      </c>
      <c r="C417" s="3">
        <v>134.53818000000001</v>
      </c>
      <c r="D417" s="3">
        <v>111.56295</v>
      </c>
      <c r="E417" s="3">
        <v>122.71818</v>
      </c>
      <c r="F417" s="3">
        <v>0.43675000000000003</v>
      </c>
      <c r="G417" s="3">
        <v>1.1899249999999999</v>
      </c>
      <c r="H417" s="3">
        <v>1.7297</v>
      </c>
      <c r="I417" s="3">
        <v>13.861075</v>
      </c>
      <c r="J417" s="3">
        <v>-0.69145000000000001</v>
      </c>
      <c r="K417" s="3">
        <v>3.7449249999999998</v>
      </c>
      <c r="L417" s="3">
        <v>49.359499999999997</v>
      </c>
      <c r="M417" s="3">
        <v>45.152374999999999</v>
      </c>
      <c r="N417" s="3">
        <v>-32.005324999999999</v>
      </c>
      <c r="O417" s="3">
        <v>32.886274999999998</v>
      </c>
      <c r="P417" s="3">
        <v>1.5141249999999999</v>
      </c>
      <c r="Q417" s="3">
        <v>0.47305000000000003</v>
      </c>
      <c r="R417" s="3">
        <v>0.64670000000000005</v>
      </c>
      <c r="S417" s="3">
        <v>19.891475</v>
      </c>
      <c r="T417" s="3">
        <v>0.82087500000000002</v>
      </c>
      <c r="U417" s="3">
        <v>1.7863500000000001</v>
      </c>
      <c r="V417" s="3">
        <v>0.14482500000000001</v>
      </c>
      <c r="W417" s="3">
        <v>0.69294999999999995</v>
      </c>
      <c r="X417" s="3">
        <v>127.87976999999999</v>
      </c>
      <c r="Y417" s="3">
        <v>36.228324999999998</v>
      </c>
      <c r="Z417" s="3">
        <v>174.28222</v>
      </c>
      <c r="AA417" s="3">
        <v>19.1449</v>
      </c>
      <c r="AB417" s="3">
        <v>90.375924999999995</v>
      </c>
      <c r="AC417" s="3">
        <v>15.909700000000001</v>
      </c>
      <c r="AD417" s="3">
        <v>45.325499999999998</v>
      </c>
      <c r="AE417" s="3">
        <v>7.1776499999999999</v>
      </c>
      <c r="AF417" s="3">
        <v>51.892575000000001</v>
      </c>
      <c r="AG417" s="3">
        <v>2.7637499999999999</v>
      </c>
      <c r="AH417" s="3">
        <v>2.70065</v>
      </c>
      <c r="AI417" s="3">
        <v>5.7799999999999997E-2</v>
      </c>
      <c r="AJ417" s="3">
        <v>258.24396999999999</v>
      </c>
      <c r="AK417" s="3">
        <v>1.8733</v>
      </c>
      <c r="AL417" s="3">
        <v>0.196325</v>
      </c>
      <c r="AM417" s="3">
        <v>1.278025</v>
      </c>
      <c r="AN417" s="3">
        <v>12.5601</v>
      </c>
      <c r="AO417" s="3">
        <v>4.6727249999999998</v>
      </c>
      <c r="AP417" s="3">
        <v>41.196024999999999</v>
      </c>
      <c r="AQ417" s="3">
        <v>2.5836250000000001</v>
      </c>
      <c r="AR417" s="3">
        <v>1.8428249999999999</v>
      </c>
      <c r="AS417" s="3">
        <v>69.964399999999998</v>
      </c>
      <c r="AT417" s="3">
        <v>1.3467750000000001</v>
      </c>
      <c r="AU417" s="3">
        <v>2.9551750000000001</v>
      </c>
      <c r="AV417" s="3">
        <v>90.706549999999993</v>
      </c>
      <c r="AW417" s="3">
        <v>102.00897000000001</v>
      </c>
      <c r="AX417" s="3">
        <v>2.051275</v>
      </c>
    </row>
    <row r="418" spans="1:50" x14ac:dyDescent="0.15">
      <c r="A418" s="4">
        <f t="shared" si="6"/>
        <v>1165.48875</v>
      </c>
      <c r="B418" s="3">
        <v>834.51125000000002</v>
      </c>
      <c r="C418" s="3">
        <v>134.71244999999999</v>
      </c>
      <c r="D418" s="3">
        <v>111.7204</v>
      </c>
      <c r="E418" s="3">
        <v>122.89245</v>
      </c>
      <c r="F418" s="3">
        <v>-0.2054</v>
      </c>
      <c r="G418" s="3">
        <v>0.14324999999999999</v>
      </c>
      <c r="H418" s="3">
        <v>0.90369999999999995</v>
      </c>
      <c r="I418" s="3">
        <v>3.9246500000000002</v>
      </c>
      <c r="J418" s="3">
        <v>-0.7</v>
      </c>
      <c r="K418" s="3">
        <v>1.2605500000000001</v>
      </c>
      <c r="L418" s="3">
        <v>22.369800000000001</v>
      </c>
      <c r="M418" s="3">
        <v>15.92145</v>
      </c>
      <c r="N418" s="3">
        <v>-31.37105</v>
      </c>
      <c r="O418" s="3">
        <v>34.717149999999997</v>
      </c>
      <c r="P418" s="3">
        <v>1.39375</v>
      </c>
      <c r="Q418" s="3">
        <v>2.0691000000000002</v>
      </c>
      <c r="R418" s="3">
        <v>0.71140000000000003</v>
      </c>
      <c r="S418" s="3">
        <v>20.860050000000001</v>
      </c>
      <c r="T418" s="3">
        <v>0.83194999999999997</v>
      </c>
      <c r="U418" s="3">
        <v>1.903</v>
      </c>
      <c r="V418" s="3">
        <v>0.16835</v>
      </c>
      <c r="W418" s="3">
        <v>0.78520000000000001</v>
      </c>
      <c r="X418" s="3">
        <v>155.96684999999999</v>
      </c>
      <c r="Y418" s="3">
        <v>57.941749999999999</v>
      </c>
      <c r="Z418" s="3">
        <v>352.32085000000001</v>
      </c>
      <c r="AA418" s="3">
        <v>22.582100000000001</v>
      </c>
      <c r="AB418" s="3">
        <v>117.70685</v>
      </c>
      <c r="AC418" s="3">
        <v>17.382999999999999</v>
      </c>
      <c r="AD418" s="3">
        <v>53.782800000000002</v>
      </c>
      <c r="AE418" s="3">
        <v>9.5715000000000003</v>
      </c>
      <c r="AF418" s="3">
        <v>44.496650000000002</v>
      </c>
      <c r="AG418" s="3">
        <v>4.4715999999999996</v>
      </c>
      <c r="AH418" s="3">
        <v>1.0751999999999999</v>
      </c>
      <c r="AI418" s="3">
        <v>-9.4000000000000004E-3</v>
      </c>
      <c r="AJ418" s="3">
        <v>247.56184999999999</v>
      </c>
      <c r="AK418" s="3">
        <v>1.86</v>
      </c>
      <c r="AL418" s="3">
        <v>0.16314999999999999</v>
      </c>
      <c r="AM418" s="3">
        <v>1.50115</v>
      </c>
      <c r="AN418" s="3">
        <v>7.9081000000000001</v>
      </c>
      <c r="AO418" s="3">
        <v>5.3137499999999998</v>
      </c>
      <c r="AP418" s="3">
        <v>44.425550000000001</v>
      </c>
      <c r="AQ418" s="3">
        <v>2.7811499999999998</v>
      </c>
      <c r="AR418" s="3">
        <v>0.94604999999999995</v>
      </c>
      <c r="AS418" s="3">
        <v>68.214600000000004</v>
      </c>
      <c r="AT418" s="3">
        <v>1.3794500000000001</v>
      </c>
      <c r="AU418" s="3">
        <v>2.0460500000000001</v>
      </c>
      <c r="AV418" s="3">
        <v>52.655799999999999</v>
      </c>
      <c r="AW418" s="3">
        <v>45.334049999999998</v>
      </c>
      <c r="AX418" s="3">
        <v>0.86285000000000001</v>
      </c>
    </row>
    <row r="419" spans="1:50" x14ac:dyDescent="0.15">
      <c r="A419" s="4">
        <f t="shared" si="6"/>
        <v>1163.5176999999999</v>
      </c>
      <c r="B419" s="3">
        <v>836.48230000000001</v>
      </c>
      <c r="C419" s="3">
        <v>134.8845</v>
      </c>
      <c r="D419" s="3">
        <v>111.87435000000001</v>
      </c>
      <c r="E419" s="3">
        <v>123.0645</v>
      </c>
      <c r="F419" s="3">
        <v>0.47125</v>
      </c>
      <c r="G419" s="3">
        <v>1.7601500000000001</v>
      </c>
      <c r="H419" s="3">
        <v>1.6748000000000001</v>
      </c>
      <c r="I419" s="3">
        <v>5.2458499999999999</v>
      </c>
      <c r="J419" s="3">
        <v>-0.7</v>
      </c>
      <c r="K419" s="3">
        <v>2.8407499999999999</v>
      </c>
      <c r="L419" s="3">
        <v>40.91225</v>
      </c>
      <c r="M419" s="3">
        <v>23.890049999999999</v>
      </c>
      <c r="N419" s="3">
        <v>-31.699750000000002</v>
      </c>
      <c r="O419" s="3">
        <v>12.8683</v>
      </c>
      <c r="P419" s="3">
        <v>2.5209000000000001</v>
      </c>
      <c r="Q419" s="3">
        <v>0.22575000000000001</v>
      </c>
      <c r="R419" s="3">
        <v>0.35204999999999997</v>
      </c>
      <c r="S419" s="3">
        <v>14.8109</v>
      </c>
      <c r="T419" s="3">
        <v>0.49114999999999998</v>
      </c>
      <c r="U419" s="3">
        <v>1.1674</v>
      </c>
      <c r="V419" s="3">
        <v>7.1249999999999994E-2</v>
      </c>
      <c r="W419" s="3">
        <v>0.438</v>
      </c>
      <c r="X419" s="3">
        <v>77.039400000000001</v>
      </c>
      <c r="Y419" s="3">
        <v>26.724599999999999</v>
      </c>
      <c r="Z419" s="3">
        <v>113.55374999999999</v>
      </c>
      <c r="AA419" s="3">
        <v>10.6736</v>
      </c>
      <c r="AB419" s="3">
        <v>50.921550000000003</v>
      </c>
      <c r="AC419" s="3">
        <v>8.4942499999999992</v>
      </c>
      <c r="AD419" s="3">
        <v>23.517250000000001</v>
      </c>
      <c r="AE419" s="3">
        <v>4.7473999999999998</v>
      </c>
      <c r="AF419" s="3">
        <v>27.508600000000001</v>
      </c>
      <c r="AG419" s="3">
        <v>-0.19045000000000001</v>
      </c>
      <c r="AH419" s="3">
        <v>1.2948999999999999</v>
      </c>
      <c r="AI419" s="3">
        <v>-1.26E-2</v>
      </c>
      <c r="AJ419" s="3">
        <v>191.69335000000001</v>
      </c>
      <c r="AK419" s="3">
        <v>1.07745</v>
      </c>
      <c r="AL419" s="3">
        <v>0.13669999999999999</v>
      </c>
      <c r="AM419" s="3">
        <v>0.90339999999999998</v>
      </c>
      <c r="AN419" s="3">
        <v>6.8192500000000003</v>
      </c>
      <c r="AO419" s="3">
        <v>1.4030499999999999</v>
      </c>
      <c r="AP419" s="3">
        <v>27.921600000000002</v>
      </c>
      <c r="AQ419" s="3">
        <v>1.5470999999999999</v>
      </c>
      <c r="AR419" s="3">
        <v>0.54530000000000001</v>
      </c>
      <c r="AS419" s="3">
        <v>41.469949999999997</v>
      </c>
      <c r="AT419" s="3">
        <v>0.81274999999999997</v>
      </c>
      <c r="AU419" s="3">
        <v>3.1304500000000002</v>
      </c>
      <c r="AV419" s="3">
        <v>101.24590000000001</v>
      </c>
      <c r="AW419" s="3">
        <v>110.3201</v>
      </c>
      <c r="AX419" s="3">
        <v>1.1496999999999999</v>
      </c>
    </row>
    <row r="420" spans="1:50" x14ac:dyDescent="0.15">
      <c r="A420" s="4">
        <f t="shared" si="6"/>
        <v>1161.49965</v>
      </c>
      <c r="B420" s="3">
        <v>838.50035000000003</v>
      </c>
      <c r="C420" s="3">
        <v>135.06</v>
      </c>
      <c r="D420" s="3">
        <v>112.03615000000001</v>
      </c>
      <c r="E420" s="3">
        <v>123.24</v>
      </c>
      <c r="F420" s="3">
        <v>0.2286</v>
      </c>
      <c r="G420" s="3">
        <v>1.3847499999999999</v>
      </c>
      <c r="H420" s="3">
        <v>1.76675</v>
      </c>
      <c r="I420" s="3">
        <v>11.44275</v>
      </c>
      <c r="J420" s="3">
        <v>-0.2676</v>
      </c>
      <c r="K420" s="3">
        <v>2.67415</v>
      </c>
      <c r="L420" s="3">
        <v>42.313249999999996</v>
      </c>
      <c r="M420" s="3">
        <v>25.837399999999999</v>
      </c>
      <c r="N420" s="3">
        <v>-29.5947</v>
      </c>
      <c r="O420" s="3">
        <v>21.95345</v>
      </c>
      <c r="P420" s="3">
        <v>2.8902999999999999</v>
      </c>
      <c r="Q420" s="3">
        <v>0.14349999999999999</v>
      </c>
      <c r="R420" s="3">
        <v>0.57125000000000004</v>
      </c>
      <c r="S420" s="3">
        <v>19.162800000000001</v>
      </c>
      <c r="T420" s="3">
        <v>0.61734999999999995</v>
      </c>
      <c r="U420" s="3">
        <v>1.4630000000000001</v>
      </c>
      <c r="V420" s="3">
        <v>0.11595</v>
      </c>
      <c r="W420" s="3">
        <v>0.66315000000000002</v>
      </c>
      <c r="X420" s="3">
        <v>131.36590000000001</v>
      </c>
      <c r="Y420" s="3">
        <v>57.592649999999999</v>
      </c>
      <c r="Z420" s="3">
        <v>347.4024</v>
      </c>
      <c r="AA420" s="3">
        <v>17.7029</v>
      </c>
      <c r="AB420" s="3">
        <v>107.09865000000001</v>
      </c>
      <c r="AC420" s="3">
        <v>18.42165</v>
      </c>
      <c r="AD420" s="3">
        <v>55.116500000000002</v>
      </c>
      <c r="AE420" s="3">
        <v>9.3111499999999996</v>
      </c>
      <c r="AF420" s="3">
        <v>50.542900000000003</v>
      </c>
      <c r="AG420" s="3">
        <v>4.1053499999999996</v>
      </c>
      <c r="AH420" s="3">
        <v>0.24679999999999999</v>
      </c>
      <c r="AI420" s="3">
        <v>-1.6199999999999999E-2</v>
      </c>
      <c r="AJ420" s="3">
        <v>183.38800000000001</v>
      </c>
      <c r="AK420" s="3">
        <v>1.9798500000000001</v>
      </c>
      <c r="AL420" s="3">
        <v>0.20125000000000001</v>
      </c>
      <c r="AM420" s="3">
        <v>1.51275</v>
      </c>
      <c r="AN420" s="3">
        <v>7.1921999999999997</v>
      </c>
      <c r="AO420" s="3">
        <v>3.7927499999999998</v>
      </c>
      <c r="AP420" s="3">
        <v>38.182099999999998</v>
      </c>
      <c r="AQ420" s="3">
        <v>2.0482999999999998</v>
      </c>
      <c r="AR420" s="3">
        <v>-0.25890000000000002</v>
      </c>
      <c r="AS420" s="3">
        <v>68.344300000000004</v>
      </c>
      <c r="AT420" s="3">
        <v>1.07365</v>
      </c>
      <c r="AU420" s="3">
        <v>1.9103000000000001</v>
      </c>
      <c r="AV420" s="3">
        <v>46.95505</v>
      </c>
      <c r="AW420" s="3">
        <v>68.703249999999997</v>
      </c>
      <c r="AX420" s="3">
        <v>0.50834999999999997</v>
      </c>
    </row>
    <row r="421" spans="1:50" x14ac:dyDescent="0.15">
      <c r="A421" s="4">
        <f t="shared" si="6"/>
        <v>1159.4992</v>
      </c>
      <c r="B421" s="3">
        <v>840.50080000000003</v>
      </c>
      <c r="C421" s="3">
        <v>135.23277999999999</v>
      </c>
      <c r="D421" s="3">
        <v>112.19499999999999</v>
      </c>
      <c r="E421" s="3">
        <v>123.41278</v>
      </c>
      <c r="F421" s="3">
        <v>0.21934999999999999</v>
      </c>
      <c r="G421" s="3">
        <v>1.5960749999999999</v>
      </c>
      <c r="H421" s="3">
        <v>2.0155750000000001</v>
      </c>
      <c r="I421" s="3">
        <v>14.237175000000001</v>
      </c>
      <c r="J421" s="3">
        <v>-0.3175</v>
      </c>
      <c r="K421" s="3">
        <v>2.6853500000000001</v>
      </c>
      <c r="L421" s="3">
        <v>59.675649999999997</v>
      </c>
      <c r="M421" s="3">
        <v>29.076350000000001</v>
      </c>
      <c r="N421" s="3">
        <v>-30.652699999999999</v>
      </c>
      <c r="O421" s="3">
        <v>62.295825000000001</v>
      </c>
      <c r="P421" s="3">
        <v>3.9993249999999998</v>
      </c>
      <c r="Q421" s="3">
        <v>0.85712500000000003</v>
      </c>
      <c r="R421" s="3">
        <v>0.51982499999999998</v>
      </c>
      <c r="S421" s="3">
        <v>54.495624999999997</v>
      </c>
      <c r="T421" s="3">
        <v>0.73424999999999996</v>
      </c>
      <c r="U421" s="3">
        <v>1.741125</v>
      </c>
      <c r="V421" s="3">
        <v>0.16195000000000001</v>
      </c>
      <c r="W421" s="3">
        <v>0.8347</v>
      </c>
      <c r="X421" s="3">
        <v>190.77868000000001</v>
      </c>
      <c r="Y421" s="3">
        <v>61.188775</v>
      </c>
      <c r="Z421" s="3">
        <v>265.31518</v>
      </c>
      <c r="AA421" s="3">
        <v>30.527650000000001</v>
      </c>
      <c r="AB421" s="3">
        <v>170.70418000000001</v>
      </c>
      <c r="AC421" s="3">
        <v>31.317049999999998</v>
      </c>
      <c r="AD421" s="3">
        <v>83.653850000000006</v>
      </c>
      <c r="AE421" s="3">
        <v>14.1341</v>
      </c>
      <c r="AF421" s="3">
        <v>88.318700000000007</v>
      </c>
      <c r="AG421" s="3">
        <v>9.1622000000000003</v>
      </c>
      <c r="AH421" s="3">
        <v>1.8888499999999999</v>
      </c>
      <c r="AI421" s="3">
        <v>2.15E-3</v>
      </c>
      <c r="AJ421" s="3">
        <v>277.38335000000001</v>
      </c>
      <c r="AK421" s="3">
        <v>1.83165</v>
      </c>
      <c r="AL421" s="3">
        <v>0.16420000000000001</v>
      </c>
      <c r="AM421" s="3">
        <v>2.3119000000000001</v>
      </c>
      <c r="AN421" s="3">
        <v>9.3579000000000008</v>
      </c>
      <c r="AO421" s="3">
        <v>5.0858249999999998</v>
      </c>
      <c r="AP421" s="3">
        <v>48.876550000000002</v>
      </c>
      <c r="AQ421" s="3">
        <v>3.15035</v>
      </c>
      <c r="AR421" s="3">
        <v>2.3750249999999999</v>
      </c>
      <c r="AS421" s="3">
        <v>74.210224999999994</v>
      </c>
      <c r="AT421" s="3">
        <v>2.0506500000000001</v>
      </c>
      <c r="AU421" s="3">
        <v>2.6648999999999998</v>
      </c>
      <c r="AV421" s="3">
        <v>91.362224999999995</v>
      </c>
      <c r="AW421" s="3">
        <v>153.04490000000001</v>
      </c>
      <c r="AX421" s="3">
        <v>1.7375750000000001</v>
      </c>
    </row>
    <row r="422" spans="1:50" x14ac:dyDescent="0.15">
      <c r="A422" s="4">
        <f t="shared" si="6"/>
        <v>1157.4972</v>
      </c>
      <c r="B422" s="3">
        <v>842.50279999999998</v>
      </c>
      <c r="C422" s="3">
        <v>135.40629999999999</v>
      </c>
      <c r="D422" s="3">
        <v>112.3556</v>
      </c>
      <c r="E422" s="3">
        <v>123.59569999999999</v>
      </c>
      <c r="F422" s="3">
        <v>1.0598000000000001</v>
      </c>
      <c r="G422" s="3">
        <v>1.4615</v>
      </c>
      <c r="H422" s="3">
        <v>4.4817999999999998</v>
      </c>
      <c r="I422" s="3">
        <v>42.77075</v>
      </c>
      <c r="J422" s="3">
        <v>0.97829999999999995</v>
      </c>
      <c r="K422" s="3">
        <v>4.6680000000000001</v>
      </c>
      <c r="L422" s="3">
        <v>69.216449999999995</v>
      </c>
      <c r="M422" s="3">
        <v>35.113199999999999</v>
      </c>
      <c r="N422" s="3">
        <v>-31.362400000000001</v>
      </c>
      <c r="O422" s="3">
        <v>88.659599999999998</v>
      </c>
      <c r="P422" s="3">
        <v>3.5712999999999999</v>
      </c>
      <c r="Q422" s="3">
        <v>0.77070000000000005</v>
      </c>
      <c r="R422" s="3">
        <v>1.4676</v>
      </c>
      <c r="S422" s="3">
        <v>46.162700000000001</v>
      </c>
      <c r="T422" s="3">
        <v>3.7193499999999999</v>
      </c>
      <c r="U422" s="3">
        <v>8.4210499999999993</v>
      </c>
      <c r="V422" s="3">
        <v>0.94310000000000005</v>
      </c>
      <c r="W422" s="3">
        <v>3.8732500000000001</v>
      </c>
      <c r="X422" s="3">
        <v>787.15110000000004</v>
      </c>
      <c r="Y422" s="3">
        <v>200.4323</v>
      </c>
      <c r="Z422" s="3">
        <v>851.51909999999998</v>
      </c>
      <c r="AA422" s="3">
        <v>107.92475</v>
      </c>
      <c r="AB422" s="3">
        <v>604.37265000000002</v>
      </c>
      <c r="AC422" s="3">
        <v>103.8758</v>
      </c>
      <c r="AD422" s="3">
        <v>287.45749999999998</v>
      </c>
      <c r="AE422" s="3">
        <v>41.915199999999999</v>
      </c>
      <c r="AF422" s="3">
        <v>250.04974999999999</v>
      </c>
      <c r="AG422" s="3">
        <v>33.733049999999999</v>
      </c>
      <c r="AH422" s="3">
        <v>5.3064</v>
      </c>
      <c r="AI422" s="3">
        <v>5.1049999999999998E-2</v>
      </c>
      <c r="AJ422" s="3">
        <v>1108.0707</v>
      </c>
      <c r="AK422" s="3">
        <v>4.4346500000000004</v>
      </c>
      <c r="AL422" s="3">
        <v>0.28649999999999998</v>
      </c>
      <c r="AM422" s="3">
        <v>2.76275</v>
      </c>
      <c r="AN422" s="3">
        <v>10.2622</v>
      </c>
      <c r="AO422" s="3">
        <v>14.885350000000001</v>
      </c>
      <c r="AP422" s="3">
        <v>84.798400000000001</v>
      </c>
      <c r="AQ422" s="3">
        <v>5.4234499999999999</v>
      </c>
      <c r="AR422" s="3">
        <v>2.98265</v>
      </c>
      <c r="AS422" s="3">
        <v>168.61660000000001</v>
      </c>
      <c r="AT422" s="3">
        <v>3.2665000000000002</v>
      </c>
      <c r="AU422" s="3">
        <v>3.0358999999999998</v>
      </c>
      <c r="AV422" s="3">
        <v>148.17625000000001</v>
      </c>
      <c r="AW422" s="3">
        <v>81.993449999999996</v>
      </c>
      <c r="AX422" s="3">
        <v>2.2869000000000002</v>
      </c>
    </row>
    <row r="423" spans="1:50" x14ac:dyDescent="0.15">
      <c r="A423" s="4">
        <f t="shared" si="6"/>
        <v>1155.48065</v>
      </c>
      <c r="B423" s="3">
        <v>844.51935000000003</v>
      </c>
      <c r="C423" s="3">
        <v>135.57984999999999</v>
      </c>
      <c r="D423" s="3">
        <v>112.51609999999999</v>
      </c>
      <c r="E423" s="3">
        <v>123.76985000000001</v>
      </c>
      <c r="F423" s="3">
        <v>1.0862000000000001</v>
      </c>
      <c r="G423" s="3">
        <v>1.6832499999999999</v>
      </c>
      <c r="H423" s="3">
        <v>4.4653</v>
      </c>
      <c r="I423" s="3">
        <v>30.196149999999999</v>
      </c>
      <c r="J423" s="3">
        <v>0.11020000000000001</v>
      </c>
      <c r="K423" s="3">
        <v>4.6245000000000003</v>
      </c>
      <c r="L423" s="3">
        <v>61.249099999999999</v>
      </c>
      <c r="M423" s="3">
        <v>38.469250000000002</v>
      </c>
      <c r="N423" s="3">
        <v>-34.77955</v>
      </c>
      <c r="O423" s="3">
        <v>67.269000000000005</v>
      </c>
      <c r="P423" s="3">
        <v>2.2621500000000001</v>
      </c>
      <c r="Q423" s="3">
        <v>0.36835000000000001</v>
      </c>
      <c r="R423" s="3">
        <v>1.4337</v>
      </c>
      <c r="S423" s="3">
        <v>46.226399999999998</v>
      </c>
      <c r="T423" s="3">
        <v>2.2829999999999999</v>
      </c>
      <c r="U423" s="3">
        <v>5.2025499999999996</v>
      </c>
      <c r="V423" s="3">
        <v>0.55549999999999999</v>
      </c>
      <c r="W423" s="3">
        <v>2.35785</v>
      </c>
      <c r="X423" s="3">
        <v>474.14319999999998</v>
      </c>
      <c r="Y423" s="3">
        <v>126.74039999999999</v>
      </c>
      <c r="Z423" s="3">
        <v>593.49429999999995</v>
      </c>
      <c r="AA423" s="3">
        <v>71.175150000000002</v>
      </c>
      <c r="AB423" s="3">
        <v>372.41505000000001</v>
      </c>
      <c r="AC423" s="3">
        <v>73.825000000000003</v>
      </c>
      <c r="AD423" s="3">
        <v>178.10585</v>
      </c>
      <c r="AE423" s="3">
        <v>26.73695</v>
      </c>
      <c r="AF423" s="3">
        <v>160.99005</v>
      </c>
      <c r="AG423" s="3">
        <v>20.801400000000001</v>
      </c>
      <c r="AH423" s="3">
        <v>3.2843</v>
      </c>
      <c r="AI423" s="3">
        <v>0.1183</v>
      </c>
      <c r="AJ423" s="3">
        <v>599.5009</v>
      </c>
      <c r="AK423" s="3">
        <v>3.2244999999999999</v>
      </c>
      <c r="AL423" s="3">
        <v>0.22359999999999999</v>
      </c>
      <c r="AM423" s="3">
        <v>2.8818000000000001</v>
      </c>
      <c r="AN423" s="3">
        <v>11.64495</v>
      </c>
      <c r="AO423" s="3">
        <v>9.9779</v>
      </c>
      <c r="AP423" s="3">
        <v>119.97069999999999</v>
      </c>
      <c r="AQ423" s="3">
        <v>5.5336999999999996</v>
      </c>
      <c r="AR423" s="3">
        <v>2.6892999999999998</v>
      </c>
      <c r="AS423" s="3">
        <v>148.32395</v>
      </c>
      <c r="AT423" s="3">
        <v>3.2138499999999999</v>
      </c>
      <c r="AU423" s="3">
        <v>3.3246500000000001</v>
      </c>
      <c r="AV423" s="3">
        <v>78.451849999999993</v>
      </c>
      <c r="AW423" s="3">
        <v>81.600650000000002</v>
      </c>
      <c r="AX423" s="3">
        <v>2.2082999999999999</v>
      </c>
    </row>
    <row r="424" spans="1:50" x14ac:dyDescent="0.15">
      <c r="A424" s="4">
        <f t="shared" si="6"/>
        <v>1153.4996999999998</v>
      </c>
      <c r="B424" s="3">
        <v>846.50030000000004</v>
      </c>
      <c r="C424" s="3">
        <v>135.74945</v>
      </c>
      <c r="D424" s="3">
        <v>112.6733</v>
      </c>
      <c r="E424" s="3">
        <v>123.93944999999999</v>
      </c>
      <c r="F424" s="3">
        <v>0.68874999999999997</v>
      </c>
      <c r="G424" s="3">
        <v>1.5728500000000001</v>
      </c>
      <c r="H424" s="3">
        <v>2.8408500000000001</v>
      </c>
      <c r="I424" s="3">
        <v>20.513449999999999</v>
      </c>
      <c r="J424" s="3">
        <v>8.4099999999999994E-2</v>
      </c>
      <c r="K424" s="3">
        <v>4.0036500000000004</v>
      </c>
      <c r="L424" s="3">
        <v>53.630450000000003</v>
      </c>
      <c r="M424" s="3">
        <v>37.7224</v>
      </c>
      <c r="N424" s="3">
        <v>-32.880850000000002</v>
      </c>
      <c r="O424" s="3">
        <v>47.216700000000003</v>
      </c>
      <c r="P424" s="3">
        <v>1.5522</v>
      </c>
      <c r="Q424" s="3">
        <v>1.1275999999999999</v>
      </c>
      <c r="R424" s="3">
        <v>1.0044500000000001</v>
      </c>
      <c r="S424" s="3">
        <v>29.687000000000001</v>
      </c>
      <c r="T424" s="3">
        <v>1.7724500000000001</v>
      </c>
      <c r="U424" s="3">
        <v>3.7692000000000001</v>
      </c>
      <c r="V424" s="3">
        <v>0.3906</v>
      </c>
      <c r="W424" s="3">
        <v>1.7081999999999999</v>
      </c>
      <c r="X424" s="3">
        <v>346.31729999999999</v>
      </c>
      <c r="Y424" s="3">
        <v>79.423249999999996</v>
      </c>
      <c r="Z424" s="3">
        <v>306.09665000000001</v>
      </c>
      <c r="AA424" s="3">
        <v>42.59845</v>
      </c>
      <c r="AB424" s="3">
        <v>214.78964999999999</v>
      </c>
      <c r="AC424" s="3">
        <v>38.262300000000003</v>
      </c>
      <c r="AD424" s="3">
        <v>102.52655</v>
      </c>
      <c r="AE424" s="3">
        <v>14.6579</v>
      </c>
      <c r="AF424" s="3">
        <v>82.089100000000002</v>
      </c>
      <c r="AG424" s="3">
        <v>8.7702000000000009</v>
      </c>
      <c r="AH424" s="3">
        <v>1.2676000000000001</v>
      </c>
      <c r="AI424" s="3">
        <v>1.8450000000000001E-2</v>
      </c>
      <c r="AJ424" s="3">
        <v>381.57049999999998</v>
      </c>
      <c r="AK424" s="3">
        <v>2.4191500000000001</v>
      </c>
      <c r="AL424" s="3">
        <v>0.19</v>
      </c>
      <c r="AM424" s="3">
        <v>2.0621499999999999</v>
      </c>
      <c r="AN424" s="3">
        <v>11.1173</v>
      </c>
      <c r="AO424" s="3">
        <v>7.67</v>
      </c>
      <c r="AP424" s="3">
        <v>84.38185</v>
      </c>
      <c r="AQ424" s="3">
        <v>4.1128499999999999</v>
      </c>
      <c r="AR424" s="3">
        <v>1.8933</v>
      </c>
      <c r="AS424" s="3">
        <v>101.1935</v>
      </c>
      <c r="AT424" s="3">
        <v>2.2168999999999999</v>
      </c>
      <c r="AU424" s="3">
        <v>4.6789500000000004</v>
      </c>
      <c r="AV424" s="3">
        <v>58.514600000000002</v>
      </c>
      <c r="AW424" s="3">
        <v>53.427900000000001</v>
      </c>
      <c r="AX424" s="3">
        <v>1.2421500000000001</v>
      </c>
    </row>
    <row r="425" spans="1:50" x14ac:dyDescent="0.15">
      <c r="A425" s="4">
        <f t="shared" si="6"/>
        <v>1151.5111999999999</v>
      </c>
      <c r="B425" s="3">
        <v>848.48879999999997</v>
      </c>
      <c r="C425" s="3">
        <v>135.91992999999999</v>
      </c>
      <c r="D425" s="3">
        <v>112.8309</v>
      </c>
      <c r="E425" s="3">
        <v>124.1104</v>
      </c>
      <c r="F425" s="3">
        <v>3.0179749999999999</v>
      </c>
      <c r="G425" s="3">
        <v>2.3776999999999999</v>
      </c>
      <c r="H425" s="3">
        <v>3.991625</v>
      </c>
      <c r="I425" s="3">
        <v>22.778099999999998</v>
      </c>
      <c r="J425" s="3">
        <v>0.7258</v>
      </c>
      <c r="K425" s="3">
        <v>6.5944750000000001</v>
      </c>
      <c r="L425" s="3">
        <v>53.572575000000001</v>
      </c>
      <c r="M425" s="3">
        <v>35.817399999999999</v>
      </c>
      <c r="N425" s="3">
        <v>-34.607774999999997</v>
      </c>
      <c r="O425" s="3">
        <v>58.667749999999998</v>
      </c>
      <c r="P425" s="3">
        <v>2.169575</v>
      </c>
      <c r="Q425" s="3">
        <v>0.37755</v>
      </c>
      <c r="R425" s="3">
        <v>1.108525</v>
      </c>
      <c r="S425" s="3">
        <v>38.320324999999997</v>
      </c>
      <c r="T425" s="3">
        <v>2.309275</v>
      </c>
      <c r="U425" s="3">
        <v>5.368525</v>
      </c>
      <c r="V425" s="3">
        <v>0.55767500000000003</v>
      </c>
      <c r="W425" s="3">
        <v>2.387175</v>
      </c>
      <c r="X425" s="3">
        <v>475.62984999999998</v>
      </c>
      <c r="Y425" s="3">
        <v>125.70815</v>
      </c>
      <c r="Z425" s="3">
        <v>579.27572999999995</v>
      </c>
      <c r="AA425" s="3">
        <v>64.116749999999996</v>
      </c>
      <c r="AB425" s="3">
        <v>370.7396</v>
      </c>
      <c r="AC425" s="3">
        <v>60.397874999999999</v>
      </c>
      <c r="AD425" s="3">
        <v>158.48445000000001</v>
      </c>
      <c r="AE425" s="3">
        <v>23.987300000000001</v>
      </c>
      <c r="AF425" s="3">
        <v>137.81943000000001</v>
      </c>
      <c r="AG425" s="3">
        <v>17.539375</v>
      </c>
      <c r="AH425" s="3">
        <v>2.1539000000000001</v>
      </c>
      <c r="AI425" s="3">
        <v>2.01E-2</v>
      </c>
      <c r="AJ425" s="3">
        <v>532.81690000000003</v>
      </c>
      <c r="AK425" s="3">
        <v>3.4190499999999999</v>
      </c>
      <c r="AL425" s="3">
        <v>0.25035000000000002</v>
      </c>
      <c r="AM425" s="3">
        <v>2.4254500000000001</v>
      </c>
      <c r="AN425" s="3">
        <v>11.095675</v>
      </c>
      <c r="AO425" s="3">
        <v>8.8047749999999994</v>
      </c>
      <c r="AP425" s="3">
        <v>96.254450000000006</v>
      </c>
      <c r="AQ425" s="3">
        <v>4.3808749999999996</v>
      </c>
      <c r="AR425" s="3">
        <v>3.4719500000000001</v>
      </c>
      <c r="AS425" s="3">
        <v>123.68644999999999</v>
      </c>
      <c r="AT425" s="3">
        <v>2.7069000000000001</v>
      </c>
      <c r="AU425" s="3">
        <v>3.5428000000000002</v>
      </c>
      <c r="AV425" s="3">
        <v>57.326174999999999</v>
      </c>
      <c r="AW425" s="3">
        <v>90.975525000000005</v>
      </c>
      <c r="AX425" s="3">
        <v>0.75082499999999996</v>
      </c>
    </row>
    <row r="426" spans="1:50" x14ac:dyDescent="0.15">
      <c r="A426" s="4">
        <f t="shared" si="6"/>
        <v>1149.5291</v>
      </c>
      <c r="B426" s="3">
        <v>850.47090000000003</v>
      </c>
      <c r="C426" s="3">
        <v>136.08897999999999</v>
      </c>
      <c r="D426" s="3">
        <v>112.9872</v>
      </c>
      <c r="E426" s="3">
        <v>124.288</v>
      </c>
      <c r="F426" s="3">
        <v>17.897925000000001</v>
      </c>
      <c r="G426" s="3">
        <v>4.7854999999999999</v>
      </c>
      <c r="H426" s="3">
        <v>3.1805249999999998</v>
      </c>
      <c r="I426" s="3">
        <v>18.569949999999999</v>
      </c>
      <c r="J426" s="3">
        <v>0.35935</v>
      </c>
      <c r="K426" s="3">
        <v>28.360675000000001</v>
      </c>
      <c r="L426" s="3">
        <v>83.580825000000004</v>
      </c>
      <c r="M426" s="3">
        <v>39.610349999999997</v>
      </c>
      <c r="N426" s="3">
        <v>-33.399825</v>
      </c>
      <c r="O426" s="3">
        <v>44.184100000000001</v>
      </c>
      <c r="P426" s="3">
        <v>3.7102750000000002</v>
      </c>
      <c r="Q426" s="3">
        <v>0.38685000000000003</v>
      </c>
      <c r="R426" s="3">
        <v>0.74977499999999997</v>
      </c>
      <c r="S426" s="3">
        <v>30.219425000000001</v>
      </c>
      <c r="T426" s="3">
        <v>1.6390750000000001</v>
      </c>
      <c r="U426" s="3">
        <v>3.8647749999999998</v>
      </c>
      <c r="V426" s="3">
        <v>0.45067499999999999</v>
      </c>
      <c r="W426" s="3">
        <v>1.8667750000000001</v>
      </c>
      <c r="X426" s="3">
        <v>386.94484999999997</v>
      </c>
      <c r="Y426" s="3">
        <v>119.89055</v>
      </c>
      <c r="Z426" s="3">
        <v>449.59528</v>
      </c>
      <c r="AA426" s="3">
        <v>59.535899999999998</v>
      </c>
      <c r="AB426" s="3">
        <v>336.20780000000002</v>
      </c>
      <c r="AC426" s="3">
        <v>61.983125000000001</v>
      </c>
      <c r="AD426" s="3">
        <v>166.03765000000001</v>
      </c>
      <c r="AE426" s="3">
        <v>36.228650000000002</v>
      </c>
      <c r="AF426" s="3">
        <v>136.28558000000001</v>
      </c>
      <c r="AG426" s="3">
        <v>18.793724999999998</v>
      </c>
      <c r="AH426" s="3">
        <v>2.5590999999999999</v>
      </c>
      <c r="AI426" s="3">
        <v>1.085E-2</v>
      </c>
      <c r="AJ426" s="3">
        <v>421.03250000000003</v>
      </c>
      <c r="AK426" s="3">
        <v>2.8753000000000002</v>
      </c>
      <c r="AL426" s="3">
        <v>0.24579999999999999</v>
      </c>
      <c r="AM426" s="3">
        <v>1.9681500000000001</v>
      </c>
      <c r="AN426" s="3">
        <v>12.254625000000001</v>
      </c>
      <c r="AO426" s="3">
        <v>7.3961750000000004</v>
      </c>
      <c r="AP426" s="3">
        <v>56.005650000000003</v>
      </c>
      <c r="AQ426" s="3">
        <v>3.4771749999999999</v>
      </c>
      <c r="AR426" s="3">
        <v>1.9551000000000001</v>
      </c>
      <c r="AS426" s="3">
        <v>101.6825</v>
      </c>
      <c r="AT426" s="3">
        <v>2.0003500000000001</v>
      </c>
      <c r="AU426" s="3">
        <v>2.5621999999999998</v>
      </c>
      <c r="AV426" s="3">
        <v>187.03452999999999</v>
      </c>
      <c r="AW426" s="3">
        <v>241.67851999999999</v>
      </c>
      <c r="AX426" s="3">
        <v>0.76042500000000002</v>
      </c>
    </row>
    <row r="427" spans="1:50" x14ac:dyDescent="0.15">
      <c r="A427" s="4">
        <f t="shared" si="6"/>
        <v>1147.5037499999999</v>
      </c>
      <c r="B427" s="3">
        <v>852.49625000000003</v>
      </c>
      <c r="C427" s="3">
        <v>136.261</v>
      </c>
      <c r="D427" s="3">
        <v>113.143</v>
      </c>
      <c r="E427" s="3">
        <v>124.461</v>
      </c>
      <c r="F427" s="3">
        <v>1.6418999999999999</v>
      </c>
      <c r="G427" s="3">
        <v>2.4957500000000001</v>
      </c>
      <c r="H427" s="3">
        <v>2.5285500000000001</v>
      </c>
      <c r="I427" s="3">
        <v>18.705850000000002</v>
      </c>
      <c r="J427" s="3">
        <v>1.5384500000000001</v>
      </c>
      <c r="K427" s="3">
        <v>4.8067000000000002</v>
      </c>
      <c r="L427" s="3">
        <v>49.971600000000002</v>
      </c>
      <c r="M427" s="3">
        <v>48.8566</v>
      </c>
      <c r="N427" s="3">
        <v>-31.488600000000002</v>
      </c>
      <c r="O427" s="3">
        <v>41.16865</v>
      </c>
      <c r="P427" s="3">
        <v>1.1187</v>
      </c>
      <c r="Q427" s="3">
        <v>0.16800000000000001</v>
      </c>
      <c r="R427" s="3">
        <v>0.79479999999999995</v>
      </c>
      <c r="S427" s="3">
        <v>28.157050000000002</v>
      </c>
      <c r="T427" s="3">
        <v>2.5354999999999999</v>
      </c>
      <c r="U427" s="3">
        <v>5.4672999999999998</v>
      </c>
      <c r="V427" s="3">
        <v>0.58214999999999995</v>
      </c>
      <c r="W427" s="3">
        <v>2.4270499999999999</v>
      </c>
      <c r="X427" s="3">
        <v>459.76434999999998</v>
      </c>
      <c r="Y427" s="3">
        <v>106.9833</v>
      </c>
      <c r="Z427" s="3">
        <v>408.41735</v>
      </c>
      <c r="AA427" s="3">
        <v>49.681249999999999</v>
      </c>
      <c r="AB427" s="3">
        <v>263.03579999999999</v>
      </c>
      <c r="AC427" s="3">
        <v>41.142650000000003</v>
      </c>
      <c r="AD427" s="3">
        <v>112.2244</v>
      </c>
      <c r="AE427" s="3">
        <v>16.2837</v>
      </c>
      <c r="AF427" s="3">
        <v>97.493600000000001</v>
      </c>
      <c r="AG427" s="3">
        <v>10.5626</v>
      </c>
      <c r="AH427" s="3">
        <v>1.3302499999999999</v>
      </c>
      <c r="AI427" s="3">
        <v>-8.8999999999999999E-3</v>
      </c>
      <c r="AJ427" s="3">
        <v>452.13225</v>
      </c>
      <c r="AK427" s="3">
        <v>2.1335999999999999</v>
      </c>
      <c r="AL427" s="3">
        <v>0.17005000000000001</v>
      </c>
      <c r="AM427" s="3">
        <v>1.55305</v>
      </c>
      <c r="AN427" s="3">
        <v>14.1549</v>
      </c>
      <c r="AO427" s="3">
        <v>6.0983499999999999</v>
      </c>
      <c r="AP427" s="3">
        <v>53.460349999999998</v>
      </c>
      <c r="AQ427" s="3">
        <v>3.56935</v>
      </c>
      <c r="AR427" s="3">
        <v>1.4755</v>
      </c>
      <c r="AS427" s="3">
        <v>85.510599999999997</v>
      </c>
      <c r="AT427" s="3">
        <v>1.6632499999999999</v>
      </c>
      <c r="AU427" s="3">
        <v>2.0312999999999999</v>
      </c>
      <c r="AV427" s="3">
        <v>97.270449999999997</v>
      </c>
      <c r="AW427" s="3">
        <v>58.397500000000001</v>
      </c>
      <c r="AX427" s="3">
        <v>1.7</v>
      </c>
    </row>
    <row r="428" spans="1:50" x14ac:dyDescent="0.15">
      <c r="A428" s="4">
        <f t="shared" si="6"/>
        <v>1145.5146</v>
      </c>
      <c r="B428" s="3">
        <v>854.48540000000003</v>
      </c>
      <c r="C428" s="3">
        <v>136.42993000000001</v>
      </c>
      <c r="D428" s="3">
        <v>113.29925</v>
      </c>
      <c r="E428" s="3">
        <v>124.62992</v>
      </c>
      <c r="F428" s="3">
        <v>0.23832500000000001</v>
      </c>
      <c r="G428" s="3">
        <v>1.687875</v>
      </c>
      <c r="H428" s="3">
        <v>2.320325</v>
      </c>
      <c r="I428" s="3">
        <v>19.999175000000001</v>
      </c>
      <c r="J428" s="3">
        <v>0.28525</v>
      </c>
      <c r="K428" s="3">
        <v>3.4235000000000002</v>
      </c>
      <c r="L428" s="3">
        <v>54.1235</v>
      </c>
      <c r="M428" s="3">
        <v>38.561900000000001</v>
      </c>
      <c r="N428" s="3">
        <v>-32.174075000000002</v>
      </c>
      <c r="O428" s="3">
        <v>39.468000000000004</v>
      </c>
      <c r="P428" s="3">
        <v>1.364125</v>
      </c>
      <c r="Q428" s="3">
        <v>0.183475</v>
      </c>
      <c r="R428" s="3">
        <v>0.76690000000000003</v>
      </c>
      <c r="S428" s="3">
        <v>24.984100000000002</v>
      </c>
      <c r="T428" s="3">
        <v>1.06715</v>
      </c>
      <c r="U428" s="3">
        <v>2.6156250000000001</v>
      </c>
      <c r="V428" s="3">
        <v>0.245225</v>
      </c>
      <c r="W428" s="3">
        <v>1.1502749999999999</v>
      </c>
      <c r="X428" s="3">
        <v>236.351</v>
      </c>
      <c r="Y428" s="3">
        <v>86.507599999999996</v>
      </c>
      <c r="Z428" s="3">
        <v>457.9289</v>
      </c>
      <c r="AA428" s="3">
        <v>38.062649999999998</v>
      </c>
      <c r="AB428" s="3">
        <v>205.16255000000001</v>
      </c>
      <c r="AC428" s="3">
        <v>36.577599999999997</v>
      </c>
      <c r="AD428" s="3">
        <v>111.1057</v>
      </c>
      <c r="AE428" s="3">
        <v>15.18745</v>
      </c>
      <c r="AF428" s="3">
        <v>89.377849999999995</v>
      </c>
      <c r="AG428" s="3">
        <v>12.928850000000001</v>
      </c>
      <c r="AH428" s="3">
        <v>5.6540749999999997</v>
      </c>
      <c r="AI428" s="3">
        <v>-3.7874999999999999E-2</v>
      </c>
      <c r="AJ428" s="3">
        <v>312.22712000000001</v>
      </c>
      <c r="AK428" s="3">
        <v>2.6412499999999999</v>
      </c>
      <c r="AL428" s="3">
        <v>0.21204999999999999</v>
      </c>
      <c r="AM428" s="3">
        <v>1.697425</v>
      </c>
      <c r="AN428" s="3">
        <v>12.738375</v>
      </c>
      <c r="AO428" s="3">
        <v>8.9662749999999996</v>
      </c>
      <c r="AP428" s="3">
        <v>52.793599999999998</v>
      </c>
      <c r="AQ428" s="3">
        <v>2.6886000000000001</v>
      </c>
      <c r="AR428" s="3">
        <v>0.68835000000000002</v>
      </c>
      <c r="AS428" s="3">
        <v>77.968100000000007</v>
      </c>
      <c r="AT428" s="3">
        <v>1.6661999999999999</v>
      </c>
      <c r="AU428" s="3">
        <v>2.21475</v>
      </c>
      <c r="AV428" s="3">
        <v>226.35142999999999</v>
      </c>
      <c r="AW428" s="3">
        <v>103.16103</v>
      </c>
      <c r="AX428" s="3">
        <v>2.7328250000000001</v>
      </c>
    </row>
    <row r="429" spans="1:50" x14ac:dyDescent="0.15">
      <c r="A429" s="4">
        <f t="shared" si="6"/>
        <v>1143.48317</v>
      </c>
      <c r="B429" s="3">
        <v>856.51683000000003</v>
      </c>
      <c r="C429" s="3">
        <v>136.60128</v>
      </c>
      <c r="D429" s="3">
        <v>113.45747</v>
      </c>
      <c r="E429" s="3">
        <v>124.80128000000001</v>
      </c>
      <c r="F429" s="3">
        <v>0.99312500000000004</v>
      </c>
      <c r="G429" s="3">
        <v>2.294</v>
      </c>
      <c r="H429" s="3">
        <v>2.987225</v>
      </c>
      <c r="I429" s="3">
        <v>19.309049999999999</v>
      </c>
      <c r="J429" s="3">
        <v>-0.7</v>
      </c>
      <c r="K429" s="3">
        <v>3.9315250000000002</v>
      </c>
      <c r="L429" s="3">
        <v>60.831575000000001</v>
      </c>
      <c r="M429" s="3">
        <v>26.92455</v>
      </c>
      <c r="N429" s="3">
        <v>-33.701574999999998</v>
      </c>
      <c r="O429" s="3">
        <v>55.995925</v>
      </c>
      <c r="P429" s="3">
        <v>2.6534</v>
      </c>
      <c r="Q429" s="3">
        <v>0.64082499999999998</v>
      </c>
      <c r="R429" s="3">
        <v>1.323925</v>
      </c>
      <c r="S429" s="3">
        <v>73.059425000000005</v>
      </c>
      <c r="T429" s="3">
        <v>1.7788999999999999</v>
      </c>
      <c r="U429" s="3">
        <v>4.3732499999999996</v>
      </c>
      <c r="V429" s="3">
        <v>0.41915000000000002</v>
      </c>
      <c r="W429" s="3">
        <v>1.8347500000000001</v>
      </c>
      <c r="X429" s="3">
        <v>353.58024999999998</v>
      </c>
      <c r="Y429" s="3">
        <v>106.73180000000001</v>
      </c>
      <c r="Z429" s="3">
        <v>375.87682999999998</v>
      </c>
      <c r="AA429" s="3">
        <v>48.377575</v>
      </c>
      <c r="AB429" s="3">
        <v>246.41634999999999</v>
      </c>
      <c r="AC429" s="3">
        <v>45.756574999999998</v>
      </c>
      <c r="AD429" s="3">
        <v>128.25035</v>
      </c>
      <c r="AE429" s="3">
        <v>18.135674999999999</v>
      </c>
      <c r="AF429" s="3">
        <v>108.2376</v>
      </c>
      <c r="AG429" s="3">
        <v>11.4482</v>
      </c>
      <c r="AH429" s="3">
        <v>6.60215</v>
      </c>
      <c r="AI429" s="3">
        <v>5.2750000000000002E-3</v>
      </c>
      <c r="AJ429" s="3">
        <v>453.12720000000002</v>
      </c>
      <c r="AK429" s="3">
        <v>3.0429750000000002</v>
      </c>
      <c r="AL429" s="3">
        <v>0.198075</v>
      </c>
      <c r="AM429" s="3">
        <v>3.8322250000000002</v>
      </c>
      <c r="AN429" s="3">
        <v>7.8097500000000002</v>
      </c>
      <c r="AO429" s="3">
        <v>7.4355250000000002</v>
      </c>
      <c r="AP429" s="3">
        <v>243.23304999999999</v>
      </c>
      <c r="AQ429" s="3">
        <v>9.4797999999999991</v>
      </c>
      <c r="AR429" s="3">
        <v>7.6355000000000004</v>
      </c>
      <c r="AS429" s="3">
        <v>137.57527999999999</v>
      </c>
      <c r="AT429" s="3">
        <v>4.3676500000000003</v>
      </c>
      <c r="AU429" s="3">
        <v>3.4921500000000001</v>
      </c>
      <c r="AV429" s="3">
        <v>149.17428000000001</v>
      </c>
      <c r="AW429" s="3">
        <v>108.21323</v>
      </c>
      <c r="AX429" s="3">
        <v>2.5062000000000002</v>
      </c>
    </row>
    <row r="430" spans="1:50" x14ac:dyDescent="0.15">
      <c r="A430" s="4">
        <f t="shared" si="6"/>
        <v>1141.5037</v>
      </c>
      <c r="B430" s="3">
        <v>858.49630000000002</v>
      </c>
      <c r="C430" s="3">
        <v>136.76775000000001</v>
      </c>
      <c r="D430" s="3">
        <v>113.6123</v>
      </c>
      <c r="E430" s="3">
        <v>124.97320000000001</v>
      </c>
      <c r="F430" s="3">
        <v>1.5921000000000001</v>
      </c>
      <c r="G430" s="3">
        <v>2.1204999999999998</v>
      </c>
      <c r="H430" s="3">
        <v>3.2398500000000001</v>
      </c>
      <c r="I430" s="3">
        <v>22.8751</v>
      </c>
      <c r="J430" s="3">
        <v>0.48670000000000002</v>
      </c>
      <c r="K430" s="3">
        <v>4.7378</v>
      </c>
      <c r="L430" s="3">
        <v>56.437600000000003</v>
      </c>
      <c r="M430" s="3">
        <v>36.367600000000003</v>
      </c>
      <c r="N430" s="3">
        <v>-33.053550000000001</v>
      </c>
      <c r="O430" s="3">
        <v>81.2791</v>
      </c>
      <c r="P430" s="3">
        <v>1.508</v>
      </c>
      <c r="Q430" s="3">
        <v>0.24729999999999999</v>
      </c>
      <c r="R430" s="3">
        <v>1.6591499999999999</v>
      </c>
      <c r="S430" s="3">
        <v>49.396850000000001</v>
      </c>
      <c r="T430" s="3">
        <v>2.3666999999999998</v>
      </c>
      <c r="U430" s="3">
        <v>5.3615500000000003</v>
      </c>
      <c r="V430" s="3">
        <v>0.56879999999999997</v>
      </c>
      <c r="W430" s="3">
        <v>2.3441000000000001</v>
      </c>
      <c r="X430" s="3">
        <v>502.87824999999998</v>
      </c>
      <c r="Y430" s="3">
        <v>131.95359999999999</v>
      </c>
      <c r="Z430" s="3">
        <v>424.81524999999999</v>
      </c>
      <c r="AA430" s="3">
        <v>69.480450000000005</v>
      </c>
      <c r="AB430" s="3">
        <v>1154.9340999999999</v>
      </c>
      <c r="AC430" s="3">
        <v>65.569999999999993</v>
      </c>
      <c r="AD430" s="3">
        <v>174.90825000000001</v>
      </c>
      <c r="AE430" s="3">
        <v>27.068249999999999</v>
      </c>
      <c r="AF430" s="3">
        <v>185.1798</v>
      </c>
      <c r="AG430" s="3">
        <v>16.836749999999999</v>
      </c>
      <c r="AH430" s="3">
        <v>3.0577000000000001</v>
      </c>
      <c r="AI430" s="3">
        <v>4.7899999999999998E-2</v>
      </c>
      <c r="AJ430" s="3">
        <v>680.69984999999997</v>
      </c>
      <c r="AK430" s="3">
        <v>4.5303000000000004</v>
      </c>
      <c r="AL430" s="3">
        <v>0.19055</v>
      </c>
      <c r="AM430" s="3">
        <v>4.52705</v>
      </c>
      <c r="AN430" s="3">
        <v>10.0479</v>
      </c>
      <c r="AO430" s="3">
        <v>11.49755</v>
      </c>
      <c r="AP430" s="3">
        <v>107.01025</v>
      </c>
      <c r="AQ430" s="3">
        <v>6.0430000000000001</v>
      </c>
      <c r="AR430" s="3">
        <v>2.4935999999999998</v>
      </c>
      <c r="AS430" s="3">
        <v>139.03585000000001</v>
      </c>
      <c r="AT430" s="3">
        <v>2.95845</v>
      </c>
      <c r="AU430" s="3">
        <v>2.58</v>
      </c>
      <c r="AV430" s="3">
        <v>79.032399999999996</v>
      </c>
      <c r="AW430" s="3">
        <v>85.156450000000007</v>
      </c>
      <c r="AX430" s="3">
        <v>1.7359500000000001</v>
      </c>
    </row>
    <row r="431" spans="1:50" x14ac:dyDescent="0.15">
      <c r="A431" s="4">
        <f t="shared" si="6"/>
        <v>1139.5007000000001</v>
      </c>
      <c r="B431" s="3">
        <v>860.49929999999995</v>
      </c>
      <c r="C431" s="3">
        <v>136.93610000000001</v>
      </c>
      <c r="D431" s="3">
        <v>113.76775000000001</v>
      </c>
      <c r="E431" s="3">
        <v>125.1461</v>
      </c>
      <c r="F431" s="3">
        <v>1.1830000000000001</v>
      </c>
      <c r="G431" s="3">
        <v>1.9358</v>
      </c>
      <c r="H431" s="3">
        <v>3.7423500000000001</v>
      </c>
      <c r="I431" s="3">
        <v>32.067549999999997</v>
      </c>
      <c r="J431" s="3">
        <v>3.2383999999999999</v>
      </c>
      <c r="K431" s="3">
        <v>5.7056500000000003</v>
      </c>
      <c r="L431" s="3">
        <v>80.382850000000005</v>
      </c>
      <c r="M431" s="3">
        <v>42.887599999999999</v>
      </c>
      <c r="N431" s="3">
        <v>-35.537750000000003</v>
      </c>
      <c r="O431" s="3">
        <v>173.56209999999999</v>
      </c>
      <c r="P431" s="3">
        <v>1.5160499999999999</v>
      </c>
      <c r="Q431" s="3">
        <v>0.36364999999999997</v>
      </c>
      <c r="R431" s="3">
        <v>2.3209499999999998</v>
      </c>
      <c r="S431" s="3">
        <v>80.634699999999995</v>
      </c>
      <c r="T431" s="3">
        <v>4.1395499999999998</v>
      </c>
      <c r="U431" s="3">
        <v>9.3437000000000001</v>
      </c>
      <c r="V431" s="3">
        <v>1.0525</v>
      </c>
      <c r="W431" s="3">
        <v>4.2126999999999999</v>
      </c>
      <c r="X431" s="3">
        <v>833.95074999999997</v>
      </c>
      <c r="Y431" s="3">
        <v>225.55205000000001</v>
      </c>
      <c r="Z431" s="3">
        <v>782.78989999999999</v>
      </c>
      <c r="AA431" s="3">
        <v>114.87195</v>
      </c>
      <c r="AB431" s="3">
        <v>678.70084999999995</v>
      </c>
      <c r="AC431" s="3">
        <v>109.61239999999999</v>
      </c>
      <c r="AD431" s="3">
        <v>305.48239999999998</v>
      </c>
      <c r="AE431" s="3">
        <v>44.96705</v>
      </c>
      <c r="AF431" s="3">
        <v>293.06490000000002</v>
      </c>
      <c r="AG431" s="3">
        <v>32.204599999999999</v>
      </c>
      <c r="AH431" s="3">
        <v>4.2513500000000004</v>
      </c>
      <c r="AI431" s="3">
        <v>4.3950000000000003E-2</v>
      </c>
      <c r="AJ431" s="3">
        <v>831.31664999999998</v>
      </c>
      <c r="AK431" s="3">
        <v>6.8665500000000002</v>
      </c>
      <c r="AL431" s="3">
        <v>0.22545000000000001</v>
      </c>
      <c r="AM431" s="3">
        <v>6.7706499999999998</v>
      </c>
      <c r="AN431" s="3">
        <v>12.637449999999999</v>
      </c>
      <c r="AO431" s="3">
        <v>16.809200000000001</v>
      </c>
      <c r="AP431" s="3">
        <v>123.333</v>
      </c>
      <c r="AQ431" s="3">
        <v>6.7744499999999999</v>
      </c>
      <c r="AR431" s="3">
        <v>3.2295500000000001</v>
      </c>
      <c r="AS431" s="3">
        <v>180.99565000000001</v>
      </c>
      <c r="AT431" s="3">
        <v>3.82</v>
      </c>
      <c r="AU431" s="3">
        <v>3.2887499999999998</v>
      </c>
      <c r="AV431" s="3">
        <v>105.88979999999999</v>
      </c>
      <c r="AW431" s="3">
        <v>97.94</v>
      </c>
      <c r="AX431" s="3">
        <v>3.4297499999999999</v>
      </c>
    </row>
    <row r="432" spans="1:50" x14ac:dyDescent="0.15">
      <c r="A432" s="4">
        <f t="shared" si="6"/>
        <v>1137.5016000000001</v>
      </c>
      <c r="B432" s="3">
        <v>862.49839999999995</v>
      </c>
      <c r="C432" s="3">
        <v>137.10319999999999</v>
      </c>
      <c r="D432" s="3">
        <v>113.9204</v>
      </c>
      <c r="E432" s="3">
        <v>125.31319999999999</v>
      </c>
      <c r="F432" s="3">
        <v>1.2842</v>
      </c>
      <c r="G432" s="3">
        <v>2.1082000000000001</v>
      </c>
      <c r="H432" s="3">
        <v>4.2961999999999998</v>
      </c>
      <c r="I432" s="3">
        <v>29.834399999999999</v>
      </c>
      <c r="J432" s="3">
        <v>3.2997999999999998</v>
      </c>
      <c r="K432" s="3">
        <v>4.2834000000000003</v>
      </c>
      <c r="L432" s="3">
        <v>60.834200000000003</v>
      </c>
      <c r="M432" s="3">
        <v>43.438400000000001</v>
      </c>
      <c r="N432" s="3">
        <v>-36.331800000000001</v>
      </c>
      <c r="O432" s="3">
        <v>88.287800000000004</v>
      </c>
      <c r="P432" s="3">
        <v>1.7962</v>
      </c>
      <c r="Q432" s="3">
        <v>0.42280000000000001</v>
      </c>
      <c r="R432" s="3">
        <v>1.7285999999999999</v>
      </c>
      <c r="S432" s="3">
        <v>55.5762</v>
      </c>
      <c r="T432" s="3">
        <v>4.0624000000000002</v>
      </c>
      <c r="U432" s="3">
        <v>9.1692</v>
      </c>
      <c r="V432" s="3">
        <v>1.0167999999999999</v>
      </c>
      <c r="W432" s="3">
        <v>4.1608000000000001</v>
      </c>
      <c r="X432" s="3">
        <v>938.34400000000005</v>
      </c>
      <c r="Y432" s="3">
        <v>203.1788</v>
      </c>
      <c r="Z432" s="3">
        <v>1104.6510000000001</v>
      </c>
      <c r="AA432" s="3">
        <v>101.1434</v>
      </c>
      <c r="AB432" s="3">
        <v>548.50620000000004</v>
      </c>
      <c r="AC432" s="3">
        <v>97.248000000000005</v>
      </c>
      <c r="AD432" s="3">
        <v>258.45339999999999</v>
      </c>
      <c r="AE432" s="3">
        <v>34.049999999999997</v>
      </c>
      <c r="AF432" s="3">
        <v>214.18360000000001</v>
      </c>
      <c r="AG432" s="3">
        <v>27.1936</v>
      </c>
      <c r="AH432" s="3">
        <v>5.4951999999999996</v>
      </c>
      <c r="AI432" s="3">
        <v>6.5000000000000002E-2</v>
      </c>
      <c r="AJ432" s="3">
        <v>634.12400000000002</v>
      </c>
      <c r="AK432" s="3">
        <v>4.95</v>
      </c>
      <c r="AL432" s="3">
        <v>0.30580000000000002</v>
      </c>
      <c r="AM432" s="3">
        <v>4.0419999999999998</v>
      </c>
      <c r="AN432" s="3">
        <v>16.052199999999999</v>
      </c>
      <c r="AO432" s="3">
        <v>16.783799999999999</v>
      </c>
      <c r="AP432" s="3">
        <v>146.67859999999999</v>
      </c>
      <c r="AQ432" s="3">
        <v>7.0856000000000003</v>
      </c>
      <c r="AR432" s="3">
        <v>3.6326000000000001</v>
      </c>
      <c r="AS432" s="3">
        <v>194.2654</v>
      </c>
      <c r="AT432" s="3">
        <v>4.2</v>
      </c>
      <c r="AU432" s="3">
        <v>3.6328</v>
      </c>
      <c r="AV432" s="3">
        <v>97.741600000000005</v>
      </c>
      <c r="AW432" s="3">
        <v>144.8466</v>
      </c>
      <c r="AX432" s="3">
        <v>2.3610000000000002</v>
      </c>
    </row>
    <row r="433" spans="1:50" x14ac:dyDescent="0.15">
      <c r="A433" s="4">
        <f t="shared" si="6"/>
        <v>1135.4808</v>
      </c>
      <c r="B433" s="3">
        <v>864.51919999999996</v>
      </c>
      <c r="C433" s="3">
        <v>137.27160000000001</v>
      </c>
      <c r="D433" s="3">
        <v>114.0772</v>
      </c>
      <c r="E433" s="3">
        <v>125.4816</v>
      </c>
      <c r="F433" s="3">
        <v>0.72799999999999998</v>
      </c>
      <c r="G433" s="3">
        <v>2.0924</v>
      </c>
      <c r="H433" s="3">
        <v>3.0506000000000002</v>
      </c>
      <c r="I433" s="3">
        <v>22.087199999999999</v>
      </c>
      <c r="J433" s="3">
        <v>2.2919999999999998</v>
      </c>
      <c r="K433" s="3">
        <v>4.0629999999999997</v>
      </c>
      <c r="L433" s="3">
        <v>65.346400000000003</v>
      </c>
      <c r="M433" s="3">
        <v>31.817399999999999</v>
      </c>
      <c r="N433" s="3">
        <v>-35.909999999999997</v>
      </c>
      <c r="O433" s="3">
        <v>55.824399999999997</v>
      </c>
      <c r="P433" s="3">
        <v>1.5509999999999999</v>
      </c>
      <c r="Q433" s="3">
        <v>0.44259999999999999</v>
      </c>
      <c r="R433" s="3">
        <v>1.5882000000000001</v>
      </c>
      <c r="S433" s="3">
        <v>38.171999999999997</v>
      </c>
      <c r="T433" s="3">
        <v>1.9514</v>
      </c>
      <c r="U433" s="3">
        <v>4.4303999999999997</v>
      </c>
      <c r="V433" s="3">
        <v>0.45540000000000003</v>
      </c>
      <c r="W433" s="3">
        <v>1.9678</v>
      </c>
      <c r="X433" s="3">
        <v>480.53440000000001</v>
      </c>
      <c r="Y433" s="3">
        <v>146.268</v>
      </c>
      <c r="Z433" s="3">
        <v>756.05439999999999</v>
      </c>
      <c r="AA433" s="3">
        <v>58.465600000000002</v>
      </c>
      <c r="AB433" s="3">
        <v>323.23700000000002</v>
      </c>
      <c r="AC433" s="3">
        <v>66.948800000000006</v>
      </c>
      <c r="AD433" s="3">
        <v>185.76679999999999</v>
      </c>
      <c r="AE433" s="3">
        <v>22.756</v>
      </c>
      <c r="AF433" s="3">
        <v>148.26</v>
      </c>
      <c r="AG433" s="3">
        <v>18.298200000000001</v>
      </c>
      <c r="AH433" s="3">
        <v>4.5738000000000003</v>
      </c>
      <c r="AI433" s="3">
        <v>1.9E-2</v>
      </c>
      <c r="AJ433" s="3">
        <v>429.62360000000001</v>
      </c>
      <c r="AK433" s="3">
        <v>4.0994000000000002</v>
      </c>
      <c r="AL433" s="3">
        <v>0.2142</v>
      </c>
      <c r="AM433" s="3">
        <v>3.8193999999999999</v>
      </c>
      <c r="AN433" s="3">
        <v>11.7018</v>
      </c>
      <c r="AO433" s="3">
        <v>11.538</v>
      </c>
      <c r="AP433" s="3">
        <v>85.580200000000005</v>
      </c>
      <c r="AQ433" s="3">
        <v>5.2145999999999999</v>
      </c>
      <c r="AR433" s="3">
        <v>2.2757999999999998</v>
      </c>
      <c r="AS433" s="3">
        <v>145.49260000000001</v>
      </c>
      <c r="AT433" s="3">
        <v>2.6736</v>
      </c>
      <c r="AU433" s="3">
        <v>3.1576</v>
      </c>
      <c r="AV433" s="3">
        <v>99.230400000000003</v>
      </c>
      <c r="AW433" s="3">
        <v>139.19479999999999</v>
      </c>
      <c r="AX433" s="3">
        <v>3.0396000000000001</v>
      </c>
    </row>
    <row r="434" spans="1:50" x14ac:dyDescent="0.15">
      <c r="A434" s="4">
        <f t="shared" si="6"/>
        <v>1133.48705</v>
      </c>
      <c r="B434" s="3">
        <v>866.51295000000005</v>
      </c>
      <c r="C434" s="3">
        <v>137.43770000000001</v>
      </c>
      <c r="D434" s="3">
        <v>114.2266</v>
      </c>
      <c r="E434" s="3">
        <v>125.6477</v>
      </c>
      <c r="F434" s="3">
        <v>1.2602</v>
      </c>
      <c r="G434" s="3">
        <v>1.9959499999999999</v>
      </c>
      <c r="H434" s="3">
        <v>3.7685</v>
      </c>
      <c r="I434" s="3">
        <v>24.812899999999999</v>
      </c>
      <c r="J434" s="3">
        <v>2.54535</v>
      </c>
      <c r="K434" s="3">
        <v>5.2744</v>
      </c>
      <c r="L434" s="3">
        <v>75.088949999999997</v>
      </c>
      <c r="M434" s="3">
        <v>51.745550000000001</v>
      </c>
      <c r="N434" s="3">
        <v>-34.448749999999997</v>
      </c>
      <c r="O434" s="3">
        <v>76.291300000000007</v>
      </c>
      <c r="P434" s="3">
        <v>1.0142500000000001</v>
      </c>
      <c r="Q434" s="3">
        <v>0.31175000000000003</v>
      </c>
      <c r="R434" s="3">
        <v>1.4086000000000001</v>
      </c>
      <c r="S434" s="3">
        <v>46.835500000000003</v>
      </c>
      <c r="T434" s="3">
        <v>2.6238999999999999</v>
      </c>
      <c r="U434" s="3">
        <v>5.2923999999999998</v>
      </c>
      <c r="V434" s="3">
        <v>0.61140000000000005</v>
      </c>
      <c r="W434" s="3">
        <v>2.4467500000000002</v>
      </c>
      <c r="X434" s="3">
        <v>551.4796</v>
      </c>
      <c r="Y434" s="3">
        <v>119.15655</v>
      </c>
      <c r="Z434" s="3">
        <v>650.67790000000002</v>
      </c>
      <c r="AA434" s="3">
        <v>59.870550000000001</v>
      </c>
      <c r="AB434" s="3">
        <v>318.03699999999998</v>
      </c>
      <c r="AC434" s="3">
        <v>55.195149999999998</v>
      </c>
      <c r="AD434" s="3">
        <v>153.58500000000001</v>
      </c>
      <c r="AE434" s="3">
        <v>17.065650000000002</v>
      </c>
      <c r="AF434" s="3">
        <v>114.8741</v>
      </c>
      <c r="AG434" s="3">
        <v>21.437799999999999</v>
      </c>
      <c r="AH434" s="3">
        <v>5.1383999999999999</v>
      </c>
      <c r="AI434" s="3">
        <v>8.6650000000000005E-2</v>
      </c>
      <c r="AJ434" s="3">
        <v>486.72070000000002</v>
      </c>
      <c r="AK434" s="3">
        <v>4.4192999999999998</v>
      </c>
      <c r="AL434" s="3">
        <v>0.18725</v>
      </c>
      <c r="AM434" s="3">
        <v>3.02475</v>
      </c>
      <c r="AN434" s="3">
        <v>19.170100000000001</v>
      </c>
      <c r="AO434" s="3">
        <v>14.95595</v>
      </c>
      <c r="AP434" s="3">
        <v>108.30005</v>
      </c>
      <c r="AQ434" s="3">
        <v>6.3943000000000003</v>
      </c>
      <c r="AR434" s="3">
        <v>3.2985000000000002</v>
      </c>
      <c r="AS434" s="3">
        <v>176.69444999999999</v>
      </c>
      <c r="AT434" s="3">
        <v>3.1668500000000002</v>
      </c>
      <c r="AU434" s="3">
        <v>4.1278499999999996</v>
      </c>
      <c r="AV434" s="3">
        <v>93.526600000000002</v>
      </c>
      <c r="AW434" s="3">
        <v>108.74415</v>
      </c>
      <c r="AX434" s="3">
        <v>3.3301500000000002</v>
      </c>
    </row>
    <row r="435" spans="1:50" x14ac:dyDescent="0.15">
      <c r="A435" s="4">
        <f t="shared" si="6"/>
        <v>1131.521</v>
      </c>
      <c r="B435" s="3">
        <v>868.47900000000004</v>
      </c>
      <c r="C435" s="3">
        <v>137.60015000000001</v>
      </c>
      <c r="D435" s="3">
        <v>114.37654999999999</v>
      </c>
      <c r="E435" s="3">
        <v>125.81014999999999</v>
      </c>
      <c r="F435" s="3">
        <v>0.4425</v>
      </c>
      <c r="G435" s="3">
        <v>1.4520999999999999</v>
      </c>
      <c r="H435" s="3">
        <v>2.6973500000000001</v>
      </c>
      <c r="I435" s="3">
        <v>19.796299999999999</v>
      </c>
      <c r="J435" s="3">
        <v>-0.7</v>
      </c>
      <c r="K435" s="3">
        <v>4.2474499999999997</v>
      </c>
      <c r="L435" s="3">
        <v>61.131749999999997</v>
      </c>
      <c r="M435" s="3">
        <v>41.898499999999999</v>
      </c>
      <c r="N435" s="3">
        <v>-37.249400000000001</v>
      </c>
      <c r="O435" s="3">
        <v>53.408650000000002</v>
      </c>
      <c r="P435" s="3">
        <v>0.80389999999999995</v>
      </c>
      <c r="Q435" s="3">
        <v>0.81555</v>
      </c>
      <c r="R435" s="3">
        <v>1.03295</v>
      </c>
      <c r="S435" s="3">
        <v>29.361899999999999</v>
      </c>
      <c r="T435" s="3">
        <v>2.1303000000000001</v>
      </c>
      <c r="U435" s="3">
        <v>4.7012999999999998</v>
      </c>
      <c r="V435" s="3">
        <v>0.4773</v>
      </c>
      <c r="W435" s="3">
        <v>2.0185499999999998</v>
      </c>
      <c r="X435" s="3">
        <v>439.4948</v>
      </c>
      <c r="Y435" s="3">
        <v>82.908699999999996</v>
      </c>
      <c r="Z435" s="3">
        <v>486.69295</v>
      </c>
      <c r="AA435" s="3">
        <v>46.302900000000001</v>
      </c>
      <c r="AB435" s="3">
        <v>234.6703</v>
      </c>
      <c r="AC435" s="3">
        <v>48.162550000000003</v>
      </c>
      <c r="AD435" s="3">
        <v>109.73625</v>
      </c>
      <c r="AE435" s="3">
        <v>15.424300000000001</v>
      </c>
      <c r="AF435" s="3">
        <v>102.09155</v>
      </c>
      <c r="AG435" s="3">
        <v>45.280700000000003</v>
      </c>
      <c r="AH435" s="3">
        <v>5.6659499999999996</v>
      </c>
      <c r="AI435" s="3">
        <v>0.1867</v>
      </c>
      <c r="AJ435" s="3">
        <v>436.63260000000002</v>
      </c>
      <c r="AK435" s="3">
        <v>3.9376500000000001</v>
      </c>
      <c r="AL435" s="3">
        <v>0.26650000000000001</v>
      </c>
      <c r="AM435" s="3">
        <v>2.5665499999999999</v>
      </c>
      <c r="AN435" s="3">
        <v>14.887600000000001</v>
      </c>
      <c r="AO435" s="3">
        <v>9.9807500000000005</v>
      </c>
      <c r="AP435" s="3">
        <v>73.359350000000006</v>
      </c>
      <c r="AQ435" s="3">
        <v>4.1341999999999999</v>
      </c>
      <c r="AR435" s="3">
        <v>3.0353500000000002</v>
      </c>
      <c r="AS435" s="3">
        <v>109.28025</v>
      </c>
      <c r="AT435" s="3">
        <v>2.1404000000000001</v>
      </c>
      <c r="AU435" s="3">
        <v>2.9730500000000002</v>
      </c>
      <c r="AV435" s="3">
        <v>80.203400000000002</v>
      </c>
      <c r="AW435" s="3">
        <v>143.4691</v>
      </c>
      <c r="AX435" s="3">
        <v>3.6027</v>
      </c>
    </row>
    <row r="436" spans="1:50" x14ac:dyDescent="0.15">
      <c r="A436" s="4">
        <f t="shared" si="6"/>
        <v>1129.5149999999999</v>
      </c>
      <c r="B436" s="3">
        <v>870.48500000000001</v>
      </c>
      <c r="C436" s="3">
        <v>137.76544999999999</v>
      </c>
      <c r="D436" s="3">
        <v>114.52889999999999</v>
      </c>
      <c r="E436" s="3">
        <v>125.976</v>
      </c>
      <c r="F436" s="3">
        <v>1.0950500000000001</v>
      </c>
      <c r="G436" s="3">
        <v>1.57345</v>
      </c>
      <c r="H436" s="3">
        <v>3.6233499999999998</v>
      </c>
      <c r="I436" s="3">
        <v>19.782050000000002</v>
      </c>
      <c r="J436" s="3">
        <v>0.32729999999999998</v>
      </c>
      <c r="K436" s="3">
        <v>4.7652999999999999</v>
      </c>
      <c r="L436" s="3">
        <v>64.655950000000004</v>
      </c>
      <c r="M436" s="3">
        <v>39.249400000000001</v>
      </c>
      <c r="N436" s="3">
        <v>-36.006250000000001</v>
      </c>
      <c r="O436" s="3">
        <v>50.7149</v>
      </c>
      <c r="P436" s="3">
        <v>1.0145999999999999</v>
      </c>
      <c r="Q436" s="3">
        <v>0.23150000000000001</v>
      </c>
      <c r="R436" s="3">
        <v>1.13995</v>
      </c>
      <c r="S436" s="3">
        <v>34.863999999999997</v>
      </c>
      <c r="T436" s="3">
        <v>2.2172499999999999</v>
      </c>
      <c r="U436" s="3">
        <v>4.4529500000000004</v>
      </c>
      <c r="V436" s="3">
        <v>0.47935</v>
      </c>
      <c r="W436" s="3">
        <v>1.9113</v>
      </c>
      <c r="X436" s="3">
        <v>432.3408</v>
      </c>
      <c r="Y436" s="3">
        <v>80.335300000000004</v>
      </c>
      <c r="Z436" s="3">
        <v>498.33645000000001</v>
      </c>
      <c r="AA436" s="3">
        <v>46.6128</v>
      </c>
      <c r="AB436" s="3">
        <v>262.64605</v>
      </c>
      <c r="AC436" s="3">
        <v>47.264850000000003</v>
      </c>
      <c r="AD436" s="3">
        <v>138.82534999999999</v>
      </c>
      <c r="AE436" s="3">
        <v>20.02955</v>
      </c>
      <c r="AF436" s="3">
        <v>99.135750000000002</v>
      </c>
      <c r="AG436" s="3">
        <v>13.54115</v>
      </c>
      <c r="AH436" s="3">
        <v>3.62365</v>
      </c>
      <c r="AI436" s="3">
        <v>3.3450000000000001E-2</v>
      </c>
      <c r="AJ436" s="3">
        <v>457.6345</v>
      </c>
      <c r="AK436" s="3">
        <v>3.3914</v>
      </c>
      <c r="AL436" s="3">
        <v>0.18490000000000001</v>
      </c>
      <c r="AM436" s="3">
        <v>3.1949000000000001</v>
      </c>
      <c r="AN436" s="3">
        <v>14.001099999999999</v>
      </c>
      <c r="AO436" s="3">
        <v>10.35295</v>
      </c>
      <c r="AP436" s="3">
        <v>96.575550000000007</v>
      </c>
      <c r="AQ436" s="3">
        <v>5.06365</v>
      </c>
      <c r="AR436" s="3">
        <v>2.8408500000000001</v>
      </c>
      <c r="AS436" s="3">
        <v>142.3295</v>
      </c>
      <c r="AT436" s="3">
        <v>2.7657500000000002</v>
      </c>
      <c r="AU436" s="3">
        <v>2.62785</v>
      </c>
      <c r="AV436" s="3">
        <v>81.908500000000004</v>
      </c>
      <c r="AW436" s="3">
        <v>117.22414999999999</v>
      </c>
      <c r="AX436" s="3">
        <v>3.5741000000000001</v>
      </c>
    </row>
    <row r="437" spans="1:50" x14ac:dyDescent="0.15">
      <c r="A437" s="4">
        <f t="shared" si="6"/>
        <v>1127.5144</v>
      </c>
      <c r="B437" s="3">
        <v>872.48559999999998</v>
      </c>
      <c r="C437" s="3">
        <v>137.93049999999999</v>
      </c>
      <c r="D437" s="3">
        <v>114.67845</v>
      </c>
      <c r="E437" s="3">
        <v>126.15049999999999</v>
      </c>
      <c r="F437" s="3">
        <v>0.80249999999999999</v>
      </c>
      <c r="G437" s="3">
        <v>2.0625</v>
      </c>
      <c r="H437" s="3">
        <v>2.9538000000000002</v>
      </c>
      <c r="I437" s="3">
        <v>17.764900000000001</v>
      </c>
      <c r="J437" s="3">
        <v>2.1547000000000001</v>
      </c>
      <c r="K437" s="3">
        <v>4.5744499999999997</v>
      </c>
      <c r="L437" s="3">
        <v>71.729600000000005</v>
      </c>
      <c r="M437" s="3">
        <v>49.627000000000002</v>
      </c>
      <c r="N437" s="3">
        <v>-35.408499999999997</v>
      </c>
      <c r="O437" s="3">
        <v>52.257449999999999</v>
      </c>
      <c r="P437" s="3">
        <v>0.76839999999999997</v>
      </c>
      <c r="Q437" s="3">
        <v>0.25364999999999999</v>
      </c>
      <c r="R437" s="3">
        <v>1.0186999999999999</v>
      </c>
      <c r="S437" s="3">
        <v>30.321400000000001</v>
      </c>
      <c r="T437" s="3">
        <v>1.9704999999999999</v>
      </c>
      <c r="U437" s="3">
        <v>4.1376499999999998</v>
      </c>
      <c r="V437" s="3">
        <v>0.45369999999999999</v>
      </c>
      <c r="W437" s="3">
        <v>1.8459000000000001</v>
      </c>
      <c r="X437" s="3">
        <v>424.15949999999998</v>
      </c>
      <c r="Y437" s="3">
        <v>78.198750000000004</v>
      </c>
      <c r="Z437" s="3">
        <v>421.62900000000002</v>
      </c>
      <c r="AA437" s="3">
        <v>50.823450000000001</v>
      </c>
      <c r="AB437" s="3">
        <v>255.87020000000001</v>
      </c>
      <c r="AC437" s="3">
        <v>47.7819</v>
      </c>
      <c r="AD437" s="3">
        <v>125.48820000000001</v>
      </c>
      <c r="AE437" s="3">
        <v>17.078600000000002</v>
      </c>
      <c r="AF437" s="3">
        <v>118.0266</v>
      </c>
      <c r="AG437" s="3">
        <v>12.3689</v>
      </c>
      <c r="AH437" s="3">
        <v>5.4405000000000001</v>
      </c>
      <c r="AI437" s="3">
        <v>2.4549999999999999E-2</v>
      </c>
      <c r="AJ437" s="3">
        <v>403.82470000000001</v>
      </c>
      <c r="AK437" s="3">
        <v>3.3828499999999999</v>
      </c>
      <c r="AL437" s="3">
        <v>0.14549999999999999</v>
      </c>
      <c r="AM437" s="3">
        <v>2.3659500000000002</v>
      </c>
      <c r="AN437" s="3">
        <v>17.118849999999998</v>
      </c>
      <c r="AO437" s="3">
        <v>10.440200000000001</v>
      </c>
      <c r="AP437" s="3">
        <v>76.916550000000001</v>
      </c>
      <c r="AQ437" s="3">
        <v>4.2186000000000003</v>
      </c>
      <c r="AR437" s="3">
        <v>2.0480999999999998</v>
      </c>
      <c r="AS437" s="3">
        <v>108.78465</v>
      </c>
      <c r="AT437" s="3">
        <v>2.3620000000000001</v>
      </c>
      <c r="AU437" s="3">
        <v>2.6208</v>
      </c>
      <c r="AV437" s="3">
        <v>108.22605</v>
      </c>
      <c r="AW437" s="3">
        <v>130.2106</v>
      </c>
      <c r="AX437" s="3">
        <v>5.6250999999999998</v>
      </c>
    </row>
    <row r="438" spans="1:50" x14ac:dyDescent="0.15">
      <c r="A438" s="4">
        <f t="shared" si="6"/>
        <v>1125.5388</v>
      </c>
      <c r="B438" s="3">
        <v>874.46119999999996</v>
      </c>
      <c r="C438" s="3">
        <v>138.0925</v>
      </c>
      <c r="D438" s="3">
        <v>114.8261</v>
      </c>
      <c r="E438" s="3">
        <v>126.3125</v>
      </c>
      <c r="F438" s="3">
        <v>0.32929999999999998</v>
      </c>
      <c r="G438" s="3">
        <v>1.8703000000000001</v>
      </c>
      <c r="H438" s="3">
        <v>1.7371000000000001</v>
      </c>
      <c r="I438" s="3">
        <v>9.6031999999999993</v>
      </c>
      <c r="J438" s="3">
        <v>1.1380999999999999</v>
      </c>
      <c r="K438" s="3">
        <v>3.2780999999999998</v>
      </c>
      <c r="L438" s="3">
        <v>38.897300000000001</v>
      </c>
      <c r="M438" s="3">
        <v>34.907049999999998</v>
      </c>
      <c r="N438" s="3">
        <v>-29.818300000000001</v>
      </c>
      <c r="O438" s="3">
        <v>30.412500000000001</v>
      </c>
      <c r="P438" s="3">
        <v>0.57809999999999995</v>
      </c>
      <c r="Q438" s="3">
        <v>0.14910000000000001</v>
      </c>
      <c r="R438" s="3">
        <v>0.67349999999999999</v>
      </c>
      <c r="S438" s="3">
        <v>30.61975</v>
      </c>
      <c r="T438" s="3">
        <v>0.80325000000000002</v>
      </c>
      <c r="U438" s="3">
        <v>1.6870499999999999</v>
      </c>
      <c r="V438" s="3">
        <v>0.15925</v>
      </c>
      <c r="W438" s="3">
        <v>0.76</v>
      </c>
      <c r="X438" s="3">
        <v>162.30185</v>
      </c>
      <c r="Y438" s="3">
        <v>32.247100000000003</v>
      </c>
      <c r="Z438" s="3">
        <v>208.81630000000001</v>
      </c>
      <c r="AA438" s="3">
        <v>20.16825</v>
      </c>
      <c r="AB438" s="3">
        <v>100.34050000000001</v>
      </c>
      <c r="AC438" s="3">
        <v>19.28425</v>
      </c>
      <c r="AD438" s="3">
        <v>50.974499999999999</v>
      </c>
      <c r="AE438" s="3">
        <v>7.8739999999999997</v>
      </c>
      <c r="AF438" s="3">
        <v>48.318100000000001</v>
      </c>
      <c r="AG438" s="3">
        <v>3.9441000000000002</v>
      </c>
      <c r="AH438" s="3">
        <v>1.49135</v>
      </c>
      <c r="AI438" s="3">
        <v>-1.865E-2</v>
      </c>
      <c r="AJ438" s="3">
        <v>204.13679999999999</v>
      </c>
      <c r="AK438" s="3">
        <v>2.5724499999999999</v>
      </c>
      <c r="AL438" s="3">
        <v>0.12790000000000001</v>
      </c>
      <c r="AM438" s="3">
        <v>1.6503000000000001</v>
      </c>
      <c r="AN438" s="3">
        <v>11.801</v>
      </c>
      <c r="AO438" s="3">
        <v>4.6520000000000001</v>
      </c>
      <c r="AP438" s="3">
        <v>80.463800000000006</v>
      </c>
      <c r="AQ438" s="3">
        <v>3.3424499999999999</v>
      </c>
      <c r="AR438" s="3">
        <v>1.2759499999999999</v>
      </c>
      <c r="AS438" s="3">
        <v>97.513000000000005</v>
      </c>
      <c r="AT438" s="3">
        <v>1.62625</v>
      </c>
      <c r="AU438" s="3">
        <v>3.0963500000000002</v>
      </c>
      <c r="AV438" s="3">
        <v>57.753250000000001</v>
      </c>
      <c r="AW438" s="3">
        <v>75.113950000000003</v>
      </c>
      <c r="AX438" s="3">
        <v>1.9679500000000001</v>
      </c>
    </row>
    <row r="439" spans="1:50" x14ac:dyDescent="0.15">
      <c r="A439" s="4">
        <f t="shared" si="6"/>
        <v>1123.5158000000001</v>
      </c>
      <c r="B439" s="3">
        <v>876.48419999999999</v>
      </c>
      <c r="C439" s="3">
        <v>138.2576</v>
      </c>
      <c r="D439" s="3">
        <v>114.97635</v>
      </c>
      <c r="E439" s="3">
        <v>126.4776</v>
      </c>
      <c r="F439" s="3">
        <v>0.46860000000000002</v>
      </c>
      <c r="G439" s="3">
        <v>0.20724999999999999</v>
      </c>
      <c r="H439" s="3">
        <v>0.80159999999999998</v>
      </c>
      <c r="I439" s="3">
        <v>10.52585</v>
      </c>
      <c r="J439" s="3">
        <v>-0.41749999999999998</v>
      </c>
      <c r="K439" s="3">
        <v>3.5125000000000002</v>
      </c>
      <c r="L439" s="3">
        <v>53.1126</v>
      </c>
      <c r="M439" s="3">
        <v>36.265799999999999</v>
      </c>
      <c r="N439" s="3">
        <v>-30.401450000000001</v>
      </c>
      <c r="O439" s="3">
        <v>33.9953</v>
      </c>
      <c r="P439" s="3">
        <v>0.49940000000000001</v>
      </c>
      <c r="Q439" s="3">
        <v>4.6449999999999998E-2</v>
      </c>
      <c r="R439" s="3">
        <v>0.76995000000000002</v>
      </c>
      <c r="S439" s="3">
        <v>20.4041</v>
      </c>
      <c r="T439" s="3">
        <v>1.06315</v>
      </c>
      <c r="U439" s="3">
        <v>2.3243999999999998</v>
      </c>
      <c r="V439" s="3">
        <v>0.2172</v>
      </c>
      <c r="W439" s="3">
        <v>0.99224999999999997</v>
      </c>
      <c r="X439" s="3">
        <v>228.80895000000001</v>
      </c>
      <c r="Y439" s="3">
        <v>43.912999999999997</v>
      </c>
      <c r="Z439" s="3">
        <v>232.23255</v>
      </c>
      <c r="AA439" s="3">
        <v>29.301500000000001</v>
      </c>
      <c r="AB439" s="3">
        <v>146.49885</v>
      </c>
      <c r="AC439" s="3">
        <v>25.55735</v>
      </c>
      <c r="AD439" s="3">
        <v>79.050700000000006</v>
      </c>
      <c r="AE439" s="3">
        <v>9.8493499999999994</v>
      </c>
      <c r="AF439" s="3">
        <v>62.486199999999997</v>
      </c>
      <c r="AG439" s="3">
        <v>6.3565500000000004</v>
      </c>
      <c r="AH439" s="3">
        <v>1.7831999999999999</v>
      </c>
      <c r="AI439" s="3">
        <v>-7.8499999999999993E-3</v>
      </c>
      <c r="AJ439" s="3">
        <v>258.55865</v>
      </c>
      <c r="AK439" s="3">
        <v>2.8123499999999999</v>
      </c>
      <c r="AL439" s="3">
        <v>0.1042</v>
      </c>
      <c r="AM439" s="3">
        <v>1.7926500000000001</v>
      </c>
      <c r="AN439" s="3">
        <v>10.3979</v>
      </c>
      <c r="AO439" s="3">
        <v>6.8973000000000004</v>
      </c>
      <c r="AP439" s="3">
        <v>54.374650000000003</v>
      </c>
      <c r="AQ439" s="3">
        <v>3.2468499999999998</v>
      </c>
      <c r="AR439" s="3">
        <v>1.19835</v>
      </c>
      <c r="AS439" s="3">
        <v>82.350849999999994</v>
      </c>
      <c r="AT439" s="3">
        <v>1.6087499999999999</v>
      </c>
      <c r="AU439" s="3">
        <v>2.5181</v>
      </c>
      <c r="AV439" s="3">
        <v>61.708350000000003</v>
      </c>
      <c r="AW439" s="3">
        <v>71.397000000000006</v>
      </c>
      <c r="AX439" s="3">
        <v>1.93265</v>
      </c>
    </row>
    <row r="440" spans="1:50" x14ac:dyDescent="0.15">
      <c r="A440" s="4">
        <f t="shared" si="6"/>
        <v>1121.5088000000001</v>
      </c>
      <c r="B440" s="3">
        <v>878.49120000000005</v>
      </c>
      <c r="C440" s="3">
        <v>138.42175</v>
      </c>
      <c r="D440" s="3">
        <v>115.12575</v>
      </c>
      <c r="E440" s="3">
        <v>126.64175</v>
      </c>
      <c r="F440" s="3">
        <v>0.39400000000000002</v>
      </c>
      <c r="G440" s="3">
        <v>-5.3499999999999997E-3</v>
      </c>
      <c r="H440" s="3">
        <v>0.96089999999999998</v>
      </c>
      <c r="I440" s="3">
        <v>11.108700000000001</v>
      </c>
      <c r="J440" s="3">
        <v>-0.42880000000000001</v>
      </c>
      <c r="K440" s="3">
        <v>3.6518999999999999</v>
      </c>
      <c r="L440" s="3">
        <v>52.091999999999999</v>
      </c>
      <c r="M440" s="3">
        <v>44.825200000000002</v>
      </c>
      <c r="N440" s="3">
        <v>-34.709850000000003</v>
      </c>
      <c r="O440" s="3">
        <v>32.428550000000001</v>
      </c>
      <c r="P440" s="3">
        <v>0.60634999999999994</v>
      </c>
      <c r="Q440" s="3">
        <v>6.7549999999999999E-2</v>
      </c>
      <c r="R440" s="3">
        <v>0.69430000000000003</v>
      </c>
      <c r="S440" s="3">
        <v>21.23555</v>
      </c>
      <c r="T440" s="3">
        <v>0.99165000000000003</v>
      </c>
      <c r="U440" s="3">
        <v>2.2298499999999999</v>
      </c>
      <c r="V440" s="3">
        <v>0.22245000000000001</v>
      </c>
      <c r="W440" s="3">
        <v>1.0175000000000001</v>
      </c>
      <c r="X440" s="3">
        <v>215.44290000000001</v>
      </c>
      <c r="Y440" s="3">
        <v>39.438450000000003</v>
      </c>
      <c r="Z440" s="3">
        <v>196.08885000000001</v>
      </c>
      <c r="AA440" s="3">
        <v>24.28435</v>
      </c>
      <c r="AB440" s="3">
        <v>128.4426</v>
      </c>
      <c r="AC440" s="3">
        <v>25.173300000000001</v>
      </c>
      <c r="AD440" s="3">
        <v>75.050799999999995</v>
      </c>
      <c r="AE440" s="3">
        <v>10.145350000000001</v>
      </c>
      <c r="AF440" s="3">
        <v>59.433750000000003</v>
      </c>
      <c r="AG440" s="3">
        <v>4.6786500000000002</v>
      </c>
      <c r="AH440" s="3">
        <v>1.7859499999999999</v>
      </c>
      <c r="AI440" s="3">
        <v>1.7399999999999999E-2</v>
      </c>
      <c r="AJ440" s="3">
        <v>231.9117</v>
      </c>
      <c r="AK440" s="3">
        <v>2.9148999999999998</v>
      </c>
      <c r="AL440" s="3">
        <v>0.13295000000000001</v>
      </c>
      <c r="AM440" s="3">
        <v>1.7878499999999999</v>
      </c>
      <c r="AN440" s="3">
        <v>13.207649999999999</v>
      </c>
      <c r="AO440" s="3">
        <v>6.4410499999999997</v>
      </c>
      <c r="AP440" s="3">
        <v>58.484900000000003</v>
      </c>
      <c r="AQ440" s="3">
        <v>2.8915999999999999</v>
      </c>
      <c r="AR440" s="3">
        <v>1.0463</v>
      </c>
      <c r="AS440" s="3">
        <v>75.042950000000005</v>
      </c>
      <c r="AT440" s="3">
        <v>1.968</v>
      </c>
      <c r="AU440" s="3">
        <v>2.1242000000000001</v>
      </c>
      <c r="AV440" s="3">
        <v>66.519000000000005</v>
      </c>
      <c r="AW440" s="3">
        <v>75.433599999999998</v>
      </c>
      <c r="AX440" s="3">
        <v>2.6575000000000002</v>
      </c>
    </row>
    <row r="441" spans="1:50" x14ac:dyDescent="0.15">
      <c r="A441" s="4">
        <f t="shared" si="6"/>
        <v>1119.4738</v>
      </c>
      <c r="B441" s="3">
        <v>880.52620000000002</v>
      </c>
      <c r="C441" s="3">
        <v>138.58685</v>
      </c>
      <c r="D441" s="3">
        <v>115.27525</v>
      </c>
      <c r="E441" s="3">
        <v>126.80685</v>
      </c>
      <c r="F441" s="3">
        <v>0.66854999999999998</v>
      </c>
      <c r="G441" s="3">
        <v>0.25545000000000001</v>
      </c>
      <c r="H441" s="3">
        <v>1.4092</v>
      </c>
      <c r="I441" s="3">
        <v>13.513450000000001</v>
      </c>
      <c r="J441" s="3">
        <v>-0.15920000000000001</v>
      </c>
      <c r="K441" s="3">
        <v>8.5722500000000004</v>
      </c>
      <c r="L441" s="3">
        <v>56.589700000000001</v>
      </c>
      <c r="M441" s="3">
        <v>40.219000000000001</v>
      </c>
      <c r="N441" s="3">
        <v>-33.81915</v>
      </c>
      <c r="O441" s="3">
        <v>56.851900000000001</v>
      </c>
      <c r="P441" s="3">
        <v>0.52939999999999998</v>
      </c>
      <c r="Q441" s="3">
        <v>0.10525</v>
      </c>
      <c r="R441" s="3">
        <v>0.96414999999999995</v>
      </c>
      <c r="S441" s="3">
        <v>43.435699999999997</v>
      </c>
      <c r="T441" s="3">
        <v>1.62005</v>
      </c>
      <c r="U441" s="3">
        <v>3.5630500000000001</v>
      </c>
      <c r="V441" s="3">
        <v>0.3649</v>
      </c>
      <c r="W441" s="3">
        <v>1.5942499999999999</v>
      </c>
      <c r="X441" s="3">
        <v>351.54360000000003</v>
      </c>
      <c r="Y441" s="3">
        <v>60.415849999999999</v>
      </c>
      <c r="Z441" s="3">
        <v>245.85130000000001</v>
      </c>
      <c r="AA441" s="3">
        <v>39.966650000000001</v>
      </c>
      <c r="AB441" s="3">
        <v>197.815</v>
      </c>
      <c r="AC441" s="3">
        <v>40.978499999999997</v>
      </c>
      <c r="AD441" s="3">
        <v>106.5523</v>
      </c>
      <c r="AE441" s="3">
        <v>14.91165</v>
      </c>
      <c r="AF441" s="3">
        <v>91.663200000000003</v>
      </c>
      <c r="AG441" s="3">
        <v>9.1148000000000007</v>
      </c>
      <c r="AH441" s="3">
        <v>2.3536999999999999</v>
      </c>
      <c r="AI441" s="3">
        <v>0.1091</v>
      </c>
      <c r="AJ441" s="3">
        <v>346.64460000000003</v>
      </c>
      <c r="AK441" s="3">
        <v>3.6181999999999999</v>
      </c>
      <c r="AL441" s="3">
        <v>0.127</v>
      </c>
      <c r="AM441" s="3">
        <v>2.7218</v>
      </c>
      <c r="AN441" s="3">
        <v>11.98315</v>
      </c>
      <c r="AO441" s="3">
        <v>9.7319999999999993</v>
      </c>
      <c r="AP441" s="3">
        <v>71.049149999999997</v>
      </c>
      <c r="AQ441" s="3">
        <v>4.2597500000000004</v>
      </c>
      <c r="AR441" s="3">
        <v>1.5219499999999999</v>
      </c>
      <c r="AS441" s="3">
        <v>113.42725</v>
      </c>
      <c r="AT441" s="3">
        <v>2.4163000000000001</v>
      </c>
      <c r="AU441" s="3">
        <v>2.8363999999999998</v>
      </c>
      <c r="AV441" s="3">
        <v>53.803600000000003</v>
      </c>
      <c r="AW441" s="3">
        <v>75.968400000000003</v>
      </c>
      <c r="AX441" s="3">
        <v>0.86929999999999996</v>
      </c>
    </row>
    <row r="442" spans="1:50" x14ac:dyDescent="0.15">
      <c r="A442" s="4">
        <f t="shared" si="6"/>
        <v>1117.5104000000001</v>
      </c>
      <c r="B442" s="3">
        <v>882.4896</v>
      </c>
      <c r="C442" s="3">
        <v>138.74549999999999</v>
      </c>
      <c r="D442" s="3">
        <v>115.42135</v>
      </c>
      <c r="E442" s="3">
        <v>126.96550000000001</v>
      </c>
      <c r="F442" s="3">
        <v>0.34660000000000002</v>
      </c>
      <c r="G442" s="3">
        <v>0.25064999999999998</v>
      </c>
      <c r="H442" s="3">
        <v>0.95940000000000003</v>
      </c>
      <c r="I442" s="3">
        <v>10.6951</v>
      </c>
      <c r="J442" s="3">
        <v>0.72484999999999999</v>
      </c>
      <c r="K442" s="3">
        <v>3.31365</v>
      </c>
      <c r="L442" s="3">
        <v>56.213650000000001</v>
      </c>
      <c r="M442" s="3">
        <v>55.547150000000002</v>
      </c>
      <c r="N442" s="3">
        <v>-31.03435</v>
      </c>
      <c r="O442" s="3">
        <v>31.748650000000001</v>
      </c>
      <c r="P442" s="3">
        <v>0.76380000000000003</v>
      </c>
      <c r="Q442" s="3">
        <v>0.13980000000000001</v>
      </c>
      <c r="R442" s="3">
        <v>0.53610000000000002</v>
      </c>
      <c r="S442" s="3">
        <v>19.856649999999998</v>
      </c>
      <c r="T442" s="3">
        <v>0.79405000000000003</v>
      </c>
      <c r="U442" s="3">
        <v>1.7500500000000001</v>
      </c>
      <c r="V442" s="3">
        <v>0.15459999999999999</v>
      </c>
      <c r="W442" s="3">
        <v>0.74095</v>
      </c>
      <c r="X442" s="3">
        <v>161.02875</v>
      </c>
      <c r="Y442" s="3">
        <v>47.535649999999997</v>
      </c>
      <c r="Z442" s="3">
        <v>372.15289999999999</v>
      </c>
      <c r="AA442" s="3">
        <v>21.590150000000001</v>
      </c>
      <c r="AB442" s="3">
        <v>120.27894999999999</v>
      </c>
      <c r="AC442" s="3">
        <v>20.710349999999998</v>
      </c>
      <c r="AD442" s="3">
        <v>63.329500000000003</v>
      </c>
      <c r="AE442" s="3">
        <v>10.42465</v>
      </c>
      <c r="AF442" s="3">
        <v>52.466749999999998</v>
      </c>
      <c r="AG442" s="3">
        <v>5.0732999999999997</v>
      </c>
      <c r="AH442" s="3">
        <v>1.3892500000000001</v>
      </c>
      <c r="AI442" s="3">
        <v>-3.0000000000000001E-3</v>
      </c>
      <c r="AJ442" s="3">
        <v>221.27510000000001</v>
      </c>
      <c r="AK442" s="3">
        <v>2.21475</v>
      </c>
      <c r="AL442" s="3">
        <v>0.17815</v>
      </c>
      <c r="AM442" s="3">
        <v>1.2827500000000001</v>
      </c>
      <c r="AN442" s="3">
        <v>15.65625</v>
      </c>
      <c r="AO442" s="3">
        <v>6.4946000000000002</v>
      </c>
      <c r="AP442" s="3">
        <v>35.995950000000001</v>
      </c>
      <c r="AQ442" s="3">
        <v>2.6556000000000002</v>
      </c>
      <c r="AR442" s="3">
        <v>0.42265000000000003</v>
      </c>
      <c r="AS442" s="3">
        <v>80.478149999999999</v>
      </c>
      <c r="AT442" s="3">
        <v>1.5788</v>
      </c>
      <c r="AU442" s="3">
        <v>2.1667000000000001</v>
      </c>
      <c r="AV442" s="3">
        <v>80.398150000000001</v>
      </c>
      <c r="AW442" s="3">
        <v>158.7303</v>
      </c>
      <c r="AX442" s="3">
        <v>2.8184499999999999</v>
      </c>
    </row>
    <row r="443" spans="1:50" x14ac:dyDescent="0.15">
      <c r="A443" s="4">
        <f t="shared" si="6"/>
        <v>1115.489</v>
      </c>
      <c r="B443" s="3">
        <v>884.51099999999997</v>
      </c>
      <c r="C443" s="3">
        <v>138.90899999999999</v>
      </c>
      <c r="D443" s="3">
        <v>115.5711</v>
      </c>
      <c r="E443" s="3">
        <v>127.129</v>
      </c>
      <c r="F443" s="3">
        <v>0.65849999999999997</v>
      </c>
      <c r="G443" s="3">
        <v>-0.53129999999999999</v>
      </c>
      <c r="H443" s="3">
        <v>1.9944</v>
      </c>
      <c r="I443" s="3">
        <v>16.558499999999999</v>
      </c>
      <c r="J443" s="3">
        <v>-0.7</v>
      </c>
      <c r="K443" s="3">
        <v>4.7159000000000004</v>
      </c>
      <c r="L443" s="3">
        <v>71.995149999999995</v>
      </c>
      <c r="M443" s="3">
        <v>72.649500000000003</v>
      </c>
      <c r="N443" s="3">
        <v>-32.911200000000001</v>
      </c>
      <c r="O443" s="3">
        <v>55.123449999999998</v>
      </c>
      <c r="P443" s="3">
        <v>0.53044999999999998</v>
      </c>
      <c r="Q443" s="3">
        <v>0.16389999999999999</v>
      </c>
      <c r="R443" s="3">
        <v>0.95889999999999997</v>
      </c>
      <c r="S443" s="3">
        <v>31.19115</v>
      </c>
      <c r="T443" s="3">
        <v>1.8124</v>
      </c>
      <c r="U443" s="3">
        <v>3.8565</v>
      </c>
      <c r="V443" s="3">
        <v>0.40744999999999998</v>
      </c>
      <c r="W443" s="3">
        <v>1.7821</v>
      </c>
      <c r="X443" s="3">
        <v>403.2235</v>
      </c>
      <c r="Y443" s="3">
        <v>96.504199999999997</v>
      </c>
      <c r="Z443" s="3">
        <v>625.52719999999999</v>
      </c>
      <c r="AA443" s="3">
        <v>47.137599999999999</v>
      </c>
      <c r="AB443" s="3">
        <v>265.29174999999998</v>
      </c>
      <c r="AC443" s="3">
        <v>45.240099999999998</v>
      </c>
      <c r="AD443" s="3">
        <v>129.85380000000001</v>
      </c>
      <c r="AE443" s="3">
        <v>16.414850000000001</v>
      </c>
      <c r="AF443" s="3">
        <v>104.239</v>
      </c>
      <c r="AG443" s="3">
        <v>11.25285</v>
      </c>
      <c r="AH443" s="3">
        <v>2.4820000000000002</v>
      </c>
      <c r="AI443" s="3">
        <v>3.0099999999999998E-2</v>
      </c>
      <c r="AJ443" s="3">
        <v>360.84989999999999</v>
      </c>
      <c r="AK443" s="3">
        <v>3.5762999999999998</v>
      </c>
      <c r="AL443" s="3">
        <v>0.23615</v>
      </c>
      <c r="AM443" s="3">
        <v>2.8466</v>
      </c>
      <c r="AN443" s="3">
        <v>19.75695</v>
      </c>
      <c r="AO443" s="3">
        <v>12.02725</v>
      </c>
      <c r="AP443" s="3">
        <v>75.198650000000001</v>
      </c>
      <c r="AQ443" s="3">
        <v>4.2515499999999999</v>
      </c>
      <c r="AR443" s="3">
        <v>2.0365500000000001</v>
      </c>
      <c r="AS443" s="3">
        <v>111.5645</v>
      </c>
      <c r="AT443" s="3">
        <v>2.73935</v>
      </c>
      <c r="AU443" s="3">
        <v>3.4595500000000001</v>
      </c>
      <c r="AV443" s="3">
        <v>73.076750000000004</v>
      </c>
      <c r="AW443" s="3">
        <v>65.738900000000001</v>
      </c>
      <c r="AX443" s="3">
        <v>0.61260000000000003</v>
      </c>
    </row>
    <row r="444" spans="1:50" x14ac:dyDescent="0.15">
      <c r="A444" s="4">
        <f t="shared" si="6"/>
        <v>1113.5174999999999</v>
      </c>
      <c r="B444" s="3">
        <v>886.48249999999996</v>
      </c>
      <c r="C444" s="3">
        <v>139.06780000000001</v>
      </c>
      <c r="D444" s="3">
        <v>115.711</v>
      </c>
      <c r="E444" s="3">
        <v>127.28100000000001</v>
      </c>
      <c r="F444" s="3">
        <v>0.70409999999999995</v>
      </c>
      <c r="G444" s="3">
        <v>-0.75</v>
      </c>
      <c r="H444" s="3">
        <v>1.73685</v>
      </c>
      <c r="I444" s="3">
        <v>14.718</v>
      </c>
      <c r="J444" s="3">
        <v>-0.7</v>
      </c>
      <c r="K444" s="3">
        <v>4.0361500000000001</v>
      </c>
      <c r="L444" s="3">
        <v>77.273099999999999</v>
      </c>
      <c r="M444" s="3">
        <v>39.503799999999998</v>
      </c>
      <c r="N444" s="3">
        <v>-37.943800000000003</v>
      </c>
      <c r="O444" s="3">
        <v>44.396850000000001</v>
      </c>
      <c r="P444" s="3">
        <v>0.51715</v>
      </c>
      <c r="Q444" s="3">
        <v>0.10605000000000001</v>
      </c>
      <c r="R444" s="3">
        <v>0.72104999999999997</v>
      </c>
      <c r="S444" s="3">
        <v>25.298200000000001</v>
      </c>
      <c r="T444" s="3">
        <v>1.4803999999999999</v>
      </c>
      <c r="U444" s="3">
        <v>3.2496499999999999</v>
      </c>
      <c r="V444" s="3">
        <v>0.31574999999999998</v>
      </c>
      <c r="W444" s="3">
        <v>1.43085</v>
      </c>
      <c r="X444" s="3">
        <v>327.57844999999998</v>
      </c>
      <c r="Y444" s="3">
        <v>63.650750000000002</v>
      </c>
      <c r="Z444" s="3">
        <v>373.8888</v>
      </c>
      <c r="AA444" s="3">
        <v>40.418349999999997</v>
      </c>
      <c r="AB444" s="3">
        <v>206.27289999999999</v>
      </c>
      <c r="AC444" s="3">
        <v>37.821649999999998</v>
      </c>
      <c r="AD444" s="3">
        <v>101.44425</v>
      </c>
      <c r="AE444" s="3">
        <v>14.72275</v>
      </c>
      <c r="AF444" s="3">
        <v>87.001000000000005</v>
      </c>
      <c r="AG444" s="3">
        <v>10.1317</v>
      </c>
      <c r="AH444" s="3">
        <v>2.1402999999999999</v>
      </c>
      <c r="AI444" s="3">
        <v>5.6149999999999999E-2</v>
      </c>
      <c r="AJ444" s="3">
        <v>303.24610000000001</v>
      </c>
      <c r="AK444" s="3">
        <v>6.5149999999999997</v>
      </c>
      <c r="AL444" s="3">
        <v>0.37514999999999998</v>
      </c>
      <c r="AM444" s="3">
        <v>1.8591500000000001</v>
      </c>
      <c r="AN444" s="3">
        <v>12.6616</v>
      </c>
      <c r="AO444" s="3">
        <v>8.7855500000000006</v>
      </c>
      <c r="AP444" s="3">
        <v>56.04965</v>
      </c>
      <c r="AQ444" s="3">
        <v>3.2620499999999999</v>
      </c>
      <c r="AR444" s="3">
        <v>3.7490000000000001</v>
      </c>
      <c r="AS444" s="3">
        <v>99.146900000000002</v>
      </c>
      <c r="AT444" s="3">
        <v>2.1031</v>
      </c>
      <c r="AU444" s="3">
        <v>2.0009999999999999</v>
      </c>
      <c r="AV444" s="3">
        <v>73.987549999999999</v>
      </c>
      <c r="AW444" s="3">
        <v>45.929349999999999</v>
      </c>
      <c r="AX444" s="3">
        <v>2.0140500000000001</v>
      </c>
    </row>
    <row r="445" spans="1:50" x14ac:dyDescent="0.15">
      <c r="A445" s="4">
        <f t="shared" si="6"/>
        <v>1111.4652999999998</v>
      </c>
      <c r="B445" s="3">
        <v>888.53470000000004</v>
      </c>
      <c r="C445" s="3">
        <v>139.23175000000001</v>
      </c>
      <c r="D445" s="3">
        <v>115.8582</v>
      </c>
      <c r="E445" s="3">
        <v>127.44175</v>
      </c>
      <c r="F445" s="3">
        <v>1.9205000000000001</v>
      </c>
      <c r="G445" s="3">
        <v>-0.67849999999999999</v>
      </c>
      <c r="H445" s="3">
        <v>0.55169999999999997</v>
      </c>
      <c r="I445" s="3">
        <v>10.305999999999999</v>
      </c>
      <c r="J445" s="3">
        <v>-0.1482</v>
      </c>
      <c r="K445" s="3">
        <v>5.62155</v>
      </c>
      <c r="L445" s="3">
        <v>51.19905</v>
      </c>
      <c r="M445" s="3">
        <v>39.502200000000002</v>
      </c>
      <c r="N445" s="3">
        <v>-38.096850000000003</v>
      </c>
      <c r="O445" s="3">
        <v>14.202999999999999</v>
      </c>
      <c r="P445" s="3">
        <v>0.33100000000000002</v>
      </c>
      <c r="Q445" s="3">
        <v>8.6050000000000001E-2</v>
      </c>
      <c r="R445" s="3">
        <v>0.26774999999999999</v>
      </c>
      <c r="S445" s="3">
        <v>11.816649999999999</v>
      </c>
      <c r="T445" s="3">
        <v>0.55915000000000004</v>
      </c>
      <c r="U445" s="3">
        <v>1.2444500000000001</v>
      </c>
      <c r="V445" s="3">
        <v>9.9400000000000002E-2</v>
      </c>
      <c r="W445" s="3">
        <v>0.56810000000000005</v>
      </c>
      <c r="X445" s="3">
        <v>117.5217</v>
      </c>
      <c r="Y445" s="3">
        <v>23.450900000000001</v>
      </c>
      <c r="Z445" s="3">
        <v>159.50319999999999</v>
      </c>
      <c r="AA445" s="3">
        <v>16.960899999999999</v>
      </c>
      <c r="AB445" s="3">
        <v>84.223600000000005</v>
      </c>
      <c r="AC445" s="3">
        <v>13.946199999999999</v>
      </c>
      <c r="AD445" s="3">
        <v>47.731200000000001</v>
      </c>
      <c r="AE445" s="3">
        <v>7.0548000000000002</v>
      </c>
      <c r="AF445" s="3">
        <v>35.043599999999998</v>
      </c>
      <c r="AG445" s="3">
        <v>3.3015500000000002</v>
      </c>
      <c r="AH445" s="3">
        <v>0.69845000000000002</v>
      </c>
      <c r="AI445" s="3">
        <v>-4.8500000000000001E-3</v>
      </c>
      <c r="AJ445" s="3">
        <v>147.58615</v>
      </c>
      <c r="AK445" s="3">
        <v>1.94065</v>
      </c>
      <c r="AL445" s="3">
        <v>0.22585</v>
      </c>
      <c r="AM445" s="3">
        <v>1.03085</v>
      </c>
      <c r="AN445" s="3">
        <v>12.864000000000001</v>
      </c>
      <c r="AO445" s="3">
        <v>3.2166000000000001</v>
      </c>
      <c r="AP445" s="3">
        <v>28.678149999999999</v>
      </c>
      <c r="AQ445" s="3">
        <v>1.3037000000000001</v>
      </c>
      <c r="AR445" s="3">
        <v>1.13805</v>
      </c>
      <c r="AS445" s="3">
        <v>33.043199999999999</v>
      </c>
      <c r="AT445" s="3">
        <v>1.09555</v>
      </c>
      <c r="AU445" s="3">
        <v>1.98445</v>
      </c>
      <c r="AV445" s="3">
        <v>72.567049999999995</v>
      </c>
      <c r="AW445" s="3">
        <v>47.845050000000001</v>
      </c>
      <c r="AX445" s="3">
        <v>3.6463999999999999</v>
      </c>
    </row>
    <row r="446" spans="1:50" x14ac:dyDescent="0.15">
      <c r="A446" s="4">
        <f t="shared" si="6"/>
        <v>1109.5237499999998</v>
      </c>
      <c r="B446" s="3">
        <v>890.47625000000005</v>
      </c>
      <c r="C446" s="3">
        <v>139.38730000000001</v>
      </c>
      <c r="D446" s="3">
        <v>115.99455</v>
      </c>
      <c r="E446" s="3">
        <v>127.5973</v>
      </c>
      <c r="F446" s="3">
        <v>1.26295</v>
      </c>
      <c r="G446" s="3">
        <v>-0.14349999999999999</v>
      </c>
      <c r="H446" s="3">
        <v>0.98794999999999999</v>
      </c>
      <c r="I446" s="3">
        <v>2.69475</v>
      </c>
      <c r="J446" s="3">
        <v>6.4500000000000002E-2</v>
      </c>
      <c r="K446" s="3">
        <v>12.546749999999999</v>
      </c>
      <c r="L446" s="3">
        <v>66.664550000000006</v>
      </c>
      <c r="M446" s="3">
        <v>35.059800000000003</v>
      </c>
      <c r="N446" s="3">
        <v>-37.003450000000001</v>
      </c>
      <c r="O446" s="3">
        <v>33.0246</v>
      </c>
      <c r="P446" s="3">
        <v>1.1377999999999999</v>
      </c>
      <c r="Q446" s="3">
        <v>0.40725</v>
      </c>
      <c r="R446" s="3">
        <v>0.59225000000000005</v>
      </c>
      <c r="S446" s="3">
        <v>17.9678</v>
      </c>
      <c r="T446" s="3">
        <v>1.2821499999999999</v>
      </c>
      <c r="U446" s="3">
        <v>2.9957500000000001</v>
      </c>
      <c r="V446" s="3">
        <v>0.28720000000000001</v>
      </c>
      <c r="W446" s="3">
        <v>1.2914000000000001</v>
      </c>
      <c r="X446" s="3">
        <v>286.90814999999998</v>
      </c>
      <c r="Y446" s="3">
        <v>51.814100000000003</v>
      </c>
      <c r="Z446" s="3">
        <v>308.44015000000002</v>
      </c>
      <c r="AA446" s="3">
        <v>33.53</v>
      </c>
      <c r="AB446" s="3">
        <v>186.1464</v>
      </c>
      <c r="AC446" s="3">
        <v>33.837200000000003</v>
      </c>
      <c r="AD446" s="3">
        <v>113.54335</v>
      </c>
      <c r="AE446" s="3">
        <v>13.3925</v>
      </c>
      <c r="AF446" s="3">
        <v>75.453050000000005</v>
      </c>
      <c r="AG446" s="3">
        <v>8.1957000000000004</v>
      </c>
      <c r="AH446" s="3">
        <v>2.0972499999999998</v>
      </c>
      <c r="AI446" s="3">
        <v>4.1300000000000003E-2</v>
      </c>
      <c r="AJ446" s="3">
        <v>259.59994999999998</v>
      </c>
      <c r="AK446" s="3">
        <v>2.38435</v>
      </c>
      <c r="AL446" s="3">
        <v>0.1865</v>
      </c>
      <c r="AM446" s="3">
        <v>1.5464</v>
      </c>
      <c r="AN446" s="3">
        <v>10.8819</v>
      </c>
      <c r="AO446" s="3">
        <v>6.6117499999999998</v>
      </c>
      <c r="AP446" s="3">
        <v>61.7973</v>
      </c>
      <c r="AQ446" s="3">
        <v>3.0668000000000002</v>
      </c>
      <c r="AR446" s="3">
        <v>1.49495</v>
      </c>
      <c r="AS446" s="3">
        <v>62.745649999999998</v>
      </c>
      <c r="AT446" s="3">
        <v>1.3689499999999999</v>
      </c>
      <c r="AU446" s="3">
        <v>1.8885000000000001</v>
      </c>
      <c r="AV446" s="3">
        <v>73.243700000000004</v>
      </c>
      <c r="AW446" s="3">
        <v>76.881349999999998</v>
      </c>
      <c r="AX446" s="3">
        <v>1.7397499999999999</v>
      </c>
    </row>
    <row r="447" spans="1:50" x14ac:dyDescent="0.15">
      <c r="A447" s="4">
        <f t="shared" si="6"/>
        <v>1107.5639000000001</v>
      </c>
      <c r="B447" s="3">
        <v>892.43610000000001</v>
      </c>
      <c r="C447" s="3">
        <v>139.54349999999999</v>
      </c>
      <c r="D447" s="3">
        <v>116.1337</v>
      </c>
      <c r="E447" s="3">
        <v>127.74545000000001</v>
      </c>
      <c r="F447" s="3">
        <v>0.78059999999999996</v>
      </c>
      <c r="G447" s="3">
        <v>0.25174999999999997</v>
      </c>
      <c r="H447" s="3">
        <v>0.86839999999999995</v>
      </c>
      <c r="I447" s="3">
        <v>8.5705500000000008</v>
      </c>
      <c r="J447" s="3">
        <v>-0.15790000000000001</v>
      </c>
      <c r="K447" s="3">
        <v>3.1682000000000001</v>
      </c>
      <c r="L447" s="3">
        <v>48.136600000000001</v>
      </c>
      <c r="M447" s="3">
        <v>42.377049999999997</v>
      </c>
      <c r="N447" s="3">
        <v>-36.21725</v>
      </c>
      <c r="O447" s="3">
        <v>23.959250000000001</v>
      </c>
      <c r="P447" s="3">
        <v>2.7494999999999998</v>
      </c>
      <c r="Q447" s="3">
        <v>0.33090000000000003</v>
      </c>
      <c r="R447" s="3">
        <v>0.47465000000000002</v>
      </c>
      <c r="S447" s="3">
        <v>16.399049999999999</v>
      </c>
      <c r="T447" s="3">
        <v>0.91569999999999996</v>
      </c>
      <c r="U447" s="3">
        <v>2.0017</v>
      </c>
      <c r="V447" s="3">
        <v>0.18099999999999999</v>
      </c>
      <c r="W447" s="3">
        <v>0.93430000000000002</v>
      </c>
      <c r="X447" s="3">
        <v>200.52404999999999</v>
      </c>
      <c r="Y447" s="3">
        <v>47.841200000000001</v>
      </c>
      <c r="Z447" s="3">
        <v>470.57835</v>
      </c>
      <c r="AA447" s="3">
        <v>26.758299999999998</v>
      </c>
      <c r="AB447" s="3">
        <v>127.93474999999999</v>
      </c>
      <c r="AC447" s="3">
        <v>19.050699999999999</v>
      </c>
      <c r="AD447" s="3">
        <v>66.3857</v>
      </c>
      <c r="AE447" s="3">
        <v>8.6578499999999998</v>
      </c>
      <c r="AF447" s="3">
        <v>48.793799999999997</v>
      </c>
      <c r="AG447" s="3">
        <v>3.9567999999999999</v>
      </c>
      <c r="AH447" s="3">
        <v>2.1759499999999998</v>
      </c>
      <c r="AI447" s="3">
        <v>-1.15E-2</v>
      </c>
      <c r="AJ447" s="3">
        <v>191.49789999999999</v>
      </c>
      <c r="AK447" s="3">
        <v>1.88815</v>
      </c>
      <c r="AL447" s="3">
        <v>0.17</v>
      </c>
      <c r="AM447" s="3">
        <v>1.3019000000000001</v>
      </c>
      <c r="AN447" s="3">
        <v>12.0303</v>
      </c>
      <c r="AO447" s="3">
        <v>4.3536999999999999</v>
      </c>
      <c r="AP447" s="3">
        <v>52.286349999999999</v>
      </c>
      <c r="AQ447" s="3">
        <v>2.6189499999999999</v>
      </c>
      <c r="AR447" s="3">
        <v>0.69399999999999995</v>
      </c>
      <c r="AS447" s="3">
        <v>59.148299999999999</v>
      </c>
      <c r="AT447" s="3">
        <v>1.3243</v>
      </c>
      <c r="AU447" s="3">
        <v>1.4238</v>
      </c>
      <c r="AV447" s="3">
        <v>33.735599999999998</v>
      </c>
      <c r="AW447" s="3">
        <v>86.609549999999999</v>
      </c>
      <c r="AX447" s="3">
        <v>0.92435</v>
      </c>
    </row>
    <row r="448" spans="1:50" x14ac:dyDescent="0.15">
      <c r="A448" s="4">
        <f t="shared" si="6"/>
        <v>1104.7314999999999</v>
      </c>
      <c r="B448" s="3">
        <v>895.26850000000002</v>
      </c>
      <c r="C448" s="3">
        <v>139.768</v>
      </c>
      <c r="D448" s="3">
        <v>116.33413</v>
      </c>
      <c r="E448" s="3">
        <v>127.968</v>
      </c>
      <c r="F448" s="3">
        <v>0.45900000000000002</v>
      </c>
      <c r="G448" s="3">
        <v>0.21587500000000001</v>
      </c>
      <c r="H448" s="3">
        <v>0.62450000000000006</v>
      </c>
      <c r="I448" s="3">
        <v>11.17825</v>
      </c>
      <c r="J448" s="3">
        <v>-0.7</v>
      </c>
      <c r="K448" s="3">
        <v>3.2813750000000002</v>
      </c>
      <c r="L448" s="3">
        <v>51.406999999999996</v>
      </c>
      <c r="M448" s="3">
        <v>48.823374999999999</v>
      </c>
      <c r="N448" s="3">
        <v>-34.014249999999997</v>
      </c>
      <c r="O448" s="3">
        <v>15.561500000000001</v>
      </c>
      <c r="P448" s="3">
        <v>5.3112500000000002</v>
      </c>
      <c r="Q448" s="3">
        <v>0.15</v>
      </c>
      <c r="R448" s="3">
        <v>0.34062500000000001</v>
      </c>
      <c r="S448" s="3">
        <v>10.032624999999999</v>
      </c>
      <c r="T448" s="3">
        <v>0.49687500000000001</v>
      </c>
      <c r="U448" s="3">
        <v>1.1407499999999999</v>
      </c>
      <c r="V448" s="3">
        <v>7.0000000000000007E-2</v>
      </c>
      <c r="W448" s="3">
        <v>0.51300000000000001</v>
      </c>
      <c r="X448" s="3">
        <v>102.90337</v>
      </c>
      <c r="Y448" s="3">
        <v>29.863125</v>
      </c>
      <c r="Z448" s="3">
        <v>317.09375</v>
      </c>
      <c r="AA448" s="3">
        <v>11.818125</v>
      </c>
      <c r="AB448" s="3">
        <v>77.506500000000003</v>
      </c>
      <c r="AC448" s="3">
        <v>12.050625</v>
      </c>
      <c r="AD448" s="3">
        <v>58.860750000000003</v>
      </c>
      <c r="AE448" s="3">
        <v>5.2403750000000002</v>
      </c>
      <c r="AF448" s="3">
        <v>35.197000000000003</v>
      </c>
      <c r="AG448" s="3">
        <v>1.5426249999999999</v>
      </c>
      <c r="AH448" s="3">
        <v>1.9677500000000001</v>
      </c>
      <c r="AI448" s="3">
        <v>-0.01</v>
      </c>
      <c r="AJ448" s="3">
        <v>151.14662000000001</v>
      </c>
      <c r="AK448" s="3">
        <v>1.4544999999999999</v>
      </c>
      <c r="AL448" s="3">
        <v>0.16537499999999999</v>
      </c>
      <c r="AM448" s="3">
        <v>0.92637499999999995</v>
      </c>
      <c r="AN448" s="3">
        <v>13.728999999999999</v>
      </c>
      <c r="AO448" s="3">
        <v>3.4356249999999999</v>
      </c>
      <c r="AP448" s="3">
        <v>27.25075</v>
      </c>
      <c r="AQ448" s="3">
        <v>1.7213750000000001</v>
      </c>
      <c r="AR448" s="3">
        <v>0.5585</v>
      </c>
      <c r="AS448" s="3">
        <v>39.945250000000001</v>
      </c>
      <c r="AT448" s="3">
        <v>0.89837500000000003</v>
      </c>
      <c r="AU448" s="3">
        <v>1.7052499999999999</v>
      </c>
      <c r="AV448" s="3">
        <v>32.548499999999997</v>
      </c>
      <c r="AW448" s="3">
        <v>96.541624999999996</v>
      </c>
      <c r="AX448" s="3">
        <v>2.0598749999999999</v>
      </c>
    </row>
    <row r="449" spans="1:50" x14ac:dyDescent="0.15">
      <c r="A449" s="4">
        <f t="shared" si="6"/>
        <v>1104.2669000000001</v>
      </c>
      <c r="B449" s="3">
        <v>895.73310000000004</v>
      </c>
      <c r="C449" s="3">
        <v>139.8048</v>
      </c>
      <c r="D449" s="3">
        <v>116.36747</v>
      </c>
      <c r="E449" s="3">
        <v>128.00479999999999</v>
      </c>
      <c r="F449" s="3">
        <v>0.43140000000000001</v>
      </c>
      <c r="G449" s="3">
        <v>0.18252499999999999</v>
      </c>
      <c r="H449" s="3">
        <v>0.61070000000000002</v>
      </c>
      <c r="I449" s="3">
        <v>11.152950000000001</v>
      </c>
      <c r="J449" s="3">
        <v>-0.7</v>
      </c>
      <c r="K449" s="3">
        <v>3.0778249999999998</v>
      </c>
      <c r="L449" s="3">
        <v>49.208199999999998</v>
      </c>
      <c r="M449" s="3">
        <v>47.295025000000003</v>
      </c>
      <c r="N449" s="3">
        <v>-33.69455</v>
      </c>
      <c r="O449" s="3">
        <v>15.4649</v>
      </c>
      <c r="P449" s="3">
        <v>5.1847500000000002</v>
      </c>
      <c r="Q449" s="3">
        <v>0.15</v>
      </c>
      <c r="R449" s="3">
        <v>0.32337500000000002</v>
      </c>
      <c r="S449" s="3">
        <v>9.8865750000000006</v>
      </c>
      <c r="T449" s="3">
        <v>0.49112499999999998</v>
      </c>
      <c r="U449" s="3">
        <v>1.13845</v>
      </c>
      <c r="V449" s="3">
        <v>7.0000000000000007E-2</v>
      </c>
      <c r="W449" s="3">
        <v>0.50380000000000003</v>
      </c>
      <c r="X449" s="3">
        <v>98.891024999999999</v>
      </c>
      <c r="Y449" s="3">
        <v>29.592874999999999</v>
      </c>
      <c r="Z449" s="3">
        <v>310.55025000000001</v>
      </c>
      <c r="AA449" s="3">
        <v>11.501875</v>
      </c>
      <c r="AB449" s="3">
        <v>75.707899999999995</v>
      </c>
      <c r="AC449" s="3">
        <v>11.665374999999999</v>
      </c>
      <c r="AD449" s="3">
        <v>54.350450000000002</v>
      </c>
      <c r="AE449" s="3">
        <v>4.9172250000000002</v>
      </c>
      <c r="AF449" s="3">
        <v>35.482199999999999</v>
      </c>
      <c r="AG449" s="3">
        <v>1.5805750000000001</v>
      </c>
      <c r="AH449" s="3">
        <v>2.2506499999999998</v>
      </c>
      <c r="AI449" s="3">
        <v>-0.01</v>
      </c>
      <c r="AJ449" s="3">
        <v>148.81098</v>
      </c>
      <c r="AK449" s="3">
        <v>1.4407000000000001</v>
      </c>
      <c r="AL449" s="3">
        <v>0.16422500000000001</v>
      </c>
      <c r="AM449" s="3">
        <v>0.86082499999999995</v>
      </c>
      <c r="AN449" s="3">
        <v>13.7934</v>
      </c>
      <c r="AO449" s="3">
        <v>3.5563750000000001</v>
      </c>
      <c r="AP449" s="3">
        <v>26.236450000000001</v>
      </c>
      <c r="AQ449" s="3">
        <v>1.6098250000000001</v>
      </c>
      <c r="AR449" s="3">
        <v>0.47110000000000002</v>
      </c>
      <c r="AS449" s="3">
        <v>39.561149999999998</v>
      </c>
      <c r="AT449" s="3">
        <v>0.88802499999999995</v>
      </c>
      <c r="AU449" s="3">
        <v>1.6891499999999999</v>
      </c>
      <c r="AV449" s="3">
        <v>32.645099999999999</v>
      </c>
      <c r="AW449" s="3">
        <v>94.251975000000002</v>
      </c>
      <c r="AX449" s="3">
        <v>1.7689250000000001</v>
      </c>
    </row>
    <row r="450" spans="1:50" x14ac:dyDescent="0.15">
      <c r="A450" s="4">
        <f t="shared" si="6"/>
        <v>1101.4915000000001</v>
      </c>
      <c r="B450" s="3">
        <v>898.50850000000003</v>
      </c>
      <c r="C450" s="3">
        <v>140.02430000000001</v>
      </c>
      <c r="D450" s="3">
        <v>116.56455</v>
      </c>
      <c r="E450" s="3">
        <v>128.2236</v>
      </c>
      <c r="F450" s="3">
        <v>0.37669999999999998</v>
      </c>
      <c r="G450" s="3">
        <v>-9.7250000000000003E-2</v>
      </c>
      <c r="H450" s="3">
        <v>0.80805000000000005</v>
      </c>
      <c r="I450" s="3">
        <v>9.4423499999999994</v>
      </c>
      <c r="J450" s="3">
        <v>-0.7</v>
      </c>
      <c r="K450" s="3">
        <v>3.0517500000000002</v>
      </c>
      <c r="L450" s="3">
        <v>46.55115</v>
      </c>
      <c r="M450" s="3">
        <v>38.942549999999997</v>
      </c>
      <c r="N450" s="3">
        <v>-30.345199999999998</v>
      </c>
      <c r="O450" s="3">
        <v>22.059650000000001</v>
      </c>
      <c r="P450" s="3">
        <v>2.0763500000000001</v>
      </c>
      <c r="Q450" s="3">
        <v>0.12790000000000001</v>
      </c>
      <c r="R450" s="3">
        <v>0.45150000000000001</v>
      </c>
      <c r="S450" s="3">
        <v>13.9155</v>
      </c>
      <c r="T450" s="3">
        <v>1.2451000000000001</v>
      </c>
      <c r="U450" s="3">
        <v>2.8026</v>
      </c>
      <c r="V450" s="3">
        <v>0.33289999999999997</v>
      </c>
      <c r="W450" s="3">
        <v>1.7519499999999999</v>
      </c>
      <c r="X450" s="3">
        <v>488.89069999999998</v>
      </c>
      <c r="Y450" s="3">
        <v>50.440750000000001</v>
      </c>
      <c r="Z450" s="3">
        <v>523.68820000000005</v>
      </c>
      <c r="AA450" s="3">
        <v>73.812950000000001</v>
      </c>
      <c r="AB450" s="3">
        <v>444.48255</v>
      </c>
      <c r="AC450" s="3">
        <v>90.757499999999993</v>
      </c>
      <c r="AD450" s="3">
        <v>238.88794999999999</v>
      </c>
      <c r="AE450" s="3">
        <v>28.582550000000001</v>
      </c>
      <c r="AF450" s="3">
        <v>157.86750000000001</v>
      </c>
      <c r="AG450" s="3">
        <v>19.613949999999999</v>
      </c>
      <c r="AH450" s="3">
        <v>1.1894499999999999</v>
      </c>
      <c r="AI450" s="3">
        <v>-1.6E-2</v>
      </c>
      <c r="AJ450" s="3">
        <v>177.83224999999999</v>
      </c>
      <c r="AK450" s="3">
        <v>1.72275</v>
      </c>
      <c r="AL450" s="3">
        <v>0.13705000000000001</v>
      </c>
      <c r="AM450" s="3">
        <v>1.2306999999999999</v>
      </c>
      <c r="AN450" s="3">
        <v>11.145350000000001</v>
      </c>
      <c r="AO450" s="3">
        <v>4.6527000000000003</v>
      </c>
      <c r="AP450" s="3">
        <v>47.778449999999999</v>
      </c>
      <c r="AQ450" s="3">
        <v>2.2689499999999998</v>
      </c>
      <c r="AR450" s="3">
        <v>3.7007500000000002</v>
      </c>
      <c r="AS450" s="3">
        <v>51.876399999999997</v>
      </c>
      <c r="AT450" s="3">
        <v>1.36435</v>
      </c>
      <c r="AU450" s="3">
        <v>1.7271000000000001</v>
      </c>
      <c r="AV450" s="3">
        <v>32.303699999999999</v>
      </c>
      <c r="AW450" s="3">
        <v>68.703749999999999</v>
      </c>
      <c r="AX450" s="3">
        <v>1.4782500000000001</v>
      </c>
    </row>
    <row r="451" spans="1:50" x14ac:dyDescent="0.15">
      <c r="A451" s="4">
        <f t="shared" ref="A451:A514" si="7">2000-B451</f>
        <v>1099.5192</v>
      </c>
      <c r="B451" s="3">
        <v>900.48080000000004</v>
      </c>
      <c r="C451" s="3">
        <v>140.17910000000001</v>
      </c>
      <c r="D451" s="3">
        <v>116.70435000000001</v>
      </c>
      <c r="E451" s="3">
        <v>128.37</v>
      </c>
      <c r="F451" s="3">
        <v>0.7601</v>
      </c>
      <c r="G451" s="3">
        <v>6.1350000000000002E-2</v>
      </c>
      <c r="H451" s="3">
        <v>1.3105500000000001</v>
      </c>
      <c r="I451" s="3">
        <v>12.14705</v>
      </c>
      <c r="J451" s="3">
        <v>-0.7</v>
      </c>
      <c r="K451" s="3">
        <v>3.8641000000000001</v>
      </c>
      <c r="L451" s="3">
        <v>49.622950000000003</v>
      </c>
      <c r="M451" s="3">
        <v>39.136450000000004</v>
      </c>
      <c r="N451" s="3">
        <v>-30.899550000000001</v>
      </c>
      <c r="O451" s="3">
        <v>38.689450000000001</v>
      </c>
      <c r="P451" s="3">
        <v>2.77935</v>
      </c>
      <c r="Q451" s="3">
        <v>0.27410000000000001</v>
      </c>
      <c r="R451" s="3">
        <v>0.75490000000000002</v>
      </c>
      <c r="S451" s="3">
        <v>26.014800000000001</v>
      </c>
      <c r="T451" s="3">
        <v>1.4741</v>
      </c>
      <c r="U451" s="3">
        <v>3.37805</v>
      </c>
      <c r="V451" s="3">
        <v>0.34210000000000002</v>
      </c>
      <c r="W451" s="3">
        <v>1.599</v>
      </c>
      <c r="X451" s="3">
        <v>385.22365000000002</v>
      </c>
      <c r="Y451" s="3">
        <v>60.87285</v>
      </c>
      <c r="Z451" s="3">
        <v>287.40750000000003</v>
      </c>
      <c r="AA451" s="3">
        <v>51.289050000000003</v>
      </c>
      <c r="AB451" s="3">
        <v>277.32625000000002</v>
      </c>
      <c r="AC451" s="3">
        <v>53.677999999999997</v>
      </c>
      <c r="AD451" s="3">
        <v>151.815</v>
      </c>
      <c r="AE451" s="3">
        <v>17.74925</v>
      </c>
      <c r="AF451" s="3">
        <v>112.9529</v>
      </c>
      <c r="AG451" s="3">
        <v>13.619350000000001</v>
      </c>
      <c r="AH451" s="3">
        <v>2.4037500000000001</v>
      </c>
      <c r="AI451" s="3">
        <v>-1.15E-3</v>
      </c>
      <c r="AJ451" s="3">
        <v>310.40199999999999</v>
      </c>
      <c r="AK451" s="3">
        <v>2.7172000000000001</v>
      </c>
      <c r="AL451" s="3">
        <v>0.13685</v>
      </c>
      <c r="AM451" s="3">
        <v>2.0377000000000001</v>
      </c>
      <c r="AN451" s="3">
        <v>13.4345</v>
      </c>
      <c r="AO451" s="3">
        <v>9.9777000000000005</v>
      </c>
      <c r="AP451" s="3">
        <v>60.619700000000002</v>
      </c>
      <c r="AQ451" s="3">
        <v>4.3836500000000003</v>
      </c>
      <c r="AR451" s="3">
        <v>4.9047499999999999</v>
      </c>
      <c r="AS451" s="3">
        <v>94.108549999999994</v>
      </c>
      <c r="AT451" s="3">
        <v>2.1690999999999998</v>
      </c>
      <c r="AU451" s="3">
        <v>5.7752499999999998</v>
      </c>
      <c r="AV451" s="3">
        <v>36.278799999999997</v>
      </c>
      <c r="AW451" s="3">
        <v>96.180300000000003</v>
      </c>
      <c r="AX451" s="3">
        <v>2.2910499999999998</v>
      </c>
    </row>
    <row r="452" spans="1:50" x14ac:dyDescent="0.15">
      <c r="A452" s="4">
        <f t="shared" si="7"/>
        <v>1097.5300499999998</v>
      </c>
      <c r="B452" s="3">
        <v>902.46995000000004</v>
      </c>
      <c r="C452" s="3">
        <v>140.33500000000001</v>
      </c>
      <c r="D452" s="3">
        <v>116.84475</v>
      </c>
      <c r="E452" s="3">
        <v>128.52500000000001</v>
      </c>
      <c r="F452" s="3">
        <v>8.6368500000000008</v>
      </c>
      <c r="G452" s="3">
        <v>-6.1949999999999998E-2</v>
      </c>
      <c r="H452" s="3">
        <v>1.2883500000000001</v>
      </c>
      <c r="I452" s="3">
        <v>13.36295</v>
      </c>
      <c r="J452" s="3">
        <v>-0.7</v>
      </c>
      <c r="K452" s="3">
        <v>7.7356999999999996</v>
      </c>
      <c r="L452" s="3">
        <v>46.849249999999998</v>
      </c>
      <c r="M452" s="3">
        <v>29.421199999999999</v>
      </c>
      <c r="N452" s="3">
        <v>-34.221649999999997</v>
      </c>
      <c r="O452" s="3">
        <v>23.304300000000001</v>
      </c>
      <c r="P452" s="3">
        <v>1.0777000000000001</v>
      </c>
      <c r="Q452" s="3">
        <v>0.71089999999999998</v>
      </c>
      <c r="R452" s="3">
        <v>0.37609999999999999</v>
      </c>
      <c r="S452" s="3">
        <v>15.13705</v>
      </c>
      <c r="T452" s="3">
        <v>0.88975000000000004</v>
      </c>
      <c r="U452" s="3">
        <v>2.0120499999999999</v>
      </c>
      <c r="V452" s="3">
        <v>0.19835</v>
      </c>
      <c r="W452" s="3">
        <v>0.90774999999999995</v>
      </c>
      <c r="X452" s="3">
        <v>202.34790000000001</v>
      </c>
      <c r="Y452" s="3">
        <v>49.46555</v>
      </c>
      <c r="Z452" s="3">
        <v>410.28649999999999</v>
      </c>
      <c r="AA452" s="3">
        <v>25.577100000000002</v>
      </c>
      <c r="AB452" s="3">
        <v>130.49719999999999</v>
      </c>
      <c r="AC452" s="3">
        <v>24.379850000000001</v>
      </c>
      <c r="AD452" s="3">
        <v>68.140450000000001</v>
      </c>
      <c r="AE452" s="3">
        <v>10.07385</v>
      </c>
      <c r="AF452" s="3">
        <v>50.304699999999997</v>
      </c>
      <c r="AG452" s="3">
        <v>6.8896499999999996</v>
      </c>
      <c r="AH452" s="3">
        <v>0.6593</v>
      </c>
      <c r="AI452" s="3">
        <v>-4.0349999999999997E-2</v>
      </c>
      <c r="AJ452" s="3">
        <v>198.75815</v>
      </c>
      <c r="AK452" s="3">
        <v>3.0531000000000001</v>
      </c>
      <c r="AL452" s="3">
        <v>0.1401</v>
      </c>
      <c r="AM452" s="3">
        <v>0.96614999999999995</v>
      </c>
      <c r="AN452" s="3">
        <v>8.1570999999999998</v>
      </c>
      <c r="AO452" s="3">
        <v>4.5667999999999997</v>
      </c>
      <c r="AP452" s="3">
        <v>29.652650000000001</v>
      </c>
      <c r="AQ452" s="3">
        <v>1.97675</v>
      </c>
      <c r="AR452" s="3">
        <v>0.45569999999999999</v>
      </c>
      <c r="AS452" s="3">
        <v>52.953499999999998</v>
      </c>
      <c r="AT452" s="3">
        <v>1.3545</v>
      </c>
      <c r="AU452" s="3">
        <v>1.93065</v>
      </c>
      <c r="AV452" s="3">
        <v>35.767049999999998</v>
      </c>
      <c r="AW452" s="3">
        <v>58.705199999999998</v>
      </c>
      <c r="AX452" s="3">
        <v>0.67174999999999996</v>
      </c>
    </row>
    <row r="453" spans="1:50" x14ac:dyDescent="0.15">
      <c r="A453" s="4">
        <f t="shared" si="7"/>
        <v>1095.4689699999999</v>
      </c>
      <c r="B453" s="3">
        <v>904.53102999999999</v>
      </c>
      <c r="C453" s="3">
        <v>140.49605</v>
      </c>
      <c r="D453" s="3">
        <v>116.99017000000001</v>
      </c>
      <c r="E453" s="3">
        <v>128.68604999999999</v>
      </c>
      <c r="F453" s="3">
        <v>0.900675</v>
      </c>
      <c r="G453" s="3">
        <v>0.46007500000000001</v>
      </c>
      <c r="H453" s="3">
        <v>2.7258749999999998</v>
      </c>
      <c r="I453" s="3">
        <v>21.423874999999999</v>
      </c>
      <c r="J453" s="3">
        <v>-0.7</v>
      </c>
      <c r="K453" s="3">
        <v>3.5864750000000001</v>
      </c>
      <c r="L453" s="3">
        <v>48.504174999999996</v>
      </c>
      <c r="M453" s="3">
        <v>63.0916</v>
      </c>
      <c r="N453" s="3">
        <v>-30.824750000000002</v>
      </c>
      <c r="O453" s="3">
        <v>49.200474999999997</v>
      </c>
      <c r="P453" s="3">
        <v>1.2868250000000001</v>
      </c>
      <c r="Q453" s="3">
        <v>0.31435000000000002</v>
      </c>
      <c r="R453" s="3">
        <v>0.89559999999999995</v>
      </c>
      <c r="S453" s="3">
        <v>29.8947</v>
      </c>
      <c r="T453" s="3">
        <v>2.4466749999999999</v>
      </c>
      <c r="U453" s="3">
        <v>5.0590999999999999</v>
      </c>
      <c r="V453" s="3">
        <v>0.54652500000000004</v>
      </c>
      <c r="W453" s="3">
        <v>2.226375</v>
      </c>
      <c r="X453" s="3">
        <v>451.50758000000002</v>
      </c>
      <c r="Y453" s="3">
        <v>86.492400000000004</v>
      </c>
      <c r="Z453" s="3">
        <v>598.13274999999999</v>
      </c>
      <c r="AA453" s="3">
        <v>44.404674999999997</v>
      </c>
      <c r="AB453" s="3">
        <v>228.67912999999999</v>
      </c>
      <c r="AC453" s="3">
        <v>41.940300000000001</v>
      </c>
      <c r="AD453" s="3">
        <v>116.3592</v>
      </c>
      <c r="AE453" s="3">
        <v>15.492800000000001</v>
      </c>
      <c r="AF453" s="3">
        <v>82.551775000000006</v>
      </c>
      <c r="AG453" s="3">
        <v>8.6922499999999996</v>
      </c>
      <c r="AH453" s="3">
        <v>3.2020249999999999</v>
      </c>
      <c r="AI453" s="3">
        <v>4.5775000000000003E-2</v>
      </c>
      <c r="AJ453" s="3">
        <v>327.77762999999999</v>
      </c>
      <c r="AK453" s="3">
        <v>2.9542250000000001</v>
      </c>
      <c r="AL453" s="3">
        <v>0.17674999999999999</v>
      </c>
      <c r="AM453" s="3">
        <v>1.6381250000000001</v>
      </c>
      <c r="AN453" s="3">
        <v>18.675750000000001</v>
      </c>
      <c r="AO453" s="3">
        <v>8.6538749999999993</v>
      </c>
      <c r="AP453" s="3">
        <v>60.50235</v>
      </c>
      <c r="AQ453" s="3">
        <v>4.3051500000000003</v>
      </c>
      <c r="AR453" s="3">
        <v>1.8153999999999999</v>
      </c>
      <c r="AS453" s="3">
        <v>120.41733000000001</v>
      </c>
      <c r="AT453" s="3">
        <v>2.1782750000000002</v>
      </c>
      <c r="AU453" s="3">
        <v>2.4760499999999999</v>
      </c>
      <c r="AV453" s="3">
        <v>71.142399999999995</v>
      </c>
      <c r="AW453" s="3">
        <v>90.621724999999998</v>
      </c>
      <c r="AX453" s="3">
        <v>2.3987750000000001</v>
      </c>
    </row>
    <row r="454" spans="1:50" x14ac:dyDescent="0.15">
      <c r="A454" s="4">
        <f t="shared" si="7"/>
        <v>1093.49775</v>
      </c>
      <c r="B454" s="3">
        <v>906.50225</v>
      </c>
      <c r="C454" s="3">
        <v>140.64920000000001</v>
      </c>
      <c r="D454" s="3">
        <v>117.1293</v>
      </c>
      <c r="E454" s="3">
        <v>128.83920000000001</v>
      </c>
      <c r="F454" s="3">
        <v>0.51570000000000005</v>
      </c>
      <c r="G454" s="3">
        <v>0.58565</v>
      </c>
      <c r="H454" s="3">
        <v>1.38025</v>
      </c>
      <c r="I454" s="3">
        <v>14.082850000000001</v>
      </c>
      <c r="J454" s="3">
        <v>-0.7</v>
      </c>
      <c r="K454" s="3">
        <v>3.0193500000000002</v>
      </c>
      <c r="L454" s="3">
        <v>31.5152</v>
      </c>
      <c r="M454" s="3">
        <v>62.676049999999996</v>
      </c>
      <c r="N454" s="3">
        <v>-31.703700000000001</v>
      </c>
      <c r="O454" s="3">
        <v>29.9604</v>
      </c>
      <c r="P454" s="3">
        <v>1.13645</v>
      </c>
      <c r="Q454" s="3">
        <v>0.42709999999999998</v>
      </c>
      <c r="R454" s="3">
        <v>0.53295000000000003</v>
      </c>
      <c r="S454" s="3">
        <v>20.428850000000001</v>
      </c>
      <c r="T454" s="3">
        <v>0.85465000000000002</v>
      </c>
      <c r="U454" s="3">
        <v>1.7892999999999999</v>
      </c>
      <c r="V454" s="3">
        <v>0.15045</v>
      </c>
      <c r="W454" s="3">
        <v>0.73194999999999999</v>
      </c>
      <c r="X454" s="3">
        <v>153.1062</v>
      </c>
      <c r="Y454" s="3">
        <v>37.574950000000001</v>
      </c>
      <c r="Z454" s="3">
        <v>279.34694999999999</v>
      </c>
      <c r="AA454" s="3">
        <v>19.86355</v>
      </c>
      <c r="AB454" s="3">
        <v>98.21</v>
      </c>
      <c r="AC454" s="3">
        <v>17.921099999999999</v>
      </c>
      <c r="AD454" s="3">
        <v>59.595199999999998</v>
      </c>
      <c r="AE454" s="3">
        <v>6.9129500000000004</v>
      </c>
      <c r="AF454" s="3">
        <v>44.067450000000001</v>
      </c>
      <c r="AG454" s="3">
        <v>3.1567500000000002</v>
      </c>
      <c r="AH454" s="3">
        <v>2.3071000000000002</v>
      </c>
      <c r="AI454" s="3">
        <v>3.4549999999999997E-2</v>
      </c>
      <c r="AJ454" s="3">
        <v>213.89214999999999</v>
      </c>
      <c r="AK454" s="3">
        <v>2.2978999999999998</v>
      </c>
      <c r="AL454" s="3">
        <v>0.14069999999999999</v>
      </c>
      <c r="AM454" s="3">
        <v>1.4009499999999999</v>
      </c>
      <c r="AN454" s="3">
        <v>19.3142</v>
      </c>
      <c r="AO454" s="3">
        <v>5.8627000000000002</v>
      </c>
      <c r="AP454" s="3">
        <v>47.302799999999998</v>
      </c>
      <c r="AQ454" s="3">
        <v>3.8164500000000001</v>
      </c>
      <c r="AR454" s="3">
        <v>2.5895000000000001</v>
      </c>
      <c r="AS454" s="3">
        <v>76.315299999999993</v>
      </c>
      <c r="AT454" s="3">
        <v>1.6237999999999999</v>
      </c>
      <c r="AU454" s="3">
        <v>2.9611499999999999</v>
      </c>
      <c r="AV454" s="3">
        <v>73.325000000000003</v>
      </c>
      <c r="AW454" s="3">
        <v>75.244349999999997</v>
      </c>
      <c r="AX454" s="3">
        <v>0.58789999999999998</v>
      </c>
    </row>
    <row r="455" spans="1:50" x14ac:dyDescent="0.15">
      <c r="A455" s="4">
        <f t="shared" si="7"/>
        <v>1091.4915999999998</v>
      </c>
      <c r="B455" s="3">
        <v>908.50840000000005</v>
      </c>
      <c r="C455" s="3">
        <v>140.8049</v>
      </c>
      <c r="D455" s="3">
        <v>117.27215</v>
      </c>
      <c r="E455" s="3">
        <v>128.99494999999999</v>
      </c>
      <c r="F455" s="3">
        <v>0.83069999999999999</v>
      </c>
      <c r="G455" s="3">
        <v>0.38850000000000001</v>
      </c>
      <c r="H455" s="3">
        <v>2.04535</v>
      </c>
      <c r="I455" s="3">
        <v>18.622450000000001</v>
      </c>
      <c r="J455" s="3">
        <v>-0.7</v>
      </c>
      <c r="K455" s="3">
        <v>4.5704000000000002</v>
      </c>
      <c r="L455" s="3">
        <v>47.142150000000001</v>
      </c>
      <c r="M455" s="3">
        <v>48.618000000000002</v>
      </c>
      <c r="N455" s="3">
        <v>-31.460149999999999</v>
      </c>
      <c r="O455" s="3">
        <v>43.596449999999997</v>
      </c>
      <c r="P455" s="3">
        <v>4.4151999999999996</v>
      </c>
      <c r="Q455" s="3">
        <v>0.83104999999999996</v>
      </c>
      <c r="R455" s="3">
        <v>0.70240000000000002</v>
      </c>
      <c r="S455" s="3">
        <v>24.38165</v>
      </c>
      <c r="T455" s="3">
        <v>1.21245</v>
      </c>
      <c r="U455" s="3">
        <v>2.61815</v>
      </c>
      <c r="V455" s="3">
        <v>0.24695</v>
      </c>
      <c r="W455" s="3">
        <v>1.13045</v>
      </c>
      <c r="X455" s="3">
        <v>239.8099</v>
      </c>
      <c r="Y455" s="3">
        <v>65.697050000000004</v>
      </c>
      <c r="Z455" s="3">
        <v>579.40025000000003</v>
      </c>
      <c r="AA455" s="3">
        <v>29.215800000000002</v>
      </c>
      <c r="AB455" s="3">
        <v>155.2191</v>
      </c>
      <c r="AC455" s="3">
        <v>28.643599999999999</v>
      </c>
      <c r="AD455" s="3">
        <v>81.000200000000007</v>
      </c>
      <c r="AE455" s="3">
        <v>9.8192000000000004</v>
      </c>
      <c r="AF455" s="3">
        <v>58.808199999999999</v>
      </c>
      <c r="AG455" s="3">
        <v>7.1185999999999998</v>
      </c>
      <c r="AH455" s="3">
        <v>3.66065</v>
      </c>
      <c r="AI455" s="3">
        <v>0.17630000000000001</v>
      </c>
      <c r="AJ455" s="3">
        <v>269.79309999999998</v>
      </c>
      <c r="AK455" s="3">
        <v>2.9241000000000001</v>
      </c>
      <c r="AL455" s="3">
        <v>0.1754</v>
      </c>
      <c r="AM455" s="3">
        <v>1.6460999999999999</v>
      </c>
      <c r="AN455" s="3">
        <v>14.6968</v>
      </c>
      <c r="AO455" s="3">
        <v>9.2062500000000007</v>
      </c>
      <c r="AP455" s="3">
        <v>60.659849999999999</v>
      </c>
      <c r="AQ455" s="3">
        <v>3.4522499999999998</v>
      </c>
      <c r="AR455" s="3">
        <v>5.2058499999999999</v>
      </c>
      <c r="AS455" s="3">
        <v>124.52645</v>
      </c>
      <c r="AT455" s="3">
        <v>2.33345</v>
      </c>
      <c r="AU455" s="3">
        <v>2.8492500000000001</v>
      </c>
      <c r="AV455" s="3">
        <v>54.099800000000002</v>
      </c>
      <c r="AW455" s="3">
        <v>107.68955</v>
      </c>
      <c r="AX455" s="3">
        <v>1.02485</v>
      </c>
    </row>
    <row r="456" spans="1:50" x14ac:dyDescent="0.15">
      <c r="A456" s="4">
        <f t="shared" si="7"/>
        <v>1089.50937</v>
      </c>
      <c r="B456" s="3">
        <v>910.49063000000001</v>
      </c>
      <c r="C456" s="3">
        <v>140.95845</v>
      </c>
      <c r="D456" s="3">
        <v>117.41098</v>
      </c>
      <c r="E456" s="3">
        <v>129.15593000000001</v>
      </c>
      <c r="F456" s="3">
        <v>0.48864999999999997</v>
      </c>
      <c r="G456" s="3">
        <v>1.35965</v>
      </c>
      <c r="H456" s="3">
        <v>1.3561000000000001</v>
      </c>
      <c r="I456" s="3">
        <v>13.87785</v>
      </c>
      <c r="J456" s="3">
        <v>-0.7</v>
      </c>
      <c r="K456" s="3">
        <v>4.2300500000000003</v>
      </c>
      <c r="L456" s="3">
        <v>70.351025000000007</v>
      </c>
      <c r="M456" s="3">
        <v>52.014650000000003</v>
      </c>
      <c r="N456" s="3">
        <v>-32.833725000000001</v>
      </c>
      <c r="O456" s="3">
        <v>31.235524999999999</v>
      </c>
      <c r="P456" s="3">
        <v>2.0541499999999999</v>
      </c>
      <c r="Q456" s="3">
        <v>0.21745</v>
      </c>
      <c r="R456" s="3">
        <v>0.65342500000000003</v>
      </c>
      <c r="S456" s="3">
        <v>24.138525000000001</v>
      </c>
      <c r="T456" s="3">
        <v>1.382525</v>
      </c>
      <c r="U456" s="3">
        <v>3.0718999999999999</v>
      </c>
      <c r="V456" s="3">
        <v>0.34760000000000002</v>
      </c>
      <c r="W456" s="3">
        <v>1.4272750000000001</v>
      </c>
      <c r="X456" s="3">
        <v>334.13605000000001</v>
      </c>
      <c r="Y456" s="3">
        <v>86.673050000000003</v>
      </c>
      <c r="Z456" s="3">
        <v>629.82839999999999</v>
      </c>
      <c r="AA456" s="3">
        <v>42.273674999999997</v>
      </c>
      <c r="AB456" s="3">
        <v>248.91335000000001</v>
      </c>
      <c r="AC456" s="3">
        <v>43.618074999999997</v>
      </c>
      <c r="AD456" s="3">
        <v>128.40344999999999</v>
      </c>
      <c r="AE456" s="3">
        <v>16.731400000000001</v>
      </c>
      <c r="AF456" s="3">
        <v>105.4315</v>
      </c>
      <c r="AG456" s="3">
        <v>12.190925</v>
      </c>
      <c r="AH456" s="3">
        <v>2.6494499999999999</v>
      </c>
      <c r="AI456" s="3">
        <v>-8.9250000000000006E-3</v>
      </c>
      <c r="AJ456" s="3">
        <v>251.48907</v>
      </c>
      <c r="AK456" s="3">
        <v>2.55505</v>
      </c>
      <c r="AL456" s="3">
        <v>0.16872500000000001</v>
      </c>
      <c r="AM456" s="3">
        <v>1.77155</v>
      </c>
      <c r="AN456" s="3">
        <v>16.31185</v>
      </c>
      <c r="AO456" s="3">
        <v>5.8841000000000001</v>
      </c>
      <c r="AP456" s="3">
        <v>54.999049999999997</v>
      </c>
      <c r="AQ456" s="3">
        <v>2.1064500000000002</v>
      </c>
      <c r="AR456" s="3">
        <v>2.0837750000000002</v>
      </c>
      <c r="AS456" s="3">
        <v>91.980125000000001</v>
      </c>
      <c r="AT456" s="3">
        <v>1.5053749999999999</v>
      </c>
      <c r="AU456" s="3">
        <v>2.9747249999999998</v>
      </c>
      <c r="AV456" s="3">
        <v>100.16915</v>
      </c>
      <c r="AW456" s="3">
        <v>161.55951999999999</v>
      </c>
      <c r="AX456" s="3">
        <v>0.82202500000000001</v>
      </c>
    </row>
    <row r="457" spans="1:50" x14ac:dyDescent="0.15">
      <c r="A457" s="4">
        <f t="shared" si="7"/>
        <v>1087.4992999999999</v>
      </c>
      <c r="B457" s="3">
        <v>912.50070000000005</v>
      </c>
      <c r="C457" s="3">
        <v>141.11320000000001</v>
      </c>
      <c r="D457" s="3">
        <v>117.5528</v>
      </c>
      <c r="E457" s="3">
        <v>129.31319999999999</v>
      </c>
      <c r="F457" s="3">
        <v>0.70569999999999999</v>
      </c>
      <c r="G457" s="3">
        <v>0.56710000000000005</v>
      </c>
      <c r="H457" s="3">
        <v>1.5169999999999999</v>
      </c>
      <c r="I457" s="3">
        <v>16.038900000000002</v>
      </c>
      <c r="J457" s="3">
        <v>-0.7</v>
      </c>
      <c r="K457" s="3">
        <v>4.0762</v>
      </c>
      <c r="L457" s="3">
        <v>51.380800000000001</v>
      </c>
      <c r="M457" s="3">
        <v>50.632300000000001</v>
      </c>
      <c r="N457" s="3">
        <v>-32.5105</v>
      </c>
      <c r="O457" s="3">
        <v>46.139499999999998</v>
      </c>
      <c r="P457" s="3">
        <v>1.1576</v>
      </c>
      <c r="Q457" s="3">
        <v>0.27060000000000001</v>
      </c>
      <c r="R457" s="3">
        <v>0.93420000000000003</v>
      </c>
      <c r="S457" s="3">
        <v>35.4465</v>
      </c>
      <c r="T457" s="3">
        <v>1.4718</v>
      </c>
      <c r="U457" s="3">
        <v>3.2519</v>
      </c>
      <c r="V457" s="3">
        <v>0.32779999999999998</v>
      </c>
      <c r="W457" s="3">
        <v>1.3969</v>
      </c>
      <c r="X457" s="3">
        <v>340.87970000000001</v>
      </c>
      <c r="Y457" s="3">
        <v>68.195999999999998</v>
      </c>
      <c r="Z457" s="3">
        <v>492.68920000000003</v>
      </c>
      <c r="AA457" s="3">
        <v>40.081499999999998</v>
      </c>
      <c r="AB457" s="3">
        <v>222.13319999999999</v>
      </c>
      <c r="AC457" s="3">
        <v>42.113599999999998</v>
      </c>
      <c r="AD457" s="3">
        <v>133.33369999999999</v>
      </c>
      <c r="AE457" s="3">
        <v>17.132000000000001</v>
      </c>
      <c r="AF457" s="3">
        <v>110.5868</v>
      </c>
      <c r="AG457" s="3">
        <v>11.7691</v>
      </c>
      <c r="AH457" s="3">
        <v>3.1294</v>
      </c>
      <c r="AI457" s="3">
        <v>1.43E-2</v>
      </c>
      <c r="AJ457" s="3">
        <v>366.5582</v>
      </c>
      <c r="AK457" s="3">
        <v>3.7747999999999999</v>
      </c>
      <c r="AL457" s="3">
        <v>0.1794</v>
      </c>
      <c r="AM457" s="3">
        <v>3.1476999999999999</v>
      </c>
      <c r="AN457" s="3">
        <v>16.102699999999999</v>
      </c>
      <c r="AO457" s="3">
        <v>9.9</v>
      </c>
      <c r="AP457" s="3">
        <v>81.279300000000006</v>
      </c>
      <c r="AQ457" s="3">
        <v>4.1051000000000002</v>
      </c>
      <c r="AR457" s="3">
        <v>1.6488</v>
      </c>
      <c r="AS457" s="3">
        <v>113.76909999999999</v>
      </c>
      <c r="AT457" s="3">
        <v>2.4742000000000002</v>
      </c>
      <c r="AU457" s="3">
        <v>2.5670000000000002</v>
      </c>
      <c r="AV457" s="3">
        <v>58.2973</v>
      </c>
      <c r="AW457" s="3">
        <v>89.951700000000002</v>
      </c>
      <c r="AX457" s="3">
        <v>1.1009</v>
      </c>
    </row>
    <row r="458" spans="1:50" x14ac:dyDescent="0.15">
      <c r="A458" s="4">
        <f t="shared" si="7"/>
        <v>1085.48965</v>
      </c>
      <c r="B458" s="3">
        <v>914.51035000000002</v>
      </c>
      <c r="C458" s="3">
        <v>141.26769999999999</v>
      </c>
      <c r="D458" s="3">
        <v>117.69485</v>
      </c>
      <c r="E458" s="3">
        <v>129.46770000000001</v>
      </c>
      <c r="F458" s="3">
        <v>0.43140000000000001</v>
      </c>
      <c r="G458" s="3">
        <v>1.1900000000000001E-2</v>
      </c>
      <c r="H458" s="3">
        <v>1.4692000000000001</v>
      </c>
      <c r="I458" s="3">
        <v>14.1532</v>
      </c>
      <c r="J458" s="3">
        <v>-0.7</v>
      </c>
      <c r="K458" s="3">
        <v>4.0552000000000001</v>
      </c>
      <c r="L458" s="3">
        <v>41.630800000000001</v>
      </c>
      <c r="M458" s="3">
        <v>52.432450000000003</v>
      </c>
      <c r="N458" s="3">
        <v>-29.710999999999999</v>
      </c>
      <c r="O458" s="3">
        <v>37.833849999999998</v>
      </c>
      <c r="P458" s="3">
        <v>0.89019999999999999</v>
      </c>
      <c r="Q458" s="3">
        <v>0.29344999999999999</v>
      </c>
      <c r="R458" s="3">
        <v>0.69694999999999996</v>
      </c>
      <c r="S458" s="3">
        <v>36.2988</v>
      </c>
      <c r="T458" s="3">
        <v>1.1984999999999999</v>
      </c>
      <c r="U458" s="3">
        <v>2.4769000000000001</v>
      </c>
      <c r="V458" s="3">
        <v>0.24145</v>
      </c>
      <c r="W458" s="3">
        <v>1.10355</v>
      </c>
      <c r="X458" s="3">
        <v>264.86495000000002</v>
      </c>
      <c r="Y458" s="3">
        <v>63.94455</v>
      </c>
      <c r="Z458" s="3">
        <v>501.11259999999999</v>
      </c>
      <c r="AA458" s="3">
        <v>31.543800000000001</v>
      </c>
      <c r="AB458" s="3">
        <v>167.60605000000001</v>
      </c>
      <c r="AC458" s="3">
        <v>28.591000000000001</v>
      </c>
      <c r="AD458" s="3">
        <v>85.981750000000005</v>
      </c>
      <c r="AE458" s="3">
        <v>11.71795</v>
      </c>
      <c r="AF458" s="3">
        <v>64.431200000000004</v>
      </c>
      <c r="AG458" s="3">
        <v>7.1245000000000003</v>
      </c>
      <c r="AH458" s="3">
        <v>1.6779500000000001</v>
      </c>
      <c r="AI458" s="3">
        <v>1.3599999999999999E-2</v>
      </c>
      <c r="AJ458" s="3">
        <v>269.16419999999999</v>
      </c>
      <c r="AK458" s="3">
        <v>3.8469000000000002</v>
      </c>
      <c r="AL458" s="3">
        <v>0.17985000000000001</v>
      </c>
      <c r="AM458" s="3">
        <v>2.0010500000000002</v>
      </c>
      <c r="AN458" s="3">
        <v>17.426100000000002</v>
      </c>
      <c r="AO458" s="3">
        <v>9.5670000000000002</v>
      </c>
      <c r="AP458" s="3">
        <v>49.34205</v>
      </c>
      <c r="AQ458" s="3">
        <v>3.2151999999999998</v>
      </c>
      <c r="AR458" s="3">
        <v>1.4748000000000001</v>
      </c>
      <c r="AS458" s="3">
        <v>114.58315</v>
      </c>
      <c r="AT458" s="3">
        <v>1.8010999999999999</v>
      </c>
      <c r="AU458" s="3">
        <v>2.3012000000000001</v>
      </c>
      <c r="AV458" s="3">
        <v>59.115400000000001</v>
      </c>
      <c r="AW458" s="3">
        <v>123.43785</v>
      </c>
      <c r="AX458" s="3">
        <v>1.9233499999999999</v>
      </c>
    </row>
    <row r="459" spans="1:50" x14ac:dyDescent="0.15">
      <c r="A459" s="4">
        <f t="shared" si="7"/>
        <v>1083.4688000000001</v>
      </c>
      <c r="B459" s="3">
        <v>916.53120000000001</v>
      </c>
      <c r="C459" s="3">
        <v>141.42240000000001</v>
      </c>
      <c r="D459" s="3">
        <v>117.8374</v>
      </c>
      <c r="E459" s="3">
        <v>129.6224</v>
      </c>
      <c r="F459" s="3">
        <v>0.80035000000000001</v>
      </c>
      <c r="G459" s="3">
        <v>0.30204999999999999</v>
      </c>
      <c r="H459" s="3">
        <v>1.8072999999999999</v>
      </c>
      <c r="I459" s="3">
        <v>21.405550000000002</v>
      </c>
      <c r="J459" s="3">
        <v>-0.7</v>
      </c>
      <c r="K459" s="3">
        <v>5.3642000000000003</v>
      </c>
      <c r="L459" s="3">
        <v>50.4315</v>
      </c>
      <c r="M459" s="3">
        <v>53.735700000000001</v>
      </c>
      <c r="N459" s="3">
        <v>-30.930800000000001</v>
      </c>
      <c r="O459" s="3">
        <v>59.387700000000002</v>
      </c>
      <c r="P459" s="3">
        <v>1.6228</v>
      </c>
      <c r="Q459" s="3">
        <v>0.62004999999999999</v>
      </c>
      <c r="R459" s="3">
        <v>0.94715000000000005</v>
      </c>
      <c r="S459" s="3">
        <v>31.922450000000001</v>
      </c>
      <c r="T459" s="3">
        <v>1.8249</v>
      </c>
      <c r="U459" s="3">
        <v>3.5457999999999998</v>
      </c>
      <c r="V459" s="3">
        <v>0.37514999999999998</v>
      </c>
      <c r="W459" s="3">
        <v>1.60955</v>
      </c>
      <c r="X459" s="3">
        <v>371.13695000000001</v>
      </c>
      <c r="Y459" s="3">
        <v>88.687899999999999</v>
      </c>
      <c r="Z459" s="3">
        <v>711.85889999999995</v>
      </c>
      <c r="AA459" s="3">
        <v>52.602200000000003</v>
      </c>
      <c r="AB459" s="3">
        <v>285.39805000000001</v>
      </c>
      <c r="AC459" s="3">
        <v>41.960999999999999</v>
      </c>
      <c r="AD459" s="3">
        <v>114.98305000000001</v>
      </c>
      <c r="AE459" s="3">
        <v>15.94215</v>
      </c>
      <c r="AF459" s="3">
        <v>81.406149999999997</v>
      </c>
      <c r="AG459" s="3">
        <v>10.3931</v>
      </c>
      <c r="AH459" s="3">
        <v>2.6297999999999999</v>
      </c>
      <c r="AI459" s="3">
        <v>2.3050000000000001E-2</v>
      </c>
      <c r="AJ459" s="3">
        <v>354.88459999999998</v>
      </c>
      <c r="AK459" s="3">
        <v>3.7385000000000002</v>
      </c>
      <c r="AL459" s="3">
        <v>0.18154999999999999</v>
      </c>
      <c r="AM459" s="3">
        <v>2.59565</v>
      </c>
      <c r="AN459" s="3">
        <v>15.7943</v>
      </c>
      <c r="AO459" s="3">
        <v>10.46285</v>
      </c>
      <c r="AP459" s="3">
        <v>72.136250000000004</v>
      </c>
      <c r="AQ459" s="3">
        <v>3.4477500000000001</v>
      </c>
      <c r="AR459" s="3">
        <v>1.4474499999999999</v>
      </c>
      <c r="AS459" s="3">
        <v>120.92225000000001</v>
      </c>
      <c r="AT459" s="3">
        <v>2.3373499999999998</v>
      </c>
      <c r="AU459" s="3">
        <v>2.5376500000000002</v>
      </c>
      <c r="AV459" s="3">
        <v>49.108150000000002</v>
      </c>
      <c r="AW459" s="3">
        <v>71.497100000000003</v>
      </c>
      <c r="AX459" s="3">
        <v>1.6749000000000001</v>
      </c>
    </row>
    <row r="460" spans="1:50" x14ac:dyDescent="0.15">
      <c r="A460" s="4">
        <f t="shared" si="7"/>
        <v>1081.4994000000002</v>
      </c>
      <c r="B460" s="3">
        <v>918.50059999999996</v>
      </c>
      <c r="C460" s="3">
        <v>141.57300000000001</v>
      </c>
      <c r="D460" s="3">
        <v>117.97</v>
      </c>
      <c r="E460" s="3">
        <v>129.77175</v>
      </c>
      <c r="F460" s="3">
        <v>0.8155</v>
      </c>
      <c r="G460" s="3">
        <v>0.73319999999999996</v>
      </c>
      <c r="H460" s="3">
        <v>1.76715</v>
      </c>
      <c r="I460" s="3">
        <v>14.4785</v>
      </c>
      <c r="J460" s="3">
        <v>-0.7</v>
      </c>
      <c r="K460" s="3">
        <v>4.8251999999999997</v>
      </c>
      <c r="L460" s="3">
        <v>58.295900000000003</v>
      </c>
      <c r="M460" s="3">
        <v>58.564500000000002</v>
      </c>
      <c r="N460" s="3">
        <v>-33.024450000000002</v>
      </c>
      <c r="O460" s="3">
        <v>48.171300000000002</v>
      </c>
      <c r="P460" s="3">
        <v>0.94625000000000004</v>
      </c>
      <c r="Q460" s="3">
        <v>0.15425</v>
      </c>
      <c r="R460" s="3">
        <v>1.0102500000000001</v>
      </c>
      <c r="S460" s="3">
        <v>26.98395</v>
      </c>
      <c r="T460" s="3">
        <v>1.5581</v>
      </c>
      <c r="U460" s="3">
        <v>3.3547500000000001</v>
      </c>
      <c r="V460" s="3">
        <v>0.32155</v>
      </c>
      <c r="W460" s="3">
        <v>1.37205</v>
      </c>
      <c r="X460" s="3">
        <v>301.72904999999997</v>
      </c>
      <c r="Y460" s="3">
        <v>79.827200000000005</v>
      </c>
      <c r="Z460" s="3">
        <v>534.15160000000003</v>
      </c>
      <c r="AA460" s="3">
        <v>40.78</v>
      </c>
      <c r="AB460" s="3">
        <v>242.47290000000001</v>
      </c>
      <c r="AC460" s="3">
        <v>41.352600000000002</v>
      </c>
      <c r="AD460" s="3">
        <v>119.7422</v>
      </c>
      <c r="AE460" s="3">
        <v>17.705300000000001</v>
      </c>
      <c r="AF460" s="3">
        <v>94.233199999999997</v>
      </c>
      <c r="AG460" s="3">
        <v>12.073549999999999</v>
      </c>
      <c r="AH460" s="3">
        <v>2.2147999999999999</v>
      </c>
      <c r="AI460" s="3">
        <v>4.9349999999999998E-2</v>
      </c>
      <c r="AJ460" s="3">
        <v>363.9468</v>
      </c>
      <c r="AK460" s="3">
        <v>3.1501000000000001</v>
      </c>
      <c r="AL460" s="3">
        <v>0.20305000000000001</v>
      </c>
      <c r="AM460" s="3">
        <v>2.2209500000000002</v>
      </c>
      <c r="AN460" s="3">
        <v>16.999300000000002</v>
      </c>
      <c r="AO460" s="3">
        <v>8.9159500000000005</v>
      </c>
      <c r="AP460" s="3">
        <v>100.07044999999999</v>
      </c>
      <c r="AQ460" s="3">
        <v>3.76315</v>
      </c>
      <c r="AR460" s="3">
        <v>1.6813499999999999</v>
      </c>
      <c r="AS460" s="3">
        <v>99.933800000000005</v>
      </c>
      <c r="AT460" s="3">
        <v>2.15395</v>
      </c>
      <c r="AU460" s="3">
        <v>2.8469500000000001</v>
      </c>
      <c r="AV460" s="3">
        <v>36.893300000000004</v>
      </c>
      <c r="AW460" s="3">
        <v>72.185100000000006</v>
      </c>
      <c r="AX460" s="3">
        <v>1.6111</v>
      </c>
    </row>
    <row r="461" spans="1:50" x14ac:dyDescent="0.15">
      <c r="A461" s="4">
        <f t="shared" si="7"/>
        <v>1079.53665</v>
      </c>
      <c r="B461" s="3">
        <v>920.46334999999999</v>
      </c>
      <c r="C461" s="3">
        <v>141.72194999999999</v>
      </c>
      <c r="D461" s="3">
        <v>118.10395</v>
      </c>
      <c r="E461" s="3">
        <v>129.91194999999999</v>
      </c>
      <c r="F461" s="3">
        <v>1.2562</v>
      </c>
      <c r="G461" s="3">
        <v>-0.73180000000000001</v>
      </c>
      <c r="H461" s="3">
        <v>1.8892500000000001</v>
      </c>
      <c r="I461" s="3">
        <v>11.75905</v>
      </c>
      <c r="J461" s="3">
        <v>-0.16675000000000001</v>
      </c>
      <c r="K461" s="3">
        <v>3.6661000000000001</v>
      </c>
      <c r="L461" s="3">
        <v>62.822899999999997</v>
      </c>
      <c r="M461" s="3">
        <v>54.832099999999997</v>
      </c>
      <c r="N461" s="3">
        <v>-34.873750000000001</v>
      </c>
      <c r="O461" s="3">
        <v>52.932099999999998</v>
      </c>
      <c r="P461" s="3">
        <v>0.59445000000000003</v>
      </c>
      <c r="Q461" s="3">
        <v>0.29515000000000002</v>
      </c>
      <c r="R461" s="3">
        <v>1.2074</v>
      </c>
      <c r="S461" s="3">
        <v>67.7864</v>
      </c>
      <c r="T461" s="3">
        <v>1.96695</v>
      </c>
      <c r="U461" s="3">
        <v>4.3434499999999998</v>
      </c>
      <c r="V461" s="3">
        <v>0.45079999999999998</v>
      </c>
      <c r="W461" s="3">
        <v>1.96025</v>
      </c>
      <c r="X461" s="3">
        <v>480.64600000000002</v>
      </c>
      <c r="Y461" s="3">
        <v>97.329049999999995</v>
      </c>
      <c r="Z461" s="3">
        <v>549.39494999999999</v>
      </c>
      <c r="AA461" s="3">
        <v>55.587249999999997</v>
      </c>
      <c r="AB461" s="3">
        <v>293.64595000000003</v>
      </c>
      <c r="AC461" s="3">
        <v>56.8855</v>
      </c>
      <c r="AD461" s="3">
        <v>162.33244999999999</v>
      </c>
      <c r="AE461" s="3">
        <v>22.7791</v>
      </c>
      <c r="AF461" s="3">
        <v>141.2921</v>
      </c>
      <c r="AG461" s="3">
        <v>16.447849999999999</v>
      </c>
      <c r="AH461" s="3">
        <v>2.7942</v>
      </c>
      <c r="AI461" s="3">
        <v>5.5300000000000002E-2</v>
      </c>
      <c r="AJ461" s="3">
        <v>442.38004999999998</v>
      </c>
      <c r="AK461" s="3">
        <v>4.1858500000000003</v>
      </c>
      <c r="AL461" s="3">
        <v>0.16739999999999999</v>
      </c>
      <c r="AM461" s="3">
        <v>3.9453</v>
      </c>
      <c r="AN461" s="3">
        <v>17.740749999999998</v>
      </c>
      <c r="AO461" s="3">
        <v>11.491</v>
      </c>
      <c r="AP461" s="3">
        <v>95.323149999999998</v>
      </c>
      <c r="AQ461" s="3">
        <v>3.9556499999999999</v>
      </c>
      <c r="AR461" s="3">
        <v>1.7619499999999999</v>
      </c>
      <c r="AS461" s="3">
        <v>102.37139999999999</v>
      </c>
      <c r="AT461" s="3">
        <v>2.63375</v>
      </c>
      <c r="AU461" s="3">
        <v>2.9022000000000001</v>
      </c>
      <c r="AV461" s="3">
        <v>39.647750000000002</v>
      </c>
      <c r="AW461" s="3">
        <v>72.755049999999997</v>
      </c>
      <c r="AX461" s="3">
        <v>1.63415</v>
      </c>
    </row>
    <row r="462" spans="1:50" x14ac:dyDescent="0.15">
      <c r="A462" s="4">
        <f t="shared" si="7"/>
        <v>1077.4648</v>
      </c>
      <c r="B462" s="3">
        <v>922.53520000000003</v>
      </c>
      <c r="C462" s="3">
        <v>141.87934999999999</v>
      </c>
      <c r="D462" s="3">
        <v>118.24460000000001</v>
      </c>
      <c r="E462" s="3">
        <v>130.06934999999999</v>
      </c>
      <c r="F462" s="3">
        <v>1.3008999999999999</v>
      </c>
      <c r="G462" s="3">
        <v>-8.8999999999999999E-3</v>
      </c>
      <c r="H462" s="3">
        <v>2.7031499999999999</v>
      </c>
      <c r="I462" s="3">
        <v>16.814599999999999</v>
      </c>
      <c r="J462" s="3">
        <v>3.6853500000000001</v>
      </c>
      <c r="K462" s="3">
        <v>3.8426499999999999</v>
      </c>
      <c r="L462" s="3">
        <v>57.8127</v>
      </c>
      <c r="M462" s="3">
        <v>54.845350000000003</v>
      </c>
      <c r="N462" s="3">
        <v>-33.181550000000001</v>
      </c>
      <c r="O462" s="3">
        <v>50.604849999999999</v>
      </c>
      <c r="P462" s="3">
        <v>1.5799000000000001</v>
      </c>
      <c r="Q462" s="3">
        <v>0.19414999999999999</v>
      </c>
      <c r="R462" s="3">
        <v>1.01325</v>
      </c>
      <c r="S462" s="3">
        <v>34.728099999999998</v>
      </c>
      <c r="T462" s="3">
        <v>2.6474500000000001</v>
      </c>
      <c r="U462" s="3">
        <v>6.2013499999999997</v>
      </c>
      <c r="V462" s="3">
        <v>0.70145000000000002</v>
      </c>
      <c r="W462" s="3">
        <v>2.97105</v>
      </c>
      <c r="X462" s="3">
        <v>747.5797</v>
      </c>
      <c r="Y462" s="3">
        <v>162.01405</v>
      </c>
      <c r="Z462" s="3">
        <v>917.42044999999996</v>
      </c>
      <c r="AA462" s="3">
        <v>90.571299999999994</v>
      </c>
      <c r="AB462" s="3">
        <v>503.87130000000002</v>
      </c>
      <c r="AC462" s="3">
        <v>98.501400000000004</v>
      </c>
      <c r="AD462" s="3">
        <v>264.47559999999999</v>
      </c>
      <c r="AE462" s="3">
        <v>35.470100000000002</v>
      </c>
      <c r="AF462" s="3">
        <v>239.28375</v>
      </c>
      <c r="AG462" s="3">
        <v>30.479399999999998</v>
      </c>
      <c r="AH462" s="3">
        <v>3.44875</v>
      </c>
      <c r="AI462" s="3">
        <v>2.095E-2</v>
      </c>
      <c r="AJ462" s="3">
        <v>529.61775</v>
      </c>
      <c r="AK462" s="3">
        <v>4.0137</v>
      </c>
      <c r="AL462" s="3">
        <v>0.33639999999999998</v>
      </c>
      <c r="AM462" s="3">
        <v>3.4878</v>
      </c>
      <c r="AN462" s="3">
        <v>17.67925</v>
      </c>
      <c r="AO462" s="3">
        <v>9.9249500000000008</v>
      </c>
      <c r="AP462" s="3">
        <v>82.568150000000003</v>
      </c>
      <c r="AQ462" s="3">
        <v>5.7822500000000003</v>
      </c>
      <c r="AR462" s="3">
        <v>4.1749499999999999</v>
      </c>
      <c r="AS462" s="3">
        <v>119.7169</v>
      </c>
      <c r="AT462" s="3">
        <v>2.67435</v>
      </c>
      <c r="AU462" s="3">
        <v>3.2239</v>
      </c>
      <c r="AV462" s="3">
        <v>115.69175</v>
      </c>
      <c r="AW462" s="3">
        <v>118.52785</v>
      </c>
      <c r="AX462" s="3">
        <v>2.0738500000000002</v>
      </c>
    </row>
    <row r="463" spans="1:50" x14ac:dyDescent="0.15">
      <c r="A463" s="4">
        <f t="shared" si="7"/>
        <v>1075.4991500000001</v>
      </c>
      <c r="B463" s="3">
        <v>924.50085000000001</v>
      </c>
      <c r="C463" s="3">
        <v>142.02799999999999</v>
      </c>
      <c r="D463" s="3">
        <v>118.37560000000001</v>
      </c>
      <c r="E463" s="3">
        <v>130.20914999999999</v>
      </c>
      <c r="F463" s="3">
        <v>3.19895</v>
      </c>
      <c r="G463" s="3">
        <v>-0.55389999999999995</v>
      </c>
      <c r="H463" s="3">
        <v>3.6767500000000002</v>
      </c>
      <c r="I463" s="3">
        <v>54.631050000000002</v>
      </c>
      <c r="J463" s="3">
        <v>3.0706000000000002</v>
      </c>
      <c r="K463" s="3">
        <v>7.3760000000000003</v>
      </c>
      <c r="L463" s="3">
        <v>87.042749999999998</v>
      </c>
      <c r="M463" s="3">
        <v>39.987850000000002</v>
      </c>
      <c r="N463" s="3">
        <v>-36.596350000000001</v>
      </c>
      <c r="O463" s="3">
        <v>202.54390000000001</v>
      </c>
      <c r="P463" s="3">
        <v>1.1148</v>
      </c>
      <c r="Q463" s="3">
        <v>0.94135000000000002</v>
      </c>
      <c r="R463" s="3">
        <v>2.9243000000000001</v>
      </c>
      <c r="S463" s="3">
        <v>199.2184</v>
      </c>
      <c r="T463" s="3">
        <v>5.7732000000000001</v>
      </c>
      <c r="U463" s="3">
        <v>13.328799999999999</v>
      </c>
      <c r="V463" s="3">
        <v>1.49515</v>
      </c>
      <c r="W463" s="3">
        <v>6.2633999999999999</v>
      </c>
      <c r="X463" s="3">
        <v>1483.8833</v>
      </c>
      <c r="Y463" s="3">
        <v>321.17104999999998</v>
      </c>
      <c r="Z463" s="3">
        <v>1448.6387</v>
      </c>
      <c r="AA463" s="3">
        <v>190.58510000000001</v>
      </c>
      <c r="AB463" s="3">
        <v>1017.5182</v>
      </c>
      <c r="AC463" s="3">
        <v>203.49770000000001</v>
      </c>
      <c r="AD463" s="3">
        <v>549.04780000000005</v>
      </c>
      <c r="AE463" s="3">
        <v>81.039199999999994</v>
      </c>
      <c r="AF463" s="3">
        <v>485.24175000000002</v>
      </c>
      <c r="AG463" s="3">
        <v>65.730850000000004</v>
      </c>
      <c r="AH463" s="3">
        <v>8.3513500000000001</v>
      </c>
      <c r="AI463" s="3">
        <v>0.10605000000000001</v>
      </c>
      <c r="AJ463" s="3">
        <v>1621.8486</v>
      </c>
      <c r="AK463" s="3">
        <v>7.6727999999999996</v>
      </c>
      <c r="AL463" s="3">
        <v>0.25940000000000002</v>
      </c>
      <c r="AM463" s="3">
        <v>16.343900000000001</v>
      </c>
      <c r="AN463" s="3">
        <v>13.57845</v>
      </c>
      <c r="AO463" s="3">
        <v>35.945950000000003</v>
      </c>
      <c r="AP463" s="3">
        <v>365.1651</v>
      </c>
      <c r="AQ463" s="3">
        <v>17.334499999999998</v>
      </c>
      <c r="AR463" s="3">
        <v>5.2634499999999997</v>
      </c>
      <c r="AS463" s="3">
        <v>442.87004999999999</v>
      </c>
      <c r="AT463" s="3">
        <v>11.301600000000001</v>
      </c>
      <c r="AU463" s="3">
        <v>6.3208500000000001</v>
      </c>
      <c r="AV463" s="3">
        <v>133.1224</v>
      </c>
      <c r="AW463" s="3">
        <v>140.94385</v>
      </c>
      <c r="AX463" s="3">
        <v>1.74325</v>
      </c>
    </row>
    <row r="464" spans="1:50" x14ac:dyDescent="0.15">
      <c r="A464" s="4">
        <f t="shared" si="7"/>
        <v>1073.5278499999999</v>
      </c>
      <c r="B464" s="3">
        <v>926.47215000000006</v>
      </c>
      <c r="C464" s="3">
        <v>142.17615000000001</v>
      </c>
      <c r="D464" s="3">
        <v>118.5086</v>
      </c>
      <c r="E464" s="3">
        <v>130.35615000000001</v>
      </c>
      <c r="F464" s="3">
        <v>0.69384999999999997</v>
      </c>
      <c r="G464" s="3">
        <v>-0.75</v>
      </c>
      <c r="H464" s="3">
        <v>2.5924499999999999</v>
      </c>
      <c r="I464" s="3">
        <v>25.6953</v>
      </c>
      <c r="J464" s="3">
        <v>-3.5999999999999997E-2</v>
      </c>
      <c r="K464" s="3">
        <v>4.2302999999999997</v>
      </c>
      <c r="L464" s="3">
        <v>61.707900000000002</v>
      </c>
      <c r="M464" s="3">
        <v>45.782249999999998</v>
      </c>
      <c r="N464" s="3">
        <v>-36.27505</v>
      </c>
      <c r="O464" s="3">
        <v>58.191949999999999</v>
      </c>
      <c r="P464" s="3">
        <v>0.66969999999999996</v>
      </c>
      <c r="Q464" s="3">
        <v>0.13444999999999999</v>
      </c>
      <c r="R464" s="3">
        <v>1.1906000000000001</v>
      </c>
      <c r="S464" s="3">
        <v>40.018549999999998</v>
      </c>
      <c r="T464" s="3">
        <v>2.05965</v>
      </c>
      <c r="U464" s="3">
        <v>4.5209999999999999</v>
      </c>
      <c r="V464" s="3">
        <v>0.47034999999999999</v>
      </c>
      <c r="W464" s="3">
        <v>1.91245</v>
      </c>
      <c r="X464" s="3">
        <v>437.40154999999999</v>
      </c>
      <c r="Y464" s="3">
        <v>93.51925</v>
      </c>
      <c r="Z464" s="3">
        <v>574.42759999999998</v>
      </c>
      <c r="AA464" s="3">
        <v>52.323650000000001</v>
      </c>
      <c r="AB464" s="3">
        <v>271.59415000000001</v>
      </c>
      <c r="AC464" s="3">
        <v>48.215150000000001</v>
      </c>
      <c r="AD464" s="3">
        <v>129.87954999999999</v>
      </c>
      <c r="AE464" s="3">
        <v>21.683900000000001</v>
      </c>
      <c r="AF464" s="3">
        <v>107.97775</v>
      </c>
      <c r="AG464" s="3">
        <v>13.15555</v>
      </c>
      <c r="AH464" s="3">
        <v>2.6029499999999999</v>
      </c>
      <c r="AI464" s="3">
        <v>3.9149999999999997E-2</v>
      </c>
      <c r="AJ464" s="3">
        <v>500.97770000000003</v>
      </c>
      <c r="AK464" s="3">
        <v>3.58805</v>
      </c>
      <c r="AL464" s="3">
        <v>0.1787</v>
      </c>
      <c r="AM464" s="3">
        <v>2.9985499999999998</v>
      </c>
      <c r="AN464" s="3">
        <v>14.31115</v>
      </c>
      <c r="AO464" s="3">
        <v>12.2448</v>
      </c>
      <c r="AP464" s="3">
        <v>89.108850000000004</v>
      </c>
      <c r="AQ464" s="3">
        <v>4.9563499999999996</v>
      </c>
      <c r="AR464" s="3">
        <v>3.55985</v>
      </c>
      <c r="AS464" s="3">
        <v>139.42035000000001</v>
      </c>
      <c r="AT464" s="3">
        <v>2.8408000000000002</v>
      </c>
      <c r="AU464" s="3">
        <v>3.2639499999999999</v>
      </c>
      <c r="AV464" s="3">
        <v>50.578299999999999</v>
      </c>
      <c r="AW464" s="3">
        <v>71.097849999999994</v>
      </c>
      <c r="AX464" s="3">
        <v>2.94265</v>
      </c>
    </row>
    <row r="465" spans="1:50" x14ac:dyDescent="0.15">
      <c r="A465" s="4">
        <f t="shared" si="7"/>
        <v>1071.5217699999998</v>
      </c>
      <c r="B465" s="3">
        <v>928.47823000000005</v>
      </c>
      <c r="C465" s="3">
        <v>142.32675</v>
      </c>
      <c r="D465" s="3">
        <v>118.64363</v>
      </c>
      <c r="E465" s="3">
        <v>130.50675000000001</v>
      </c>
      <c r="F465" s="3">
        <v>3.0747</v>
      </c>
      <c r="G465" s="3">
        <v>-0.75</v>
      </c>
      <c r="H465" s="3">
        <v>3.6858749999999998</v>
      </c>
      <c r="I465" s="3">
        <v>39.983550000000001</v>
      </c>
      <c r="J465" s="3">
        <v>0.50412500000000005</v>
      </c>
      <c r="K465" s="3">
        <v>5.8057749999999997</v>
      </c>
      <c r="L465" s="3">
        <v>67.095699999999994</v>
      </c>
      <c r="M465" s="3">
        <v>53.646700000000003</v>
      </c>
      <c r="N465" s="3">
        <v>-34.402275000000003</v>
      </c>
      <c r="O465" s="3">
        <v>93.582324999999997</v>
      </c>
      <c r="P465" s="3">
        <v>1.0261</v>
      </c>
      <c r="Q465" s="3">
        <v>0.349325</v>
      </c>
      <c r="R465" s="3">
        <v>1.7368749999999999</v>
      </c>
      <c r="S465" s="3">
        <v>51.359225000000002</v>
      </c>
      <c r="T465" s="3">
        <v>3.7401249999999999</v>
      </c>
      <c r="U465" s="3">
        <v>8.1575000000000006</v>
      </c>
      <c r="V465" s="3">
        <v>0.90759999999999996</v>
      </c>
      <c r="W465" s="3">
        <v>3.7361499999999999</v>
      </c>
      <c r="X465" s="3">
        <v>878.35320000000002</v>
      </c>
      <c r="Y465" s="3">
        <v>172.19262000000001</v>
      </c>
      <c r="Z465" s="3">
        <v>831.66070000000002</v>
      </c>
      <c r="AA465" s="3">
        <v>102.07365</v>
      </c>
      <c r="AB465" s="3">
        <v>547.44887000000006</v>
      </c>
      <c r="AC465" s="3">
        <v>101.7073</v>
      </c>
      <c r="AD465" s="3">
        <v>267.17635000000001</v>
      </c>
      <c r="AE465" s="3">
        <v>36.570174999999999</v>
      </c>
      <c r="AF465" s="3">
        <v>224.55617000000001</v>
      </c>
      <c r="AG465" s="3">
        <v>27.463750000000001</v>
      </c>
      <c r="AH465" s="3">
        <v>4.8007499999999999</v>
      </c>
      <c r="AI465" s="3">
        <v>0.133075</v>
      </c>
      <c r="AJ465" s="3">
        <v>762.06140000000005</v>
      </c>
      <c r="AK465" s="3">
        <v>5.9210750000000001</v>
      </c>
      <c r="AL465" s="3">
        <v>0.37990000000000002</v>
      </c>
      <c r="AM465" s="3">
        <v>3.970825</v>
      </c>
      <c r="AN465" s="3">
        <v>16.600200000000001</v>
      </c>
      <c r="AO465" s="3">
        <v>16.725100000000001</v>
      </c>
      <c r="AP465" s="3">
        <v>115.47202</v>
      </c>
      <c r="AQ465" s="3">
        <v>7.2409999999999997</v>
      </c>
      <c r="AR465" s="3">
        <v>3.2906499999999999</v>
      </c>
      <c r="AS465" s="3">
        <v>199.30537000000001</v>
      </c>
      <c r="AT465" s="3">
        <v>3.4627750000000002</v>
      </c>
      <c r="AU465" s="3">
        <v>5.1273499999999999</v>
      </c>
      <c r="AV465" s="3">
        <v>50.306399999999996</v>
      </c>
      <c r="AW465" s="3">
        <v>90.317925000000002</v>
      </c>
      <c r="AX465" s="3">
        <v>0.66387499999999999</v>
      </c>
    </row>
    <row r="466" spans="1:50" x14ac:dyDescent="0.15">
      <c r="A466" s="4">
        <f t="shared" si="7"/>
        <v>1069.5146</v>
      </c>
      <c r="B466" s="3">
        <v>930.48540000000003</v>
      </c>
      <c r="C466" s="3">
        <v>142.47725</v>
      </c>
      <c r="D466" s="3">
        <v>118.77955</v>
      </c>
      <c r="E466" s="3">
        <v>130.65725</v>
      </c>
      <c r="F466" s="3">
        <v>0.91395000000000004</v>
      </c>
      <c r="G466" s="3">
        <v>-0.75</v>
      </c>
      <c r="H466" s="3">
        <v>2.8429500000000001</v>
      </c>
      <c r="I466" s="3">
        <v>21.440049999999999</v>
      </c>
      <c r="J466" s="3">
        <v>2.2349999999999999</v>
      </c>
      <c r="K466" s="3">
        <v>3.4039000000000001</v>
      </c>
      <c r="L466" s="3">
        <v>48.518099999999997</v>
      </c>
      <c r="M466" s="3">
        <v>35.536949999999997</v>
      </c>
      <c r="N466" s="3">
        <v>-34.374200000000002</v>
      </c>
      <c r="O466" s="3">
        <v>65.527950000000004</v>
      </c>
      <c r="P466" s="3">
        <v>1.0018</v>
      </c>
      <c r="Q466" s="3">
        <v>0.22409999999999999</v>
      </c>
      <c r="R466" s="3">
        <v>1.2907999999999999</v>
      </c>
      <c r="S466" s="3">
        <v>36.844499999999996</v>
      </c>
      <c r="T466" s="3">
        <v>2.4622000000000002</v>
      </c>
      <c r="U466" s="3">
        <v>5.8463000000000003</v>
      </c>
      <c r="V466" s="3">
        <v>0.62519999999999998</v>
      </c>
      <c r="W466" s="3">
        <v>2.7062499999999998</v>
      </c>
      <c r="X466" s="3">
        <v>629.82315000000006</v>
      </c>
      <c r="Y466" s="3">
        <v>160.19745</v>
      </c>
      <c r="Z466" s="3">
        <v>990.98869999999999</v>
      </c>
      <c r="AA466" s="3">
        <v>77.817999999999998</v>
      </c>
      <c r="AB466" s="3">
        <v>451.76299999999998</v>
      </c>
      <c r="AC466" s="3">
        <v>80.530450000000002</v>
      </c>
      <c r="AD466" s="3">
        <v>211.102</v>
      </c>
      <c r="AE466" s="3">
        <v>28.7666</v>
      </c>
      <c r="AF466" s="3">
        <v>198.3047</v>
      </c>
      <c r="AG466" s="3">
        <v>20.9254</v>
      </c>
      <c r="AH466" s="3">
        <v>3.2252999999999998</v>
      </c>
      <c r="AI466" s="3">
        <v>1.255E-2</v>
      </c>
      <c r="AJ466" s="3">
        <v>554.00914999999998</v>
      </c>
      <c r="AK466" s="3">
        <v>4.6265499999999999</v>
      </c>
      <c r="AL466" s="3">
        <v>0.26284999999999997</v>
      </c>
      <c r="AM466" s="3">
        <v>3.0560499999999999</v>
      </c>
      <c r="AN466" s="3">
        <v>12.06005</v>
      </c>
      <c r="AO466" s="3">
        <v>11.397349999999999</v>
      </c>
      <c r="AP466" s="3">
        <v>62.717100000000002</v>
      </c>
      <c r="AQ466" s="3">
        <v>4.2322499999999996</v>
      </c>
      <c r="AR466" s="3">
        <v>1.8243499999999999</v>
      </c>
      <c r="AS466" s="3">
        <v>136.23235</v>
      </c>
      <c r="AT466" s="3">
        <v>2.3170000000000002</v>
      </c>
      <c r="AU466" s="3">
        <v>2.82585</v>
      </c>
      <c r="AV466" s="3">
        <v>84.148099999999999</v>
      </c>
      <c r="AW466" s="3">
        <v>84.408500000000004</v>
      </c>
      <c r="AX466" s="3">
        <v>1.1495500000000001</v>
      </c>
    </row>
    <row r="467" spans="1:50" x14ac:dyDescent="0.15">
      <c r="A467" s="4">
        <f t="shared" si="7"/>
        <v>1067.4665</v>
      </c>
      <c r="B467" s="3">
        <v>932.5335</v>
      </c>
      <c r="C467" s="3">
        <v>142.62975</v>
      </c>
      <c r="D467" s="3">
        <v>118.91652999999999</v>
      </c>
      <c r="E467" s="3">
        <v>130.80975000000001</v>
      </c>
      <c r="F467" s="3">
        <v>1.425025</v>
      </c>
      <c r="G467" s="3">
        <v>-0.54259999999999997</v>
      </c>
      <c r="H467" s="3">
        <v>3.7038250000000001</v>
      </c>
      <c r="I467" s="3">
        <v>26.993024999999999</v>
      </c>
      <c r="J467" s="3">
        <v>1.62605</v>
      </c>
      <c r="K467" s="3">
        <v>4.1217499999999996</v>
      </c>
      <c r="L467" s="3">
        <v>57.675274999999999</v>
      </c>
      <c r="M467" s="3">
        <v>38.451450000000001</v>
      </c>
      <c r="N467" s="3">
        <v>-34.012999999999998</v>
      </c>
      <c r="O467" s="3">
        <v>94.084350000000001</v>
      </c>
      <c r="P467" s="3">
        <v>1.7684500000000001</v>
      </c>
      <c r="Q467" s="3">
        <v>0.46657500000000002</v>
      </c>
      <c r="R467" s="3">
        <v>2.1493000000000002</v>
      </c>
      <c r="S467" s="3">
        <v>55.384625</v>
      </c>
      <c r="T467" s="3">
        <v>3.4042500000000002</v>
      </c>
      <c r="U467" s="3">
        <v>7.6855250000000002</v>
      </c>
      <c r="V467" s="3">
        <v>0.85235000000000005</v>
      </c>
      <c r="W467" s="3">
        <v>3.7021250000000001</v>
      </c>
      <c r="X467" s="3">
        <v>911.28705000000002</v>
      </c>
      <c r="Y467" s="3">
        <v>183.6499</v>
      </c>
      <c r="Z467" s="3">
        <v>1122.3042</v>
      </c>
      <c r="AA467" s="3">
        <v>130.66582</v>
      </c>
      <c r="AB467" s="3">
        <v>762.50995</v>
      </c>
      <c r="AC467" s="3">
        <v>147.8682</v>
      </c>
      <c r="AD467" s="3">
        <v>420.61700000000002</v>
      </c>
      <c r="AE467" s="3">
        <v>66.734375</v>
      </c>
      <c r="AF467" s="3">
        <v>355.69850000000002</v>
      </c>
      <c r="AG467" s="3">
        <v>47.863574999999997</v>
      </c>
      <c r="AH467" s="3">
        <v>5.7046999999999999</v>
      </c>
      <c r="AI467" s="3">
        <v>6.4924999999999997E-2</v>
      </c>
      <c r="AJ467" s="3">
        <v>753.12879999999996</v>
      </c>
      <c r="AK467" s="3">
        <v>5.6235499999999998</v>
      </c>
      <c r="AL467" s="3">
        <v>0.21479999999999999</v>
      </c>
      <c r="AM467" s="3">
        <v>5.8281499999999999</v>
      </c>
      <c r="AN467" s="3">
        <v>13.062749999999999</v>
      </c>
      <c r="AO467" s="3">
        <v>18.1251</v>
      </c>
      <c r="AP467" s="3">
        <v>126.57047</v>
      </c>
      <c r="AQ467" s="3">
        <v>5.9225000000000003</v>
      </c>
      <c r="AR467" s="3">
        <v>4.6751750000000003</v>
      </c>
      <c r="AS467" s="3">
        <v>188.91505000000001</v>
      </c>
      <c r="AT467" s="3">
        <v>3.9615499999999999</v>
      </c>
      <c r="AU467" s="3">
        <v>5.2511999999999999</v>
      </c>
      <c r="AV467" s="3">
        <v>76.894824999999997</v>
      </c>
      <c r="AW467" s="3">
        <v>221.81007</v>
      </c>
      <c r="AX467" s="3">
        <v>1.239125</v>
      </c>
    </row>
    <row r="468" spans="1:50" x14ac:dyDescent="0.15">
      <c r="A468" s="4">
        <f t="shared" si="7"/>
        <v>1065.5310500000001</v>
      </c>
      <c r="B468" s="3">
        <v>934.46894999999995</v>
      </c>
      <c r="C468" s="3">
        <v>142.77375000000001</v>
      </c>
      <c r="D468" s="3">
        <v>119.0504</v>
      </c>
      <c r="E468" s="3">
        <v>130.95375000000001</v>
      </c>
      <c r="F468" s="3">
        <v>0.77259999999999995</v>
      </c>
      <c r="G468" s="3">
        <v>-0.75</v>
      </c>
      <c r="H468" s="3">
        <v>3.0179499999999999</v>
      </c>
      <c r="I468" s="3">
        <v>13.134550000000001</v>
      </c>
      <c r="J468" s="3">
        <v>0.52759999999999996</v>
      </c>
      <c r="K468" s="3">
        <v>3.8798499999999998</v>
      </c>
      <c r="L468" s="3">
        <v>59.715449999999997</v>
      </c>
      <c r="M468" s="3">
        <v>41.186799999999998</v>
      </c>
      <c r="N468" s="3">
        <v>-33.436750000000004</v>
      </c>
      <c r="O468" s="3">
        <v>52.424950000000003</v>
      </c>
      <c r="P468" s="3">
        <v>1.04135</v>
      </c>
      <c r="Q468" s="3">
        <v>0.27950000000000003</v>
      </c>
      <c r="R468" s="3">
        <v>0.74604999999999999</v>
      </c>
      <c r="S468" s="3">
        <v>24.936250000000001</v>
      </c>
      <c r="T468" s="3">
        <v>1.45625</v>
      </c>
      <c r="U468" s="3">
        <v>3.2376499999999999</v>
      </c>
      <c r="V468" s="3">
        <v>0.34360000000000002</v>
      </c>
      <c r="W468" s="3">
        <v>1.4722999999999999</v>
      </c>
      <c r="X468" s="3">
        <v>312.64994999999999</v>
      </c>
      <c r="Y468" s="3">
        <v>81.308149999999998</v>
      </c>
      <c r="Z468" s="3">
        <v>549.60680000000002</v>
      </c>
      <c r="AA468" s="3">
        <v>40.863999999999997</v>
      </c>
      <c r="AB468" s="3">
        <v>207.40785</v>
      </c>
      <c r="AC468" s="3">
        <v>43.354349999999997</v>
      </c>
      <c r="AD468" s="3">
        <v>119.62415</v>
      </c>
      <c r="AE468" s="3">
        <v>15.355549999999999</v>
      </c>
      <c r="AF468" s="3">
        <v>87.0839</v>
      </c>
      <c r="AG468" s="3">
        <v>11.799849999999999</v>
      </c>
      <c r="AH468" s="3">
        <v>3.1467999999999998</v>
      </c>
      <c r="AI468" s="3">
        <v>8.8450000000000001E-2</v>
      </c>
      <c r="AJ468" s="3">
        <v>392.7688</v>
      </c>
      <c r="AK468" s="3">
        <v>2.71835</v>
      </c>
      <c r="AL468" s="3">
        <v>0.22040000000000001</v>
      </c>
      <c r="AM468" s="3">
        <v>1.8542000000000001</v>
      </c>
      <c r="AN468" s="3">
        <v>13.78885</v>
      </c>
      <c r="AO468" s="3">
        <v>8.0652000000000008</v>
      </c>
      <c r="AP468" s="3">
        <v>51.037550000000003</v>
      </c>
      <c r="AQ468" s="3">
        <v>4.2533000000000003</v>
      </c>
      <c r="AR468" s="3">
        <v>2.2847</v>
      </c>
      <c r="AS468" s="3">
        <v>93.134349999999998</v>
      </c>
      <c r="AT468" s="3">
        <v>1.8248</v>
      </c>
      <c r="AU468" s="3">
        <v>2.23935</v>
      </c>
      <c r="AV468" s="3">
        <v>75.478099999999998</v>
      </c>
      <c r="AW468" s="3">
        <v>123.95645</v>
      </c>
      <c r="AX468" s="3">
        <v>1.7785500000000001</v>
      </c>
    </row>
    <row r="469" spans="1:50" x14ac:dyDescent="0.15">
      <c r="A469" s="4">
        <f t="shared" si="7"/>
        <v>1063.4438500000001</v>
      </c>
      <c r="B469" s="3">
        <v>936.55615</v>
      </c>
      <c r="C469" s="3">
        <v>142.92865</v>
      </c>
      <c r="D469" s="3">
        <v>119.19074999999999</v>
      </c>
      <c r="E469" s="3">
        <v>131.10865000000001</v>
      </c>
      <c r="F469" s="3">
        <v>0.73945000000000005</v>
      </c>
      <c r="G469" s="3">
        <v>-0.75</v>
      </c>
      <c r="H469" s="3">
        <v>2.34205</v>
      </c>
      <c r="I469" s="3">
        <v>13.79815</v>
      </c>
      <c r="J469" s="3">
        <v>-6.5500000000000003E-3</v>
      </c>
      <c r="K469" s="3">
        <v>3.8198500000000002</v>
      </c>
      <c r="L469" s="3">
        <v>55.232149999999997</v>
      </c>
      <c r="M469" s="3">
        <v>35.419899999999998</v>
      </c>
      <c r="N469" s="3">
        <v>-33.388500000000001</v>
      </c>
      <c r="O469" s="3">
        <v>49.994199999999999</v>
      </c>
      <c r="P469" s="3">
        <v>0.84670000000000001</v>
      </c>
      <c r="Q469" s="3">
        <v>0.311</v>
      </c>
      <c r="R469" s="3">
        <v>1.77485</v>
      </c>
      <c r="S469" s="3">
        <v>29.591899999999999</v>
      </c>
      <c r="T469" s="3">
        <v>1.84945</v>
      </c>
      <c r="U469" s="3">
        <v>4.3779500000000002</v>
      </c>
      <c r="V469" s="3">
        <v>0.42685000000000001</v>
      </c>
      <c r="W469" s="3">
        <v>1.8007</v>
      </c>
      <c r="X469" s="3">
        <v>421.00689999999997</v>
      </c>
      <c r="Y469" s="3">
        <v>83.002650000000003</v>
      </c>
      <c r="Z469" s="3">
        <v>494.02575000000002</v>
      </c>
      <c r="AA469" s="3">
        <v>47.894399999999997</v>
      </c>
      <c r="AB469" s="3">
        <v>262.94805000000002</v>
      </c>
      <c r="AC469" s="3">
        <v>50.170749999999998</v>
      </c>
      <c r="AD469" s="3">
        <v>138.05775</v>
      </c>
      <c r="AE469" s="3">
        <v>16.401050000000001</v>
      </c>
      <c r="AF469" s="3">
        <v>101.4385</v>
      </c>
      <c r="AG469" s="3">
        <v>12.98255</v>
      </c>
      <c r="AH469" s="3">
        <v>3.52495</v>
      </c>
      <c r="AI469" s="3">
        <v>1.2699999999999999E-2</v>
      </c>
      <c r="AJ469" s="3">
        <v>390.01029999999997</v>
      </c>
      <c r="AK469" s="3">
        <v>2.9561000000000002</v>
      </c>
      <c r="AL469" s="3">
        <v>0.16295000000000001</v>
      </c>
      <c r="AM469" s="3">
        <v>3.70845</v>
      </c>
      <c r="AN469" s="3">
        <v>11.512549999999999</v>
      </c>
      <c r="AO469" s="3">
        <v>9.3690999999999995</v>
      </c>
      <c r="AP469" s="3">
        <v>57.436750000000004</v>
      </c>
      <c r="AQ469" s="3">
        <v>3.5684</v>
      </c>
      <c r="AR469" s="3">
        <v>2.3666499999999999</v>
      </c>
      <c r="AS469" s="3">
        <v>103.8867</v>
      </c>
      <c r="AT469" s="3">
        <v>2.16405</v>
      </c>
      <c r="AU469" s="3">
        <v>2.63985</v>
      </c>
      <c r="AV469" s="3">
        <v>49.873950000000001</v>
      </c>
      <c r="AW469" s="3">
        <v>82.349450000000004</v>
      </c>
      <c r="AX469" s="3">
        <v>1.546</v>
      </c>
    </row>
    <row r="470" spans="1:50" x14ac:dyDescent="0.15">
      <c r="A470" s="4">
        <f t="shared" si="7"/>
        <v>1061.5234</v>
      </c>
      <c r="B470" s="3">
        <v>938.47659999999996</v>
      </c>
      <c r="C470" s="3">
        <v>143.07024999999999</v>
      </c>
      <c r="D470" s="3">
        <v>119.31645</v>
      </c>
      <c r="E470" s="3">
        <v>131.25024999999999</v>
      </c>
      <c r="F470" s="3">
        <v>1.1509</v>
      </c>
      <c r="G470" s="3">
        <v>-0.61399999999999999</v>
      </c>
      <c r="H470" s="3">
        <v>2.1385999999999998</v>
      </c>
      <c r="I470" s="3">
        <v>11.25745</v>
      </c>
      <c r="J470" s="3">
        <v>-0.7</v>
      </c>
      <c r="K470" s="3">
        <v>4.8048000000000002</v>
      </c>
      <c r="L470" s="3">
        <v>51.942349999999998</v>
      </c>
      <c r="M470" s="3">
        <v>45.941749999999999</v>
      </c>
      <c r="N470" s="3">
        <v>-32.027799999999999</v>
      </c>
      <c r="O470" s="3">
        <v>38.764000000000003</v>
      </c>
      <c r="P470" s="3">
        <v>0.74804999999999999</v>
      </c>
      <c r="Q470" s="3">
        <v>0.1489</v>
      </c>
      <c r="R470" s="3">
        <v>0.86429999999999996</v>
      </c>
      <c r="S470" s="3">
        <v>27.316700000000001</v>
      </c>
      <c r="T470" s="3">
        <v>1.0624</v>
      </c>
      <c r="U470" s="3">
        <v>2.3346499999999999</v>
      </c>
      <c r="V470" s="3">
        <v>0.22745000000000001</v>
      </c>
      <c r="W470" s="3">
        <v>1.0608</v>
      </c>
      <c r="X470" s="3">
        <v>226.95615000000001</v>
      </c>
      <c r="Y470" s="3">
        <v>62.614449999999998</v>
      </c>
      <c r="Z470" s="3">
        <v>525.84794999999997</v>
      </c>
      <c r="AA470" s="3">
        <v>29.768750000000001</v>
      </c>
      <c r="AB470" s="3">
        <v>151.10550000000001</v>
      </c>
      <c r="AC470" s="3">
        <v>32.339950000000002</v>
      </c>
      <c r="AD470" s="3">
        <v>86.724249999999998</v>
      </c>
      <c r="AE470" s="3">
        <v>13.1578</v>
      </c>
      <c r="AF470" s="3">
        <v>72.135350000000003</v>
      </c>
      <c r="AG470" s="3">
        <v>6.5808999999999997</v>
      </c>
      <c r="AH470" s="3">
        <v>2.38415</v>
      </c>
      <c r="AI470" s="3">
        <v>-2.8500000000000001E-3</v>
      </c>
      <c r="AJ470" s="3">
        <v>266.48585000000003</v>
      </c>
      <c r="AK470" s="3">
        <v>2.8813</v>
      </c>
      <c r="AL470" s="3">
        <v>0.17115</v>
      </c>
      <c r="AM470" s="3">
        <v>2.4539</v>
      </c>
      <c r="AN470" s="3">
        <v>14.319800000000001</v>
      </c>
      <c r="AO470" s="3">
        <v>7.8464</v>
      </c>
      <c r="AP470" s="3">
        <v>53.831099999999999</v>
      </c>
      <c r="AQ470" s="3">
        <v>3.7429000000000001</v>
      </c>
      <c r="AR470" s="3">
        <v>1.35375</v>
      </c>
      <c r="AS470" s="3">
        <v>97.323949999999996</v>
      </c>
      <c r="AT470" s="3">
        <v>1.7515000000000001</v>
      </c>
      <c r="AU470" s="3">
        <v>2.8360500000000002</v>
      </c>
      <c r="AV470" s="3">
        <v>49.487299999999998</v>
      </c>
      <c r="AW470" s="3">
        <v>88.460049999999995</v>
      </c>
      <c r="AX470" s="3">
        <v>1.35375</v>
      </c>
    </row>
    <row r="471" spans="1:50" x14ac:dyDescent="0.15">
      <c r="A471" s="4">
        <f t="shared" si="7"/>
        <v>1059.5163</v>
      </c>
      <c r="B471" s="3">
        <v>940.4837</v>
      </c>
      <c r="C471" s="3">
        <v>143.21780000000001</v>
      </c>
      <c r="D471" s="3">
        <v>119.45099999999999</v>
      </c>
      <c r="E471" s="3">
        <v>131.39779999999999</v>
      </c>
      <c r="F471" s="3">
        <v>0.24179999999999999</v>
      </c>
      <c r="G471" s="3">
        <v>-0.75</v>
      </c>
      <c r="H471" s="3">
        <v>0.65405000000000002</v>
      </c>
      <c r="I471" s="3">
        <v>3.4826000000000001</v>
      </c>
      <c r="J471" s="3">
        <v>-0.7</v>
      </c>
      <c r="K471" s="3">
        <v>3.9571999999999998</v>
      </c>
      <c r="L471" s="3">
        <v>28.562999999999999</v>
      </c>
      <c r="M471" s="3">
        <v>26.308599999999998</v>
      </c>
      <c r="N471" s="3">
        <v>-28.127600000000001</v>
      </c>
      <c r="O471" s="3">
        <v>14.880699999999999</v>
      </c>
      <c r="P471" s="3">
        <v>0.67264999999999997</v>
      </c>
      <c r="Q471" s="3">
        <v>0.38650000000000001</v>
      </c>
      <c r="R471" s="3">
        <v>0.2626</v>
      </c>
      <c r="S471" s="3">
        <v>12.887650000000001</v>
      </c>
      <c r="T471" s="3">
        <v>0.33360000000000001</v>
      </c>
      <c r="U471" s="3">
        <v>0.64895000000000003</v>
      </c>
      <c r="V471" s="3">
        <v>3.3849999999999998E-2</v>
      </c>
      <c r="W471" s="3">
        <v>0.28705000000000003</v>
      </c>
      <c r="X471" s="3">
        <v>55.074800000000003</v>
      </c>
      <c r="Y471" s="3">
        <v>33.681800000000003</v>
      </c>
      <c r="Z471" s="3">
        <v>525.02880000000005</v>
      </c>
      <c r="AA471" s="3">
        <v>6.8483499999999999</v>
      </c>
      <c r="AB471" s="3">
        <v>34.268650000000001</v>
      </c>
      <c r="AC471" s="3">
        <v>5.8699500000000002</v>
      </c>
      <c r="AD471" s="3">
        <v>14.88255</v>
      </c>
      <c r="AE471" s="3">
        <v>3.3079000000000001</v>
      </c>
      <c r="AF471" s="3">
        <v>16.765599999999999</v>
      </c>
      <c r="AG471" s="3">
        <v>-0.59830000000000005</v>
      </c>
      <c r="AH471" s="3">
        <v>3.1804000000000001</v>
      </c>
      <c r="AI471" s="3">
        <v>-2.725E-2</v>
      </c>
      <c r="AJ471" s="3">
        <v>123.09614999999999</v>
      </c>
      <c r="AK471" s="3">
        <v>1.21875</v>
      </c>
      <c r="AL471" s="3">
        <v>0.12634999999999999</v>
      </c>
      <c r="AM471" s="3">
        <v>0.93969999999999998</v>
      </c>
      <c r="AN471" s="3">
        <v>8.0606500000000008</v>
      </c>
      <c r="AO471" s="3">
        <v>2.5908000000000002</v>
      </c>
      <c r="AP471" s="3">
        <v>17.986799999999999</v>
      </c>
      <c r="AQ471" s="3">
        <v>1.47085</v>
      </c>
      <c r="AR471" s="3">
        <v>0.79395000000000004</v>
      </c>
      <c r="AS471" s="3">
        <v>30.413699999999999</v>
      </c>
      <c r="AT471" s="3">
        <v>0.71804999999999997</v>
      </c>
      <c r="AU471" s="3">
        <v>0.98440000000000005</v>
      </c>
      <c r="AV471" s="3">
        <v>44.251550000000002</v>
      </c>
      <c r="AW471" s="3">
        <v>105.3032</v>
      </c>
      <c r="AX471" s="3">
        <v>1.07735</v>
      </c>
    </row>
    <row r="472" spans="1:50" x14ac:dyDescent="0.15">
      <c r="A472" s="4">
        <f t="shared" si="7"/>
        <v>1057.47795</v>
      </c>
      <c r="B472" s="3">
        <v>942.52205000000004</v>
      </c>
      <c r="C472" s="3">
        <v>143.36725000000001</v>
      </c>
      <c r="D472" s="3">
        <v>119.58595</v>
      </c>
      <c r="E472" s="3">
        <v>131.54724999999999</v>
      </c>
      <c r="F472" s="3">
        <v>0.32114999999999999</v>
      </c>
      <c r="G472" s="3">
        <v>-0.53485000000000005</v>
      </c>
      <c r="H472" s="3">
        <v>0.92230000000000001</v>
      </c>
      <c r="I472" s="3">
        <v>4.1693499999999997</v>
      </c>
      <c r="J472" s="3">
        <v>-0.7</v>
      </c>
      <c r="K472" s="3">
        <v>4.6437499999999998</v>
      </c>
      <c r="L472" s="3">
        <v>61.052300000000002</v>
      </c>
      <c r="M472" s="3">
        <v>35.493699999999997</v>
      </c>
      <c r="N472" s="3">
        <v>-30.516549999999999</v>
      </c>
      <c r="O472" s="3">
        <v>25.857900000000001</v>
      </c>
      <c r="P472" s="3">
        <v>0.98829999999999996</v>
      </c>
      <c r="Q472" s="3">
        <v>0.30185000000000001</v>
      </c>
      <c r="R472" s="3">
        <v>0.60660000000000003</v>
      </c>
      <c r="S472" s="3">
        <v>31.41545</v>
      </c>
      <c r="T472" s="3">
        <v>0.58599999999999997</v>
      </c>
      <c r="U472" s="3">
        <v>1.2195</v>
      </c>
      <c r="V472" s="3">
        <v>9.1899999999999996E-2</v>
      </c>
      <c r="W472" s="3">
        <v>0.52210000000000001</v>
      </c>
      <c r="X472" s="3">
        <v>103.5848</v>
      </c>
      <c r="Y472" s="3">
        <v>49.486199999999997</v>
      </c>
      <c r="Z472" s="3">
        <v>395.15179999999998</v>
      </c>
      <c r="AA472" s="3">
        <v>14.95045</v>
      </c>
      <c r="AB472" s="3">
        <v>72.817800000000005</v>
      </c>
      <c r="AC472" s="3">
        <v>13.923299999999999</v>
      </c>
      <c r="AD472" s="3">
        <v>38.364049999999999</v>
      </c>
      <c r="AE472" s="3">
        <v>6.1719499999999998</v>
      </c>
      <c r="AF472" s="3">
        <v>32.970700000000001</v>
      </c>
      <c r="AG472" s="3">
        <v>2.8860000000000001</v>
      </c>
      <c r="AH472" s="3">
        <v>1.51715</v>
      </c>
      <c r="AI472" s="3">
        <v>-4.15E-3</v>
      </c>
      <c r="AJ472" s="3">
        <v>156.48515</v>
      </c>
      <c r="AK472" s="3">
        <v>1.8138000000000001</v>
      </c>
      <c r="AL472" s="3">
        <v>0.14929999999999999</v>
      </c>
      <c r="AM472" s="3">
        <v>1.7137</v>
      </c>
      <c r="AN472" s="3">
        <v>11.55255</v>
      </c>
      <c r="AO472" s="3">
        <v>4.4133500000000003</v>
      </c>
      <c r="AP472" s="3">
        <v>32.471499999999999</v>
      </c>
      <c r="AQ472" s="3">
        <v>2.1714500000000001</v>
      </c>
      <c r="AR472" s="3">
        <v>0.27884999999999999</v>
      </c>
      <c r="AS472" s="3">
        <v>63.793399999999998</v>
      </c>
      <c r="AT472" s="3">
        <v>1.2917000000000001</v>
      </c>
      <c r="AU472" s="3">
        <v>2.3047499999999999</v>
      </c>
      <c r="AV472" s="3">
        <v>44.145249999999997</v>
      </c>
      <c r="AW472" s="3">
        <v>55.823399999999999</v>
      </c>
      <c r="AX472" s="3">
        <v>0.91549999999999998</v>
      </c>
    </row>
    <row r="473" spans="1:50" x14ac:dyDescent="0.15">
      <c r="A473" s="4">
        <f t="shared" si="7"/>
        <v>1055.49215</v>
      </c>
      <c r="B473" s="3">
        <v>944.50784999999996</v>
      </c>
      <c r="C473" s="3">
        <v>143.51284999999999</v>
      </c>
      <c r="D473" s="3">
        <v>119.71835</v>
      </c>
      <c r="E473" s="3">
        <v>131.69284999999999</v>
      </c>
      <c r="F473" s="3">
        <v>0.23619999999999999</v>
      </c>
      <c r="G473" s="3">
        <v>-0.5786</v>
      </c>
      <c r="H473" s="3">
        <v>1.1482000000000001</v>
      </c>
      <c r="I473" s="3">
        <v>5.2138999999999998</v>
      </c>
      <c r="J473" s="3">
        <v>-0.7</v>
      </c>
      <c r="K473" s="3">
        <v>3.0428000000000002</v>
      </c>
      <c r="L473" s="3">
        <v>34.881799999999998</v>
      </c>
      <c r="M473" s="3">
        <v>37.933549999999997</v>
      </c>
      <c r="N473" s="3">
        <v>-32.116</v>
      </c>
      <c r="O473" s="3">
        <v>60.598399999999998</v>
      </c>
      <c r="P473" s="3">
        <v>1.26925</v>
      </c>
      <c r="Q473" s="3">
        <v>0.61904999999999999</v>
      </c>
      <c r="R473" s="3">
        <v>0.62709999999999999</v>
      </c>
      <c r="S473" s="3">
        <v>35.1982</v>
      </c>
      <c r="T473" s="3">
        <v>1.3802000000000001</v>
      </c>
      <c r="U473" s="3">
        <v>2.1092499999999998</v>
      </c>
      <c r="V473" s="3">
        <v>0.2379</v>
      </c>
      <c r="W473" s="3">
        <v>1.03965</v>
      </c>
      <c r="X473" s="3">
        <v>190.66585000000001</v>
      </c>
      <c r="Y473" s="3">
        <v>80.143799999999999</v>
      </c>
      <c r="Z473" s="3">
        <v>448.61599999999999</v>
      </c>
      <c r="AA473" s="3">
        <v>25.259799999999998</v>
      </c>
      <c r="AB473" s="3">
        <v>127.32105</v>
      </c>
      <c r="AC473" s="3">
        <v>26.040199999999999</v>
      </c>
      <c r="AD473" s="3">
        <v>87.251850000000005</v>
      </c>
      <c r="AE473" s="3">
        <v>12.861800000000001</v>
      </c>
      <c r="AF473" s="3">
        <v>80.033000000000001</v>
      </c>
      <c r="AG473" s="3">
        <v>13.716200000000001</v>
      </c>
      <c r="AH473" s="3">
        <v>2.0558000000000001</v>
      </c>
      <c r="AI473" s="3">
        <v>9.0700000000000003E-2</v>
      </c>
      <c r="AJ473" s="3">
        <v>341.34244999999999</v>
      </c>
      <c r="AK473" s="3">
        <v>2.0695999999999999</v>
      </c>
      <c r="AL473" s="3">
        <v>0.67400000000000004</v>
      </c>
      <c r="AM473" s="3">
        <v>2.5659000000000001</v>
      </c>
      <c r="AN473" s="3">
        <v>15.18075</v>
      </c>
      <c r="AO473" s="3">
        <v>11.79025</v>
      </c>
      <c r="AP473" s="3">
        <v>41.714849999999998</v>
      </c>
      <c r="AQ473" s="3">
        <v>4.6452</v>
      </c>
      <c r="AR473" s="3">
        <v>5.1773499999999997</v>
      </c>
      <c r="AS473" s="3">
        <v>167.35005000000001</v>
      </c>
      <c r="AT473" s="3">
        <v>2.0825</v>
      </c>
      <c r="AU473" s="3">
        <v>4.7158499999999997</v>
      </c>
      <c r="AV473" s="3">
        <v>47.700049999999997</v>
      </c>
      <c r="AW473" s="3">
        <v>83.357249999999993</v>
      </c>
      <c r="AX473" s="3">
        <v>0.33339999999999997</v>
      </c>
    </row>
    <row r="474" spans="1:50" x14ac:dyDescent="0.15">
      <c r="A474" s="4">
        <f t="shared" si="7"/>
        <v>1053.49395</v>
      </c>
      <c r="B474" s="3">
        <v>946.50604999999996</v>
      </c>
      <c r="C474" s="3">
        <v>143.65795</v>
      </c>
      <c r="D474" s="3">
        <v>119.84755</v>
      </c>
      <c r="E474" s="3">
        <v>131.82964999999999</v>
      </c>
      <c r="F474" s="3">
        <v>0.32455000000000001</v>
      </c>
      <c r="G474" s="3">
        <v>-0.28334999999999999</v>
      </c>
      <c r="H474" s="3">
        <v>0.85894999999999999</v>
      </c>
      <c r="I474" s="3">
        <v>5.7024499999999998</v>
      </c>
      <c r="J474" s="3">
        <v>-0.7</v>
      </c>
      <c r="K474" s="3">
        <v>3.0589499999999998</v>
      </c>
      <c r="L474" s="3">
        <v>45.73715</v>
      </c>
      <c r="M474" s="3">
        <v>55.780099999999997</v>
      </c>
      <c r="N474" s="3">
        <v>-33.450000000000003</v>
      </c>
      <c r="O474" s="3">
        <v>32.174900000000001</v>
      </c>
      <c r="P474" s="3">
        <v>1.2314000000000001</v>
      </c>
      <c r="Q474" s="3">
        <v>0.32369999999999999</v>
      </c>
      <c r="R474" s="3">
        <v>0.83925000000000005</v>
      </c>
      <c r="S474" s="3">
        <v>27.350999999999999</v>
      </c>
      <c r="T474" s="3">
        <v>0.86524999999999996</v>
      </c>
      <c r="U474" s="3">
        <v>1.8753</v>
      </c>
      <c r="V474" s="3">
        <v>0.1585</v>
      </c>
      <c r="W474" s="3">
        <v>0.80569999999999997</v>
      </c>
      <c r="X474" s="3">
        <v>157.3938</v>
      </c>
      <c r="Y474" s="3">
        <v>52.3277</v>
      </c>
      <c r="Z474" s="3">
        <v>240.00059999999999</v>
      </c>
      <c r="AA474" s="3">
        <v>20.293849999999999</v>
      </c>
      <c r="AB474" s="3">
        <v>101.97110000000001</v>
      </c>
      <c r="AC474" s="3">
        <v>19.188400000000001</v>
      </c>
      <c r="AD474" s="3">
        <v>61.917700000000004</v>
      </c>
      <c r="AE474" s="3">
        <v>8.4108000000000001</v>
      </c>
      <c r="AF474" s="3">
        <v>58.9497</v>
      </c>
      <c r="AG474" s="3">
        <v>5.8164499999999997</v>
      </c>
      <c r="AH474" s="3">
        <v>1.4560500000000001</v>
      </c>
      <c r="AI474" s="3">
        <v>6.6900000000000001E-2</v>
      </c>
      <c r="AJ474" s="3">
        <v>175.55895000000001</v>
      </c>
      <c r="AK474" s="3">
        <v>3.0291999999999999</v>
      </c>
      <c r="AL474" s="3">
        <v>0.39040000000000002</v>
      </c>
      <c r="AM474" s="3">
        <v>4.7663500000000001</v>
      </c>
      <c r="AN474" s="3">
        <v>22.679400000000001</v>
      </c>
      <c r="AO474" s="3">
        <v>16.219650000000001</v>
      </c>
      <c r="AP474" s="3">
        <v>75.457899999999995</v>
      </c>
      <c r="AQ474" s="3">
        <v>5.8925000000000001</v>
      </c>
      <c r="AR474" s="3">
        <v>10.9801</v>
      </c>
      <c r="AS474" s="3">
        <v>249.94725</v>
      </c>
      <c r="AT474" s="3">
        <v>4.0206999999999997</v>
      </c>
      <c r="AU474" s="3">
        <v>3.8907500000000002</v>
      </c>
      <c r="AV474" s="3">
        <v>61.0154</v>
      </c>
      <c r="AW474" s="3">
        <v>121.8896</v>
      </c>
      <c r="AX474" s="3">
        <v>1.6757</v>
      </c>
    </row>
    <row r="475" spans="1:50" x14ac:dyDescent="0.15">
      <c r="A475" s="4">
        <f t="shared" si="7"/>
        <v>1051.4964</v>
      </c>
      <c r="B475" s="3">
        <v>948.50360000000001</v>
      </c>
      <c r="C475" s="3">
        <v>143.80285000000001</v>
      </c>
      <c r="D475" s="3">
        <v>119.97902999999999</v>
      </c>
      <c r="E475" s="3">
        <v>131.97284999999999</v>
      </c>
      <c r="F475" s="3">
        <v>0.44290000000000002</v>
      </c>
      <c r="G475" s="3">
        <v>-0.72124999999999995</v>
      </c>
      <c r="H475" s="3">
        <v>1.2170749999999999</v>
      </c>
      <c r="I475" s="3">
        <v>12.854975</v>
      </c>
      <c r="J475" s="3">
        <v>-0.7</v>
      </c>
      <c r="K475" s="3">
        <v>3.2027999999999999</v>
      </c>
      <c r="L475" s="3">
        <v>53.441074999999998</v>
      </c>
      <c r="M475" s="3">
        <v>35.266874999999999</v>
      </c>
      <c r="N475" s="3">
        <v>-32.576900000000002</v>
      </c>
      <c r="O475" s="3">
        <v>49.308675000000001</v>
      </c>
      <c r="P475" s="3">
        <v>1.0425249999999999</v>
      </c>
      <c r="Q475" s="3">
        <v>0.31267499999999998</v>
      </c>
      <c r="R475" s="3">
        <v>1.137475</v>
      </c>
      <c r="S475" s="3">
        <v>52.463524999999997</v>
      </c>
      <c r="T475" s="3">
        <v>1.230675</v>
      </c>
      <c r="U475" s="3">
        <v>2.5333749999999999</v>
      </c>
      <c r="V475" s="3">
        <v>0.2429</v>
      </c>
      <c r="W475" s="3">
        <v>1.146425</v>
      </c>
      <c r="X475" s="3">
        <v>227.81843000000001</v>
      </c>
      <c r="Y475" s="3">
        <v>70.042900000000003</v>
      </c>
      <c r="Z475" s="3">
        <v>196.1925</v>
      </c>
      <c r="AA475" s="3">
        <v>30.55555</v>
      </c>
      <c r="AB475" s="3">
        <v>149.99538000000001</v>
      </c>
      <c r="AC475" s="3">
        <v>30.099550000000001</v>
      </c>
      <c r="AD475" s="3">
        <v>90.810050000000004</v>
      </c>
      <c r="AE475" s="3">
        <v>12.65165</v>
      </c>
      <c r="AF475" s="3">
        <v>79.306399999999996</v>
      </c>
      <c r="AG475" s="3">
        <v>10.100925</v>
      </c>
      <c r="AH475" s="3">
        <v>1.76935</v>
      </c>
      <c r="AI475" s="3">
        <v>2.3E-2</v>
      </c>
      <c r="AJ475" s="3">
        <v>252.61213000000001</v>
      </c>
      <c r="AK475" s="3">
        <v>5.9338749999999996</v>
      </c>
      <c r="AL475" s="3">
        <v>0.28754999999999997</v>
      </c>
      <c r="AM475" s="3">
        <v>7.6098249999999998</v>
      </c>
      <c r="AN475" s="3">
        <v>15.463699999999999</v>
      </c>
      <c r="AO475" s="3">
        <v>13.610675000000001</v>
      </c>
      <c r="AP475" s="3">
        <v>104.1537</v>
      </c>
      <c r="AQ475" s="3">
        <v>4.7917249999999996</v>
      </c>
      <c r="AR475" s="3">
        <v>3.6943250000000001</v>
      </c>
      <c r="AS475" s="3">
        <v>181.02942999999999</v>
      </c>
      <c r="AT475" s="3">
        <v>4.0052750000000001</v>
      </c>
      <c r="AU475" s="3">
        <v>3.9049</v>
      </c>
      <c r="AV475" s="3">
        <v>35.225324999999998</v>
      </c>
      <c r="AW475" s="3">
        <v>54.694425000000003</v>
      </c>
      <c r="AX475" s="3">
        <v>1.4541500000000001</v>
      </c>
    </row>
    <row r="476" spans="1:50" x14ac:dyDescent="0.15">
      <c r="A476" s="4">
        <f t="shared" si="7"/>
        <v>1049.5471499999999</v>
      </c>
      <c r="B476" s="3">
        <v>950.45285000000001</v>
      </c>
      <c r="C476" s="3">
        <v>143.94425000000001</v>
      </c>
      <c r="D476" s="3">
        <v>120.10315</v>
      </c>
      <c r="E476" s="3">
        <v>132.11425</v>
      </c>
      <c r="F476" s="3">
        <v>0.18079999999999999</v>
      </c>
      <c r="G476" s="3">
        <v>-0.69750000000000001</v>
      </c>
      <c r="H476" s="3">
        <v>0.52800000000000002</v>
      </c>
      <c r="I476" s="3">
        <v>9.3154500000000002</v>
      </c>
      <c r="J476" s="3">
        <v>-4.6899999999999997E-2</v>
      </c>
      <c r="K476" s="3">
        <v>2.5295000000000001</v>
      </c>
      <c r="L476" s="3">
        <v>39.12285</v>
      </c>
      <c r="M476" s="3">
        <v>25.9587</v>
      </c>
      <c r="N476" s="3">
        <v>-31.968050000000002</v>
      </c>
      <c r="O476" s="3">
        <v>25.537849999999999</v>
      </c>
      <c r="P476" s="3">
        <v>2.9250500000000001</v>
      </c>
      <c r="Q476" s="3">
        <v>0.44745000000000001</v>
      </c>
      <c r="R476" s="3">
        <v>0.94589999999999996</v>
      </c>
      <c r="S476" s="3">
        <v>22.935500000000001</v>
      </c>
      <c r="T476" s="3">
        <v>0.53649999999999998</v>
      </c>
      <c r="U476" s="3">
        <v>1.077</v>
      </c>
      <c r="V476" s="3">
        <v>8.6400000000000005E-2</v>
      </c>
      <c r="W476" s="3">
        <v>0.52475000000000005</v>
      </c>
      <c r="X476" s="3">
        <v>113.00855</v>
      </c>
      <c r="Y476" s="3">
        <v>68.343350000000001</v>
      </c>
      <c r="Z476" s="3">
        <v>87.976100000000002</v>
      </c>
      <c r="AA476" s="3">
        <v>20.316600000000001</v>
      </c>
      <c r="AB476" s="3">
        <v>105.93304999999999</v>
      </c>
      <c r="AC476" s="3">
        <v>23.69115</v>
      </c>
      <c r="AD476" s="3">
        <v>76.121549999999999</v>
      </c>
      <c r="AE476" s="3">
        <v>10.94415</v>
      </c>
      <c r="AF476" s="3">
        <v>73.384550000000004</v>
      </c>
      <c r="AG476" s="3">
        <v>9.5519999999999996</v>
      </c>
      <c r="AH476" s="3">
        <v>0.49785000000000001</v>
      </c>
      <c r="AI476" s="3">
        <v>-2.785E-2</v>
      </c>
      <c r="AJ476" s="3">
        <v>124.10495</v>
      </c>
      <c r="AK476" s="3">
        <v>2.3513999999999999</v>
      </c>
      <c r="AL476" s="3">
        <v>0.21929999999999999</v>
      </c>
      <c r="AM476" s="3">
        <v>4.6134500000000003</v>
      </c>
      <c r="AN476" s="3">
        <v>10.08005</v>
      </c>
      <c r="AO476" s="3">
        <v>6.7303499999999996</v>
      </c>
      <c r="AP476" s="3">
        <v>69.324349999999995</v>
      </c>
      <c r="AQ476" s="3">
        <v>2.2416</v>
      </c>
      <c r="AR476" s="3">
        <v>0.79659999999999997</v>
      </c>
      <c r="AS476" s="3">
        <v>100.01965</v>
      </c>
      <c r="AT476" s="3">
        <v>2.2007500000000002</v>
      </c>
      <c r="AU476" s="3">
        <v>2.64615</v>
      </c>
      <c r="AV476" s="3">
        <v>27.855450000000001</v>
      </c>
      <c r="AW476" s="3">
        <v>66.515550000000005</v>
      </c>
      <c r="AX476" s="3">
        <v>0.74155000000000004</v>
      </c>
    </row>
    <row r="477" spans="1:50" x14ac:dyDescent="0.15">
      <c r="A477" s="4">
        <f t="shared" si="7"/>
        <v>1047.5027500000001</v>
      </c>
      <c r="B477" s="3">
        <v>952.49725000000001</v>
      </c>
      <c r="C477" s="3">
        <v>144.09190000000001</v>
      </c>
      <c r="D477" s="3">
        <v>120.23605000000001</v>
      </c>
      <c r="E477" s="3">
        <v>132.2619</v>
      </c>
      <c r="F477" s="3">
        <v>0.30149999999999999</v>
      </c>
      <c r="G477" s="3">
        <v>-0.6421</v>
      </c>
      <c r="H477" s="3">
        <v>0.97294999999999998</v>
      </c>
      <c r="I477" s="3">
        <v>11.4076</v>
      </c>
      <c r="J477" s="3">
        <v>-0.49785000000000001</v>
      </c>
      <c r="K477" s="3">
        <v>4.3948499999999999</v>
      </c>
      <c r="L477" s="3">
        <v>41.9634</v>
      </c>
      <c r="M477" s="3">
        <v>31.25245</v>
      </c>
      <c r="N477" s="3">
        <v>-29.314250000000001</v>
      </c>
      <c r="O477" s="3">
        <v>84.006950000000003</v>
      </c>
      <c r="P477" s="3">
        <v>1.4937</v>
      </c>
      <c r="Q477" s="3">
        <v>0.49159999999999998</v>
      </c>
      <c r="R477" s="3">
        <v>0.83875</v>
      </c>
      <c r="S477" s="3">
        <v>70.145300000000006</v>
      </c>
      <c r="T477" s="3">
        <v>1.7053</v>
      </c>
      <c r="U477" s="3">
        <v>2.69645</v>
      </c>
      <c r="V477" s="3">
        <v>0.30649999999999999</v>
      </c>
      <c r="W477" s="3">
        <v>1.3695999999999999</v>
      </c>
      <c r="X477" s="3">
        <v>247.392</v>
      </c>
      <c r="Y477" s="3">
        <v>113.9738</v>
      </c>
      <c r="Z477" s="3">
        <v>214.0797</v>
      </c>
      <c r="AA477" s="3">
        <v>34.876249999999999</v>
      </c>
      <c r="AB477" s="3">
        <v>172.34800000000001</v>
      </c>
      <c r="AC477" s="3">
        <v>38.601149999999997</v>
      </c>
      <c r="AD477" s="3">
        <v>115.6593</v>
      </c>
      <c r="AE477" s="3">
        <v>16.898150000000001</v>
      </c>
      <c r="AF477" s="3">
        <v>109.72385</v>
      </c>
      <c r="AG477" s="3">
        <v>18.661950000000001</v>
      </c>
      <c r="AH477" s="3">
        <v>3.8687499999999999</v>
      </c>
      <c r="AI477" s="3">
        <v>9.35E-2</v>
      </c>
      <c r="AJ477" s="3">
        <v>444.9237</v>
      </c>
      <c r="AK477" s="3">
        <v>4.8827999999999996</v>
      </c>
      <c r="AL477" s="3">
        <v>0.68730000000000002</v>
      </c>
      <c r="AM477" s="3">
        <v>3.6770999999999998</v>
      </c>
      <c r="AN477" s="3">
        <v>12.2232</v>
      </c>
      <c r="AO477" s="3">
        <v>9.0143500000000003</v>
      </c>
      <c r="AP477" s="3">
        <v>68.891549999999995</v>
      </c>
      <c r="AQ477" s="3">
        <v>3.05355</v>
      </c>
      <c r="AR477" s="3">
        <v>2.7563499999999999</v>
      </c>
      <c r="AS477" s="3">
        <v>113.54535</v>
      </c>
      <c r="AT477" s="3">
        <v>2.3814000000000002</v>
      </c>
      <c r="AU477" s="3">
        <v>3.2027000000000001</v>
      </c>
      <c r="AV477" s="3">
        <v>45.507899999999999</v>
      </c>
      <c r="AW477" s="3">
        <v>59.223950000000002</v>
      </c>
      <c r="AX477" s="3">
        <v>0.57499999999999996</v>
      </c>
    </row>
    <row r="478" spans="1:50" x14ac:dyDescent="0.15">
      <c r="A478" s="4">
        <f t="shared" si="7"/>
        <v>1045.5074500000001</v>
      </c>
      <c r="B478" s="3">
        <v>954.49255000000005</v>
      </c>
      <c r="C478" s="3">
        <v>144.23515</v>
      </c>
      <c r="D478" s="3">
        <v>120.3656</v>
      </c>
      <c r="E478" s="3">
        <v>132.40514999999999</v>
      </c>
      <c r="F478" s="3">
        <v>0.47820000000000001</v>
      </c>
      <c r="G478" s="3">
        <v>-0.64924999999999999</v>
      </c>
      <c r="H478" s="3">
        <v>1.5373000000000001</v>
      </c>
      <c r="I478" s="3">
        <v>6.6712999999999996</v>
      </c>
      <c r="J478" s="3">
        <v>-0.7</v>
      </c>
      <c r="K478" s="3">
        <v>3.7102499999999998</v>
      </c>
      <c r="L478" s="3">
        <v>41.904850000000003</v>
      </c>
      <c r="M478" s="3">
        <v>38.80545</v>
      </c>
      <c r="N478" s="3">
        <v>-32.003399999999999</v>
      </c>
      <c r="O478" s="3">
        <v>29.094449999999998</v>
      </c>
      <c r="P478" s="3">
        <v>0.56794999999999995</v>
      </c>
      <c r="Q478" s="3">
        <v>0.56559999999999999</v>
      </c>
      <c r="R478" s="3">
        <v>0.69084999999999996</v>
      </c>
      <c r="S478" s="3">
        <v>18.535550000000001</v>
      </c>
      <c r="T478" s="3">
        <v>0.98019999999999996</v>
      </c>
      <c r="U478" s="3">
        <v>1.9636499999999999</v>
      </c>
      <c r="V478" s="3">
        <v>0.18440000000000001</v>
      </c>
      <c r="W478" s="3">
        <v>0.84599999999999997</v>
      </c>
      <c r="X478" s="3">
        <v>170.49700000000001</v>
      </c>
      <c r="Y478" s="3">
        <v>55.298099999999998</v>
      </c>
      <c r="Z478" s="3">
        <v>172.43950000000001</v>
      </c>
      <c r="AA478" s="3">
        <v>27.55255</v>
      </c>
      <c r="AB478" s="3">
        <v>134.59854999999999</v>
      </c>
      <c r="AC478" s="3">
        <v>25.198899999999998</v>
      </c>
      <c r="AD478" s="3">
        <v>71.644049999999993</v>
      </c>
      <c r="AE478" s="3">
        <v>10.91015</v>
      </c>
      <c r="AF478" s="3">
        <v>66.656549999999996</v>
      </c>
      <c r="AG478" s="3">
        <v>5.6148999999999996</v>
      </c>
      <c r="AH478" s="3">
        <v>1.1919</v>
      </c>
      <c r="AI478" s="3">
        <v>-6.8999999999999999E-3</v>
      </c>
      <c r="AJ478" s="3">
        <v>241.17285000000001</v>
      </c>
      <c r="AK478" s="3">
        <v>9.3850499999999997</v>
      </c>
      <c r="AL478" s="3">
        <v>0.19719999999999999</v>
      </c>
      <c r="AM478" s="3">
        <v>2.5769500000000001</v>
      </c>
      <c r="AN478" s="3">
        <v>14.7056</v>
      </c>
      <c r="AO478" s="3">
        <v>4.8647</v>
      </c>
      <c r="AP478" s="3">
        <v>63.842599999999997</v>
      </c>
      <c r="AQ478" s="3">
        <v>3.70085</v>
      </c>
      <c r="AR478" s="3">
        <v>1.6893</v>
      </c>
      <c r="AS478" s="3">
        <v>100.4774</v>
      </c>
      <c r="AT478" s="3">
        <v>2.2877000000000001</v>
      </c>
      <c r="AU478" s="3">
        <v>3.94835</v>
      </c>
      <c r="AV478" s="3">
        <v>39.910400000000003</v>
      </c>
      <c r="AW478" s="3">
        <v>30.882249999999999</v>
      </c>
      <c r="AX478" s="3">
        <v>1.0488500000000001</v>
      </c>
    </row>
    <row r="479" spans="1:50" x14ac:dyDescent="0.15">
      <c r="A479" s="4">
        <f t="shared" si="7"/>
        <v>1043.5052000000001</v>
      </c>
      <c r="B479" s="3">
        <v>956.49480000000005</v>
      </c>
      <c r="C479" s="3">
        <v>144.37889999999999</v>
      </c>
      <c r="D479" s="3">
        <v>120.4962</v>
      </c>
      <c r="E479" s="3">
        <v>132.54605000000001</v>
      </c>
      <c r="F479" s="3">
        <v>1.143</v>
      </c>
      <c r="G479" s="3">
        <v>0.26005</v>
      </c>
      <c r="H479" s="3">
        <v>3.5497999999999998</v>
      </c>
      <c r="I479" s="3">
        <v>18.856649999999998</v>
      </c>
      <c r="J479" s="3">
        <v>0.23055</v>
      </c>
      <c r="K479" s="3">
        <v>5.2081999999999997</v>
      </c>
      <c r="L479" s="3">
        <v>58.277749999999997</v>
      </c>
      <c r="M479" s="3">
        <v>57.278500000000001</v>
      </c>
      <c r="N479" s="3">
        <v>-34.604900000000001</v>
      </c>
      <c r="O479" s="3">
        <v>74.425799999999995</v>
      </c>
      <c r="P479" s="3">
        <v>1.3209</v>
      </c>
      <c r="Q479" s="3">
        <v>0.78415000000000001</v>
      </c>
      <c r="R479" s="3">
        <v>1.7853000000000001</v>
      </c>
      <c r="S479" s="3">
        <v>56.304250000000003</v>
      </c>
      <c r="T479" s="3">
        <v>3.4215</v>
      </c>
      <c r="U479" s="3">
        <v>7.4083500000000004</v>
      </c>
      <c r="V479" s="3">
        <v>0.85580000000000001</v>
      </c>
      <c r="W479" s="3">
        <v>3.4554499999999999</v>
      </c>
      <c r="X479" s="3">
        <v>716.56025</v>
      </c>
      <c r="Y479" s="3">
        <v>164.11770000000001</v>
      </c>
      <c r="Z479" s="3">
        <v>423.57405</v>
      </c>
      <c r="AA479" s="3">
        <v>90.145949999999999</v>
      </c>
      <c r="AB479" s="3">
        <v>460.38080000000002</v>
      </c>
      <c r="AC479" s="3">
        <v>89.563400000000001</v>
      </c>
      <c r="AD479" s="3">
        <v>235.20155</v>
      </c>
      <c r="AE479" s="3">
        <v>32.527700000000003</v>
      </c>
      <c r="AF479" s="3">
        <v>187.90084999999999</v>
      </c>
      <c r="AG479" s="3">
        <v>25.384499999999999</v>
      </c>
      <c r="AH479" s="3">
        <v>4.7189500000000004</v>
      </c>
      <c r="AI479" s="3">
        <v>5.1249999999999997E-2</v>
      </c>
      <c r="AJ479" s="3">
        <v>598.84</v>
      </c>
      <c r="AK479" s="3">
        <v>5.9682500000000003</v>
      </c>
      <c r="AL479" s="3">
        <v>0.27100000000000002</v>
      </c>
      <c r="AM479" s="3">
        <v>6.4741499999999998</v>
      </c>
      <c r="AN479" s="3">
        <v>23.665299999999998</v>
      </c>
      <c r="AO479" s="3">
        <v>18.351500000000001</v>
      </c>
      <c r="AP479" s="3">
        <v>155.39250000000001</v>
      </c>
      <c r="AQ479" s="3">
        <v>9.3363999999999994</v>
      </c>
      <c r="AR479" s="3">
        <v>7.5890000000000004</v>
      </c>
      <c r="AS479" s="3">
        <v>239.07679999999999</v>
      </c>
      <c r="AT479" s="3">
        <v>5.6614000000000004</v>
      </c>
      <c r="AU479" s="3">
        <v>5.44665</v>
      </c>
      <c r="AV479" s="3">
        <v>65.365650000000002</v>
      </c>
      <c r="AW479" s="3">
        <v>194.00575000000001</v>
      </c>
      <c r="AX479" s="3">
        <v>1.7578499999999999</v>
      </c>
    </row>
    <row r="480" spans="1:50" x14ac:dyDescent="0.15">
      <c r="A480" s="4">
        <f t="shared" si="7"/>
        <v>1041.4891499999999</v>
      </c>
      <c r="B480" s="3">
        <v>958.51085</v>
      </c>
      <c r="C480" s="3">
        <v>144.52289999999999</v>
      </c>
      <c r="D480" s="3">
        <v>120.61985</v>
      </c>
      <c r="E480" s="3">
        <v>132.68289999999999</v>
      </c>
      <c r="F480" s="3">
        <v>1.2443500000000001</v>
      </c>
      <c r="G480" s="3">
        <v>-0.50219999999999998</v>
      </c>
      <c r="H480" s="3">
        <v>3.6673499999999999</v>
      </c>
      <c r="I480" s="3">
        <v>16.896049999999999</v>
      </c>
      <c r="J480" s="3">
        <v>0.88044999999999995</v>
      </c>
      <c r="K480" s="3">
        <v>4.2681500000000003</v>
      </c>
      <c r="L480" s="3">
        <v>56.641399999999997</v>
      </c>
      <c r="M480" s="3">
        <v>49.3264</v>
      </c>
      <c r="N480" s="3">
        <v>-34.771749999999997</v>
      </c>
      <c r="O480" s="3">
        <v>65.704499999999996</v>
      </c>
      <c r="P480" s="3">
        <v>1.1085499999999999</v>
      </c>
      <c r="Q480" s="3">
        <v>0.35954999999999998</v>
      </c>
      <c r="R480" s="3">
        <v>1.464</v>
      </c>
      <c r="S480" s="3">
        <v>55.878599999999999</v>
      </c>
      <c r="T480" s="3">
        <v>2.9562499999999998</v>
      </c>
      <c r="U480" s="3">
        <v>6.4009499999999999</v>
      </c>
      <c r="V480" s="3">
        <v>0.72304999999999997</v>
      </c>
      <c r="W480" s="3">
        <v>2.9180000000000001</v>
      </c>
      <c r="X480" s="3">
        <v>635.90935000000002</v>
      </c>
      <c r="Y480" s="3">
        <v>167.53935000000001</v>
      </c>
      <c r="Z480" s="3">
        <v>394.20594999999997</v>
      </c>
      <c r="AA480" s="3">
        <v>78.431899999999999</v>
      </c>
      <c r="AB480" s="3">
        <v>397.15505000000002</v>
      </c>
      <c r="AC480" s="3">
        <v>78.687650000000005</v>
      </c>
      <c r="AD480" s="3">
        <v>219.68905000000001</v>
      </c>
      <c r="AE480" s="3">
        <v>30.320650000000001</v>
      </c>
      <c r="AF480" s="3">
        <v>170.03035</v>
      </c>
      <c r="AG480" s="3">
        <v>23.301449999999999</v>
      </c>
      <c r="AH480" s="3">
        <v>3.5273500000000002</v>
      </c>
      <c r="AI480" s="3">
        <v>3.1850000000000003E-2</v>
      </c>
      <c r="AJ480" s="3">
        <v>494.67525000000001</v>
      </c>
      <c r="AK480" s="3">
        <v>3.9739</v>
      </c>
      <c r="AL480" s="3">
        <v>0.29559999999999997</v>
      </c>
      <c r="AM480" s="3">
        <v>5.84755</v>
      </c>
      <c r="AN480" s="3">
        <v>20.340450000000001</v>
      </c>
      <c r="AO480" s="3">
        <v>15.962249999999999</v>
      </c>
      <c r="AP480" s="3">
        <v>134.26804999999999</v>
      </c>
      <c r="AQ480" s="3">
        <v>8.3388500000000008</v>
      </c>
      <c r="AR480" s="3">
        <v>8.9187999999999992</v>
      </c>
      <c r="AS480" s="3">
        <v>218.52850000000001</v>
      </c>
      <c r="AT480" s="3">
        <v>4.34335</v>
      </c>
      <c r="AU480" s="3">
        <v>5.5454499999999998</v>
      </c>
      <c r="AV480" s="3">
        <v>81.424800000000005</v>
      </c>
      <c r="AW480" s="3">
        <v>79.241299999999995</v>
      </c>
      <c r="AX480" s="3">
        <v>1.7025999999999999</v>
      </c>
    </row>
    <row r="481" spans="1:50" x14ac:dyDescent="0.15">
      <c r="A481" s="4">
        <f t="shared" si="7"/>
        <v>1039.49595</v>
      </c>
      <c r="B481" s="3">
        <v>960.50405000000001</v>
      </c>
      <c r="C481" s="3">
        <v>144.66454999999999</v>
      </c>
      <c r="D481" s="3">
        <v>120.7475</v>
      </c>
      <c r="E481" s="3">
        <v>132.82419999999999</v>
      </c>
      <c r="F481" s="3">
        <v>0.84160000000000001</v>
      </c>
      <c r="G481" s="3">
        <v>-0.63280000000000003</v>
      </c>
      <c r="H481" s="3">
        <v>2.9962</v>
      </c>
      <c r="I481" s="3">
        <v>12.178800000000001</v>
      </c>
      <c r="J481" s="3">
        <v>1.4502999999999999</v>
      </c>
      <c r="K481" s="3">
        <v>3.5145499999999998</v>
      </c>
      <c r="L481" s="3">
        <v>48.586150000000004</v>
      </c>
      <c r="M481" s="3">
        <v>49.600749999999998</v>
      </c>
      <c r="N481" s="3">
        <v>-34.450850000000003</v>
      </c>
      <c r="O481" s="3">
        <v>51.479300000000002</v>
      </c>
      <c r="P481" s="3">
        <v>0.74744999999999995</v>
      </c>
      <c r="Q481" s="3">
        <v>0.37659999999999999</v>
      </c>
      <c r="R481" s="3">
        <v>1.3331500000000001</v>
      </c>
      <c r="S481" s="3">
        <v>43.72475</v>
      </c>
      <c r="T481" s="3">
        <v>1.94045</v>
      </c>
      <c r="U481" s="3">
        <v>4.1193999999999997</v>
      </c>
      <c r="V481" s="3">
        <v>0.46124999999999999</v>
      </c>
      <c r="W481" s="3">
        <v>1.8865000000000001</v>
      </c>
      <c r="X481" s="3">
        <v>417.39415000000002</v>
      </c>
      <c r="Y481" s="3">
        <v>112.908</v>
      </c>
      <c r="Z481" s="3">
        <v>309.23079999999999</v>
      </c>
      <c r="AA481" s="3">
        <v>58.019300000000001</v>
      </c>
      <c r="AB481" s="3">
        <v>301.80745000000002</v>
      </c>
      <c r="AC481" s="3">
        <v>56.855400000000003</v>
      </c>
      <c r="AD481" s="3">
        <v>165.25569999999999</v>
      </c>
      <c r="AE481" s="3">
        <v>22.681000000000001</v>
      </c>
      <c r="AF481" s="3">
        <v>145.9752</v>
      </c>
      <c r="AG481" s="3">
        <v>17.863199999999999</v>
      </c>
      <c r="AH481" s="3">
        <v>2.8429000000000002</v>
      </c>
      <c r="AI481" s="3">
        <v>4.2250000000000003E-2</v>
      </c>
      <c r="AJ481" s="3">
        <v>372.02814999999998</v>
      </c>
      <c r="AK481" s="3">
        <v>4.6858500000000003</v>
      </c>
      <c r="AL481" s="3">
        <v>0.2379</v>
      </c>
      <c r="AM481" s="3">
        <v>4.8161500000000004</v>
      </c>
      <c r="AN481" s="3">
        <v>21.396699999999999</v>
      </c>
      <c r="AO481" s="3">
        <v>9.0324000000000009</v>
      </c>
      <c r="AP481" s="3">
        <v>125.3044</v>
      </c>
      <c r="AQ481" s="3">
        <v>6.9305000000000003</v>
      </c>
      <c r="AR481" s="3">
        <v>5.0249499999999996</v>
      </c>
      <c r="AS481" s="3">
        <v>147.71504999999999</v>
      </c>
      <c r="AT481" s="3">
        <v>3.5646</v>
      </c>
      <c r="AU481" s="3">
        <v>3.9885000000000002</v>
      </c>
      <c r="AV481" s="3">
        <v>66.041650000000004</v>
      </c>
      <c r="AW481" s="3">
        <v>65.763649999999998</v>
      </c>
      <c r="AX481" s="3">
        <v>1.7882</v>
      </c>
    </row>
    <row r="482" spans="1:50" x14ac:dyDescent="0.15">
      <c r="A482" s="4">
        <f t="shared" si="7"/>
        <v>1037.4971</v>
      </c>
      <c r="B482" s="3">
        <v>962.50289999999995</v>
      </c>
      <c r="C482" s="3">
        <v>144.8064</v>
      </c>
      <c r="D482" s="3">
        <v>120.87260000000001</v>
      </c>
      <c r="E482" s="3">
        <v>132.9564</v>
      </c>
      <c r="F482" s="3">
        <v>1.20485</v>
      </c>
      <c r="G482" s="3">
        <v>-0.12504999999999999</v>
      </c>
      <c r="H482" s="3">
        <v>5.0364000000000004</v>
      </c>
      <c r="I482" s="3">
        <v>24.451599999999999</v>
      </c>
      <c r="J482" s="3">
        <v>0.13475000000000001</v>
      </c>
      <c r="K482" s="3">
        <v>7.8079999999999998</v>
      </c>
      <c r="L482" s="3">
        <v>64.577399999999997</v>
      </c>
      <c r="M482" s="3">
        <v>63.89405</v>
      </c>
      <c r="N482" s="3">
        <v>-33.909849999999999</v>
      </c>
      <c r="O482" s="3">
        <v>98.76925</v>
      </c>
      <c r="P482" s="3">
        <v>1.1188</v>
      </c>
      <c r="Q482" s="3">
        <v>0.25024999999999997</v>
      </c>
      <c r="R482" s="3">
        <v>1.56315</v>
      </c>
      <c r="S482" s="3">
        <v>125.05905</v>
      </c>
      <c r="T482" s="3">
        <v>3.2769499999999998</v>
      </c>
      <c r="U482" s="3">
        <v>7.2374499999999999</v>
      </c>
      <c r="V482" s="3">
        <v>0.82020000000000004</v>
      </c>
      <c r="W482" s="3">
        <v>3.4163000000000001</v>
      </c>
      <c r="X482" s="3">
        <v>746.95640000000003</v>
      </c>
      <c r="Y482" s="3">
        <v>184.8604</v>
      </c>
      <c r="Z482" s="3">
        <v>470.57384999999999</v>
      </c>
      <c r="AA482" s="3">
        <v>103.9362</v>
      </c>
      <c r="AB482" s="3">
        <v>518.33709999999996</v>
      </c>
      <c r="AC482" s="3">
        <v>97.155799999999999</v>
      </c>
      <c r="AD482" s="3">
        <v>275.16725000000002</v>
      </c>
      <c r="AE482" s="3">
        <v>37.01305</v>
      </c>
      <c r="AF482" s="3">
        <v>231.19005000000001</v>
      </c>
      <c r="AG482" s="3">
        <v>28.7974</v>
      </c>
      <c r="AH482" s="3">
        <v>3.28755</v>
      </c>
      <c r="AI482" s="3">
        <v>4.5949999999999998E-2</v>
      </c>
      <c r="AJ482" s="3">
        <v>558.85825</v>
      </c>
      <c r="AK482" s="3">
        <v>4.9211999999999998</v>
      </c>
      <c r="AL482" s="3">
        <v>0.29154999999999998</v>
      </c>
      <c r="AM482" s="3">
        <v>7.4882499999999999</v>
      </c>
      <c r="AN482" s="3">
        <v>26.84535</v>
      </c>
      <c r="AO482" s="3">
        <v>23.608699999999999</v>
      </c>
      <c r="AP482" s="3">
        <v>151.85640000000001</v>
      </c>
      <c r="AQ482" s="3">
        <v>10.36645</v>
      </c>
      <c r="AR482" s="3">
        <v>5.5490000000000004</v>
      </c>
      <c r="AS482" s="3">
        <v>400.92520000000002</v>
      </c>
      <c r="AT482" s="3">
        <v>5.52555</v>
      </c>
      <c r="AU482" s="3">
        <v>5.4034000000000004</v>
      </c>
      <c r="AV482" s="3">
        <v>86.534649999999999</v>
      </c>
      <c r="AW482" s="3">
        <v>83.222700000000003</v>
      </c>
      <c r="AX482" s="3">
        <v>0.82404999999999995</v>
      </c>
    </row>
    <row r="483" spans="1:50" x14ac:dyDescent="0.15">
      <c r="A483" s="4">
        <f t="shared" si="7"/>
        <v>1035.5036500000001</v>
      </c>
      <c r="B483" s="3">
        <v>964.49635000000001</v>
      </c>
      <c r="C483" s="3">
        <v>144.94775000000001</v>
      </c>
      <c r="D483" s="3">
        <v>120.994</v>
      </c>
      <c r="E483" s="3">
        <v>133.09745000000001</v>
      </c>
      <c r="F483" s="3">
        <v>1.10745</v>
      </c>
      <c r="G483" s="3">
        <v>-0.57169999999999999</v>
      </c>
      <c r="H483" s="3">
        <v>3.2484500000000001</v>
      </c>
      <c r="I483" s="3">
        <v>18.097750000000001</v>
      </c>
      <c r="J483" s="3">
        <v>-0.7</v>
      </c>
      <c r="K483" s="3">
        <v>4.7421499999999996</v>
      </c>
      <c r="L483" s="3">
        <v>68.847849999999994</v>
      </c>
      <c r="M483" s="3">
        <v>37.948799999999999</v>
      </c>
      <c r="N483" s="3">
        <v>-33.750149999999998</v>
      </c>
      <c r="O483" s="3">
        <v>65.459199999999996</v>
      </c>
      <c r="P483" s="3">
        <v>0.85140000000000005</v>
      </c>
      <c r="Q483" s="3">
        <v>0.32164999999999999</v>
      </c>
      <c r="R483" s="3">
        <v>1.3230999999999999</v>
      </c>
      <c r="S483" s="3">
        <v>39.795699999999997</v>
      </c>
      <c r="T483" s="3">
        <v>2.6524999999999999</v>
      </c>
      <c r="U483" s="3">
        <v>5.6723499999999998</v>
      </c>
      <c r="V483" s="3">
        <v>0.59330000000000005</v>
      </c>
      <c r="W483" s="3">
        <v>2.4312499999999999</v>
      </c>
      <c r="X483" s="3">
        <v>476.40679999999998</v>
      </c>
      <c r="Y483" s="3">
        <v>101.973</v>
      </c>
      <c r="Z483" s="3">
        <v>261.65845000000002</v>
      </c>
      <c r="AA483" s="3">
        <v>64.492599999999996</v>
      </c>
      <c r="AB483" s="3">
        <v>309.2765</v>
      </c>
      <c r="AC483" s="3">
        <v>59.222650000000002</v>
      </c>
      <c r="AD483" s="3">
        <v>170.40684999999999</v>
      </c>
      <c r="AE483" s="3">
        <v>22.754000000000001</v>
      </c>
      <c r="AF483" s="3">
        <v>147.57149999999999</v>
      </c>
      <c r="AG483" s="3">
        <v>17.178699999999999</v>
      </c>
      <c r="AH483" s="3">
        <v>2.7646500000000001</v>
      </c>
      <c r="AI483" s="3">
        <v>1.8200000000000001E-2</v>
      </c>
      <c r="AJ483" s="3">
        <v>451.96730000000002</v>
      </c>
      <c r="AK483" s="3">
        <v>5.2091000000000003</v>
      </c>
      <c r="AL483" s="3">
        <v>0.19919999999999999</v>
      </c>
      <c r="AM483" s="3">
        <v>4.7336</v>
      </c>
      <c r="AN483" s="3">
        <v>16.620049999999999</v>
      </c>
      <c r="AO483" s="3">
        <v>14.474500000000001</v>
      </c>
      <c r="AP483" s="3">
        <v>118.5437</v>
      </c>
      <c r="AQ483" s="3">
        <v>6.3480999999999996</v>
      </c>
      <c r="AR483" s="3">
        <v>5.0363499999999997</v>
      </c>
      <c r="AS483" s="3">
        <v>185.78489999999999</v>
      </c>
      <c r="AT483" s="3">
        <v>4.1609499999999997</v>
      </c>
      <c r="AU483" s="3">
        <v>5.0078500000000004</v>
      </c>
      <c r="AV483" s="3">
        <v>64.933549999999997</v>
      </c>
      <c r="AW483" s="3">
        <v>70.344099999999997</v>
      </c>
      <c r="AX483" s="3">
        <v>1.22255</v>
      </c>
    </row>
    <row r="484" spans="1:50" x14ac:dyDescent="0.15">
      <c r="A484" s="4">
        <f t="shared" si="7"/>
        <v>1033.4750300000001</v>
      </c>
      <c r="B484" s="3">
        <v>966.52497000000005</v>
      </c>
      <c r="C484" s="3">
        <v>145.09032999999999</v>
      </c>
      <c r="D484" s="3">
        <v>121.12115</v>
      </c>
      <c r="E484" s="3">
        <v>133.23179999999999</v>
      </c>
      <c r="F484" s="3">
        <v>0.43469999999999998</v>
      </c>
      <c r="G484" s="3">
        <v>-0.69394999999999996</v>
      </c>
      <c r="H484" s="3">
        <v>2.1006999999999998</v>
      </c>
      <c r="I484" s="3">
        <v>14.128125000000001</v>
      </c>
      <c r="J484" s="3">
        <v>-0.7</v>
      </c>
      <c r="K484" s="3">
        <v>5.66995</v>
      </c>
      <c r="L484" s="3">
        <v>60.692900000000002</v>
      </c>
      <c r="M484" s="3">
        <v>40.211849999999998</v>
      </c>
      <c r="N484" s="3">
        <v>-32.828325</v>
      </c>
      <c r="O484" s="3">
        <v>70.749350000000007</v>
      </c>
      <c r="P484" s="3">
        <v>0.74304999999999999</v>
      </c>
      <c r="Q484" s="3">
        <v>0.59870000000000001</v>
      </c>
      <c r="R484" s="3">
        <v>0.97570000000000001</v>
      </c>
      <c r="S484" s="3">
        <v>42.011524999999999</v>
      </c>
      <c r="T484" s="3">
        <v>2.3547250000000002</v>
      </c>
      <c r="U484" s="3">
        <v>4.8798000000000004</v>
      </c>
      <c r="V484" s="3">
        <v>0.54039999999999999</v>
      </c>
      <c r="W484" s="3">
        <v>2.2167750000000002</v>
      </c>
      <c r="X484" s="3">
        <v>431.83370000000002</v>
      </c>
      <c r="Y484" s="3">
        <v>110.41115000000001</v>
      </c>
      <c r="Z484" s="3">
        <v>296.39202</v>
      </c>
      <c r="AA484" s="3">
        <v>55.719074999999997</v>
      </c>
      <c r="AB484" s="3">
        <v>273.11169999999998</v>
      </c>
      <c r="AC484" s="3">
        <v>52.312600000000003</v>
      </c>
      <c r="AD484" s="3">
        <v>140.26632000000001</v>
      </c>
      <c r="AE484" s="3">
        <v>21.002800000000001</v>
      </c>
      <c r="AF484" s="3">
        <v>133.13784999999999</v>
      </c>
      <c r="AG484" s="3">
        <v>15.016275</v>
      </c>
      <c r="AH484" s="3">
        <v>2.9344000000000001</v>
      </c>
      <c r="AI484" s="3">
        <v>3.8124999999999999E-2</v>
      </c>
      <c r="AJ484" s="3">
        <v>440.23534999999998</v>
      </c>
      <c r="AK484" s="3">
        <v>6.0748749999999996</v>
      </c>
      <c r="AL484" s="3">
        <v>0.33539999999999998</v>
      </c>
      <c r="AM484" s="3">
        <v>5.7360249999999997</v>
      </c>
      <c r="AN484" s="3">
        <v>16.355325000000001</v>
      </c>
      <c r="AO484" s="3">
        <v>10.744075</v>
      </c>
      <c r="AP484" s="3">
        <v>88.929850000000002</v>
      </c>
      <c r="AQ484" s="3">
        <v>4.780875</v>
      </c>
      <c r="AR484" s="3">
        <v>5.2102250000000003</v>
      </c>
      <c r="AS484" s="3">
        <v>132.85415</v>
      </c>
      <c r="AT484" s="3">
        <v>3.3332000000000002</v>
      </c>
      <c r="AU484" s="3">
        <v>3.9779749999999998</v>
      </c>
      <c r="AV484" s="3">
        <v>76.110900000000001</v>
      </c>
      <c r="AW484" s="3">
        <v>62.832599999999999</v>
      </c>
      <c r="AX484" s="3">
        <v>0.78402499999999997</v>
      </c>
    </row>
    <row r="485" spans="1:50" x14ac:dyDescent="0.15">
      <c r="A485" s="4">
        <f t="shared" si="7"/>
        <v>1031.58745</v>
      </c>
      <c r="B485" s="3">
        <v>968.41255000000001</v>
      </c>
      <c r="C485" s="3">
        <v>145.22274999999999</v>
      </c>
      <c r="D485" s="3">
        <v>121.23925</v>
      </c>
      <c r="E485" s="3">
        <v>133.36275000000001</v>
      </c>
      <c r="F485" s="3">
        <v>0.21204999999999999</v>
      </c>
      <c r="G485" s="3">
        <v>-0.75</v>
      </c>
      <c r="H485" s="3">
        <v>0.75595000000000001</v>
      </c>
      <c r="I485" s="3">
        <v>10.04205</v>
      </c>
      <c r="J485" s="3">
        <v>-0.7</v>
      </c>
      <c r="K485" s="3">
        <v>10.2013</v>
      </c>
      <c r="L485" s="3">
        <v>43.027500000000003</v>
      </c>
      <c r="M485" s="3">
        <v>50.5398</v>
      </c>
      <c r="N485" s="3">
        <v>-29.517800000000001</v>
      </c>
      <c r="O485" s="3">
        <v>43.568849999999998</v>
      </c>
      <c r="P485" s="3">
        <v>0.70940000000000003</v>
      </c>
      <c r="Q485" s="3">
        <v>0.13869999999999999</v>
      </c>
      <c r="R485" s="3">
        <v>0.47565000000000002</v>
      </c>
      <c r="S485" s="3">
        <v>33.410150000000002</v>
      </c>
      <c r="T485" s="3">
        <v>1.2998499999999999</v>
      </c>
      <c r="U485" s="3">
        <v>2.6249500000000001</v>
      </c>
      <c r="V485" s="3">
        <v>0.25590000000000002</v>
      </c>
      <c r="W485" s="3">
        <v>1.1554</v>
      </c>
      <c r="X485" s="3">
        <v>230.24029999999999</v>
      </c>
      <c r="Y485" s="3">
        <v>65.447400000000002</v>
      </c>
      <c r="Z485" s="3">
        <v>206.57689999999999</v>
      </c>
      <c r="AA485" s="3">
        <v>29.93375</v>
      </c>
      <c r="AB485" s="3">
        <v>155.82265000000001</v>
      </c>
      <c r="AC485" s="3">
        <v>30.85455</v>
      </c>
      <c r="AD485" s="3">
        <v>90.764150000000001</v>
      </c>
      <c r="AE485" s="3">
        <v>13.026300000000001</v>
      </c>
      <c r="AF485" s="3">
        <v>84.109849999999994</v>
      </c>
      <c r="AG485" s="3">
        <v>9.1875</v>
      </c>
      <c r="AH485" s="3">
        <v>1.2426999999999999</v>
      </c>
      <c r="AI485" s="3">
        <v>3.005E-2</v>
      </c>
      <c r="AJ485" s="3">
        <v>247.9417</v>
      </c>
      <c r="AK485" s="3">
        <v>3.4476499999999999</v>
      </c>
      <c r="AL485" s="3">
        <v>0.29160000000000003</v>
      </c>
      <c r="AM485" s="3">
        <v>4.1931500000000002</v>
      </c>
      <c r="AN485" s="3">
        <v>20.272849999999998</v>
      </c>
      <c r="AO485" s="3">
        <v>4.1587500000000004</v>
      </c>
      <c r="AP485" s="3">
        <v>60.559800000000003</v>
      </c>
      <c r="AQ485" s="3">
        <v>3.1791999999999998</v>
      </c>
      <c r="AR485" s="3">
        <v>1.5255000000000001</v>
      </c>
      <c r="AS485" s="3">
        <v>73.527199999999993</v>
      </c>
      <c r="AT485" s="3">
        <v>1.71275</v>
      </c>
      <c r="AU485" s="3">
        <v>3.8534999999999999</v>
      </c>
      <c r="AV485" s="3">
        <v>62.423299999999998</v>
      </c>
      <c r="AW485" s="3">
        <v>19.136500000000002</v>
      </c>
      <c r="AX485" s="3">
        <v>1.57125</v>
      </c>
    </row>
    <row r="486" spans="1:50" x14ac:dyDescent="0.15">
      <c r="A486" s="4">
        <f t="shared" si="7"/>
        <v>1029.451</v>
      </c>
      <c r="B486" s="3">
        <v>970.54899999999998</v>
      </c>
      <c r="C486" s="3">
        <v>145.3725</v>
      </c>
      <c r="D486" s="3">
        <v>121.37545</v>
      </c>
      <c r="E486" s="3">
        <v>133.51249999999999</v>
      </c>
      <c r="F486" s="3">
        <v>0.42985000000000001</v>
      </c>
      <c r="G486" s="3">
        <v>-0.75</v>
      </c>
      <c r="H486" s="3">
        <v>0.93384999999999996</v>
      </c>
      <c r="I486" s="3">
        <v>10.649749999999999</v>
      </c>
      <c r="J486" s="3">
        <v>2.8571</v>
      </c>
      <c r="K486" s="3">
        <v>4.9667000000000003</v>
      </c>
      <c r="L486" s="3">
        <v>60.09</v>
      </c>
      <c r="M486" s="3">
        <v>53.129550000000002</v>
      </c>
      <c r="N486" s="3">
        <v>-31.415900000000001</v>
      </c>
      <c r="O486" s="3">
        <v>32.91225</v>
      </c>
      <c r="P486" s="3">
        <v>1.6144000000000001</v>
      </c>
      <c r="Q486" s="3">
        <v>0.29815000000000003</v>
      </c>
      <c r="R486" s="3">
        <v>0.59709999999999996</v>
      </c>
      <c r="S486" s="3">
        <v>20.205950000000001</v>
      </c>
      <c r="T486" s="3">
        <v>1.3068</v>
      </c>
      <c r="U486" s="3">
        <v>2.5896499999999998</v>
      </c>
      <c r="V486" s="3">
        <v>0.2671</v>
      </c>
      <c r="W486" s="3">
        <v>1.2014499999999999</v>
      </c>
      <c r="X486" s="3">
        <v>238.10645</v>
      </c>
      <c r="Y486" s="3">
        <v>66.119500000000002</v>
      </c>
      <c r="Z486" s="3">
        <v>132.51284999999999</v>
      </c>
      <c r="AA486" s="3">
        <v>36.025799999999997</v>
      </c>
      <c r="AB486" s="3">
        <v>168.49080000000001</v>
      </c>
      <c r="AC486" s="3">
        <v>35.414149999999999</v>
      </c>
      <c r="AD486" s="3">
        <v>91.114500000000007</v>
      </c>
      <c r="AE486" s="3">
        <v>13.812150000000001</v>
      </c>
      <c r="AF486" s="3">
        <v>88.708749999999995</v>
      </c>
      <c r="AG486" s="3">
        <v>9.9067000000000007</v>
      </c>
      <c r="AH486" s="3">
        <v>1.60345</v>
      </c>
      <c r="AI486" s="3">
        <v>4.1000000000000003E-3</v>
      </c>
      <c r="AJ486" s="3">
        <v>195.6026</v>
      </c>
      <c r="AK486" s="3">
        <v>2.38185</v>
      </c>
      <c r="AL486" s="3">
        <v>0.24030000000000001</v>
      </c>
      <c r="AM486" s="3">
        <v>4.2111999999999998</v>
      </c>
      <c r="AN486" s="3">
        <v>22.248899999999999</v>
      </c>
      <c r="AO486" s="3">
        <v>11.35685</v>
      </c>
      <c r="AP486" s="3">
        <v>64.005250000000004</v>
      </c>
      <c r="AQ486" s="3">
        <v>4.4173499999999999</v>
      </c>
      <c r="AR486" s="3">
        <v>6.1105</v>
      </c>
      <c r="AS486" s="3">
        <v>156.50825</v>
      </c>
      <c r="AT486" s="3">
        <v>2.5997499999999998</v>
      </c>
      <c r="AU486" s="3">
        <v>4.0868500000000001</v>
      </c>
      <c r="AV486" s="3">
        <v>98.481300000000005</v>
      </c>
      <c r="AW486" s="3">
        <v>143.3158</v>
      </c>
      <c r="AX486" s="3">
        <v>2.4430499999999999</v>
      </c>
    </row>
    <row r="487" spans="1:50" x14ac:dyDescent="0.15">
      <c r="A487" s="4">
        <f t="shared" si="7"/>
        <v>1027.5022199999999</v>
      </c>
      <c r="B487" s="3">
        <v>972.49778000000003</v>
      </c>
      <c r="C487" s="3">
        <v>145.50890000000001</v>
      </c>
      <c r="D487" s="3">
        <v>121.49758</v>
      </c>
      <c r="E487" s="3">
        <v>133.64752999999999</v>
      </c>
      <c r="F487" s="3">
        <v>0.27677499999999999</v>
      </c>
      <c r="G487" s="3">
        <v>-0.61662499999999998</v>
      </c>
      <c r="H487" s="3">
        <v>1.0271250000000001</v>
      </c>
      <c r="I487" s="3">
        <v>11.064</v>
      </c>
      <c r="J487" s="3">
        <v>-0.7</v>
      </c>
      <c r="K487" s="3">
        <v>3.606525</v>
      </c>
      <c r="L487" s="3">
        <v>51.654874999999997</v>
      </c>
      <c r="M487" s="3">
        <v>38.641775000000003</v>
      </c>
      <c r="N487" s="3">
        <v>-32.899299999999997</v>
      </c>
      <c r="O487" s="3">
        <v>34.294750000000001</v>
      </c>
      <c r="P487" s="3">
        <v>1.81325</v>
      </c>
      <c r="Q487" s="3">
        <v>0.32097500000000001</v>
      </c>
      <c r="R487" s="3">
        <v>0.75802499999999995</v>
      </c>
      <c r="S487" s="3">
        <v>24.099374999999998</v>
      </c>
      <c r="T487" s="3">
        <v>1.3715250000000001</v>
      </c>
      <c r="U487" s="3">
        <v>2.9232999999999998</v>
      </c>
      <c r="V487" s="3">
        <v>0.30740000000000001</v>
      </c>
      <c r="W487" s="3">
        <v>1.4068000000000001</v>
      </c>
      <c r="X487" s="3">
        <v>288.43367000000001</v>
      </c>
      <c r="Y487" s="3">
        <v>70.402524999999997</v>
      </c>
      <c r="Z487" s="3">
        <v>241.68355</v>
      </c>
      <c r="AA487" s="3">
        <v>40.693575000000003</v>
      </c>
      <c r="AB487" s="3">
        <v>191.41890000000001</v>
      </c>
      <c r="AC487" s="3">
        <v>39.218375000000002</v>
      </c>
      <c r="AD487" s="3">
        <v>106.56187</v>
      </c>
      <c r="AE487" s="3">
        <v>16.762550000000001</v>
      </c>
      <c r="AF487" s="3">
        <v>98.049424999999999</v>
      </c>
      <c r="AG487" s="3">
        <v>10.507975</v>
      </c>
      <c r="AH487" s="3">
        <v>1.312325</v>
      </c>
      <c r="AI487" s="3">
        <v>2.5274999999999999E-2</v>
      </c>
      <c r="AJ487" s="3">
        <v>251.33697000000001</v>
      </c>
      <c r="AK487" s="3">
        <v>2.6830250000000002</v>
      </c>
      <c r="AL487" s="3">
        <v>0.25555</v>
      </c>
      <c r="AM487" s="3">
        <v>4.0702999999999996</v>
      </c>
      <c r="AN487" s="3">
        <v>16.37275</v>
      </c>
      <c r="AO487" s="3">
        <v>13.781775</v>
      </c>
      <c r="AP487" s="3">
        <v>56.035024999999997</v>
      </c>
      <c r="AQ487" s="3">
        <v>4.5363499999999997</v>
      </c>
      <c r="AR487" s="3">
        <v>4.2397499999999999</v>
      </c>
      <c r="AS487" s="3">
        <v>169.03218000000001</v>
      </c>
      <c r="AT487" s="3">
        <v>2.4231750000000001</v>
      </c>
      <c r="AU487" s="3">
        <v>3.643275</v>
      </c>
      <c r="AV487" s="3">
        <v>68.424525000000003</v>
      </c>
      <c r="AW487" s="3">
        <v>116.34425</v>
      </c>
      <c r="AX487" s="3">
        <v>0.42259999999999998</v>
      </c>
    </row>
    <row r="488" spans="1:50" x14ac:dyDescent="0.15">
      <c r="A488" s="4">
        <f t="shared" si="7"/>
        <v>1025.46082</v>
      </c>
      <c r="B488" s="3">
        <v>974.53917999999999</v>
      </c>
      <c r="C488" s="3">
        <v>145.65025</v>
      </c>
      <c r="D488" s="3">
        <v>121.62178</v>
      </c>
      <c r="E488" s="3">
        <v>133.78067999999999</v>
      </c>
      <c r="F488" s="3">
        <v>0.73732500000000001</v>
      </c>
      <c r="G488" s="3">
        <v>0.12792500000000001</v>
      </c>
      <c r="H488" s="3">
        <v>1.7497750000000001</v>
      </c>
      <c r="I488" s="3">
        <v>16.541650000000001</v>
      </c>
      <c r="J488" s="3">
        <v>-0.7</v>
      </c>
      <c r="K488" s="3">
        <v>4.190175</v>
      </c>
      <c r="L488" s="3">
        <v>50.443224999999998</v>
      </c>
      <c r="M488" s="3">
        <v>51.421275000000001</v>
      </c>
      <c r="N488" s="3">
        <v>-31.39555</v>
      </c>
      <c r="O488" s="3">
        <v>60.253450000000001</v>
      </c>
      <c r="P488" s="3">
        <v>0.78490000000000004</v>
      </c>
      <c r="Q488" s="3">
        <v>0.31527500000000003</v>
      </c>
      <c r="R488" s="3">
        <v>1.3051250000000001</v>
      </c>
      <c r="S488" s="3">
        <v>28.540724999999998</v>
      </c>
      <c r="T488" s="3">
        <v>2.335575</v>
      </c>
      <c r="U488" s="3">
        <v>5.7405499999999998</v>
      </c>
      <c r="V488" s="3">
        <v>0.54715000000000003</v>
      </c>
      <c r="W488" s="3">
        <v>2.28715</v>
      </c>
      <c r="X488" s="3">
        <v>492.69053000000002</v>
      </c>
      <c r="Y488" s="3">
        <v>114.46332</v>
      </c>
      <c r="Z488" s="3">
        <v>345.57315</v>
      </c>
      <c r="AA488" s="3">
        <v>65.773025000000004</v>
      </c>
      <c r="AB488" s="3">
        <v>314.71609999999998</v>
      </c>
      <c r="AC488" s="3">
        <v>63.426774999999999</v>
      </c>
      <c r="AD488" s="3">
        <v>177.99903</v>
      </c>
      <c r="AE488" s="3">
        <v>25.49155</v>
      </c>
      <c r="AF488" s="3">
        <v>148.21177</v>
      </c>
      <c r="AG488" s="3">
        <v>17.553925</v>
      </c>
      <c r="AH488" s="3">
        <v>2.329075</v>
      </c>
      <c r="AI488" s="3">
        <v>0.208675</v>
      </c>
      <c r="AJ488" s="3">
        <v>703.85897</v>
      </c>
      <c r="AK488" s="3">
        <v>5.283525</v>
      </c>
      <c r="AL488" s="3">
        <v>0.35099999999999998</v>
      </c>
      <c r="AM488" s="3">
        <v>5.9759000000000002</v>
      </c>
      <c r="AN488" s="3">
        <v>22.306450000000002</v>
      </c>
      <c r="AO488" s="3">
        <v>14.899324999999999</v>
      </c>
      <c r="AP488" s="3">
        <v>98.608324999999994</v>
      </c>
      <c r="AQ488" s="3">
        <v>6.8373999999999997</v>
      </c>
      <c r="AR488" s="3">
        <v>5.7703499999999996</v>
      </c>
      <c r="AS488" s="3">
        <v>196.25933000000001</v>
      </c>
      <c r="AT488" s="3">
        <v>3.7319749999999998</v>
      </c>
      <c r="AU488" s="3">
        <v>4.5419749999999999</v>
      </c>
      <c r="AV488" s="3">
        <v>87.038025000000005</v>
      </c>
      <c r="AW488" s="3">
        <v>153.92529999999999</v>
      </c>
      <c r="AX488" s="3">
        <v>0.34965000000000002</v>
      </c>
    </row>
    <row r="489" spans="1:50" x14ac:dyDescent="0.15">
      <c r="A489" s="4">
        <f t="shared" si="7"/>
        <v>1023.4991</v>
      </c>
      <c r="B489" s="3">
        <v>976.5009</v>
      </c>
      <c r="C489" s="3">
        <v>145.78620000000001</v>
      </c>
      <c r="D489" s="3">
        <v>121.7422</v>
      </c>
      <c r="E489" s="3">
        <v>133.9162</v>
      </c>
      <c r="F489" s="3">
        <v>0.53</v>
      </c>
      <c r="G489" s="3">
        <v>-0.63219999999999998</v>
      </c>
      <c r="H489" s="3">
        <v>2.05545</v>
      </c>
      <c r="I489" s="3">
        <v>17.6739</v>
      </c>
      <c r="J489" s="3">
        <v>-0.7</v>
      </c>
      <c r="K489" s="3">
        <v>5.0852500000000003</v>
      </c>
      <c r="L489" s="3">
        <v>52.259050000000002</v>
      </c>
      <c r="M489" s="3">
        <v>67.169349999999994</v>
      </c>
      <c r="N489" s="3">
        <v>-31.65465</v>
      </c>
      <c r="O489" s="3">
        <v>56.639400000000002</v>
      </c>
      <c r="P489" s="3">
        <v>0.62124999999999997</v>
      </c>
      <c r="Q489" s="3">
        <v>0.31940000000000002</v>
      </c>
      <c r="R489" s="3">
        <v>1.0719000000000001</v>
      </c>
      <c r="S489" s="3">
        <v>29.330549999999999</v>
      </c>
      <c r="T489" s="3">
        <v>1.9865999999999999</v>
      </c>
      <c r="U489" s="3">
        <v>4.3143000000000002</v>
      </c>
      <c r="V489" s="3">
        <v>0.47939999999999999</v>
      </c>
      <c r="W489" s="3">
        <v>1.9578500000000001</v>
      </c>
      <c r="X489" s="3">
        <v>445.41284999999999</v>
      </c>
      <c r="Y489" s="3">
        <v>114.4187</v>
      </c>
      <c r="Z489" s="3">
        <v>253.3776</v>
      </c>
      <c r="AA489" s="3">
        <v>61.270949999999999</v>
      </c>
      <c r="AB489" s="3">
        <v>318.02555000000001</v>
      </c>
      <c r="AC489" s="3">
        <v>61.763649999999998</v>
      </c>
      <c r="AD489" s="3">
        <v>175.46915000000001</v>
      </c>
      <c r="AE489" s="3">
        <v>22.792200000000001</v>
      </c>
      <c r="AF489" s="3">
        <v>153.60290000000001</v>
      </c>
      <c r="AG489" s="3">
        <v>18.037849999999999</v>
      </c>
      <c r="AH489" s="3">
        <v>2.6089500000000001</v>
      </c>
      <c r="AI489" s="3">
        <v>0.26479999999999998</v>
      </c>
      <c r="AJ489" s="3">
        <v>642.97254999999996</v>
      </c>
      <c r="AK489" s="3">
        <v>4.3311999999999999</v>
      </c>
      <c r="AL489" s="3">
        <v>0.26419999999999999</v>
      </c>
      <c r="AM489" s="3">
        <v>5.6669499999999999</v>
      </c>
      <c r="AN489" s="3">
        <v>29.788250000000001</v>
      </c>
      <c r="AO489" s="3">
        <v>23.083950000000002</v>
      </c>
      <c r="AP489" s="3">
        <v>96.308049999999994</v>
      </c>
      <c r="AQ489" s="3">
        <v>7.2889499999999998</v>
      </c>
      <c r="AR489" s="3">
        <v>6.4421499999999998</v>
      </c>
      <c r="AS489" s="3">
        <v>244.07310000000001</v>
      </c>
      <c r="AT489" s="3">
        <v>3.98245</v>
      </c>
      <c r="AU489" s="3">
        <v>4.7637</v>
      </c>
      <c r="AV489" s="3">
        <v>90.239900000000006</v>
      </c>
      <c r="AW489" s="3">
        <v>116.70805</v>
      </c>
      <c r="AX489" s="3">
        <v>0.41980000000000001</v>
      </c>
    </row>
    <row r="490" spans="1:50" x14ac:dyDescent="0.15">
      <c r="A490" s="4">
        <f t="shared" si="7"/>
        <v>1021.5533</v>
      </c>
      <c r="B490" s="3">
        <v>978.44669999999996</v>
      </c>
      <c r="C490" s="3">
        <v>145.92105000000001</v>
      </c>
      <c r="D490" s="3">
        <v>121.864</v>
      </c>
      <c r="E490" s="3">
        <v>134.05105</v>
      </c>
      <c r="F490" s="3">
        <v>0.52490000000000003</v>
      </c>
      <c r="G490" s="3">
        <v>-0.75</v>
      </c>
      <c r="H490" s="3">
        <v>1.52715</v>
      </c>
      <c r="I490" s="3">
        <v>14.75155</v>
      </c>
      <c r="J490" s="3">
        <v>-0.7</v>
      </c>
      <c r="K490" s="3">
        <v>11.5867</v>
      </c>
      <c r="L490" s="3">
        <v>51.534999999999997</v>
      </c>
      <c r="M490" s="3">
        <v>40.076599999999999</v>
      </c>
      <c r="N490" s="3">
        <v>-31.731449999999999</v>
      </c>
      <c r="O490" s="3">
        <v>69.124399999999994</v>
      </c>
      <c r="P490" s="3">
        <v>1.0992</v>
      </c>
      <c r="Q490" s="3">
        <v>0.33700000000000002</v>
      </c>
      <c r="R490" s="3">
        <v>1.3072999999999999</v>
      </c>
      <c r="S490" s="3">
        <v>50.739649999999997</v>
      </c>
      <c r="T490" s="3">
        <v>2.69625</v>
      </c>
      <c r="U490" s="3">
        <v>5.4280999999999997</v>
      </c>
      <c r="V490" s="3">
        <v>0.63749999999999996</v>
      </c>
      <c r="W490" s="3">
        <v>2.6171000000000002</v>
      </c>
      <c r="X490" s="3">
        <v>555.44015000000002</v>
      </c>
      <c r="Y490" s="3">
        <v>120.6885</v>
      </c>
      <c r="Z490" s="3">
        <v>363.91284999999999</v>
      </c>
      <c r="AA490" s="3">
        <v>70.552250000000001</v>
      </c>
      <c r="AB490" s="3">
        <v>346.83699999999999</v>
      </c>
      <c r="AC490" s="3">
        <v>70.112750000000005</v>
      </c>
      <c r="AD490" s="3">
        <v>188.05985000000001</v>
      </c>
      <c r="AE490" s="3">
        <v>26.7805</v>
      </c>
      <c r="AF490" s="3">
        <v>158.39709999999999</v>
      </c>
      <c r="AG490" s="3">
        <v>20.8827</v>
      </c>
      <c r="AH490" s="3">
        <v>3.9231500000000001</v>
      </c>
      <c r="AI490" s="3">
        <v>9.4350000000000003E-2</v>
      </c>
      <c r="AJ490" s="3">
        <v>487.0865</v>
      </c>
      <c r="AK490" s="3">
        <v>3.25665</v>
      </c>
      <c r="AL490" s="3">
        <v>0.45624999999999999</v>
      </c>
      <c r="AM490" s="3">
        <v>4.3293999999999997</v>
      </c>
      <c r="AN490" s="3">
        <v>16.22025</v>
      </c>
      <c r="AO490" s="3">
        <v>11.533250000000001</v>
      </c>
      <c r="AP490" s="3">
        <v>91.523600000000002</v>
      </c>
      <c r="AQ490" s="3">
        <v>5.3400999999999996</v>
      </c>
      <c r="AR490" s="3">
        <v>2.86205</v>
      </c>
      <c r="AS490" s="3">
        <v>137.27615</v>
      </c>
      <c r="AT490" s="3">
        <v>3.3584000000000001</v>
      </c>
      <c r="AU490" s="3">
        <v>3.6120000000000001</v>
      </c>
      <c r="AV490" s="3">
        <v>59.752249999999997</v>
      </c>
      <c r="AW490" s="3">
        <v>57.506349999999998</v>
      </c>
      <c r="AX490" s="3">
        <v>0.79144999999999999</v>
      </c>
    </row>
    <row r="491" spans="1:50" x14ac:dyDescent="0.15">
      <c r="A491" s="4">
        <f t="shared" si="7"/>
        <v>1019.50425</v>
      </c>
      <c r="B491" s="3">
        <v>980.49575000000004</v>
      </c>
      <c r="C491" s="3">
        <v>146.06209999999999</v>
      </c>
      <c r="D491" s="3">
        <v>121.9906</v>
      </c>
      <c r="E491" s="3">
        <v>134.19210000000001</v>
      </c>
      <c r="F491" s="3">
        <v>1.0173000000000001</v>
      </c>
      <c r="G491" s="3">
        <v>0.18840000000000001</v>
      </c>
      <c r="H491" s="3">
        <v>1.8897999999999999</v>
      </c>
      <c r="I491" s="3">
        <v>22.611550000000001</v>
      </c>
      <c r="J491" s="3">
        <v>-0.7</v>
      </c>
      <c r="K491" s="3">
        <v>4.9047999999999998</v>
      </c>
      <c r="L491" s="3">
        <v>53.407200000000003</v>
      </c>
      <c r="M491" s="3">
        <v>71.519750000000002</v>
      </c>
      <c r="N491" s="3">
        <v>-32.721350000000001</v>
      </c>
      <c r="O491" s="3">
        <v>67.452449999999999</v>
      </c>
      <c r="P491" s="3">
        <v>0.80940000000000001</v>
      </c>
      <c r="Q491" s="3">
        <v>0.48285</v>
      </c>
      <c r="R491" s="3">
        <v>1.50685</v>
      </c>
      <c r="S491" s="3">
        <v>38.666150000000002</v>
      </c>
      <c r="T491" s="3">
        <v>2.4664000000000001</v>
      </c>
      <c r="U491" s="3">
        <v>5.3692500000000001</v>
      </c>
      <c r="V491" s="3">
        <v>0.5655</v>
      </c>
      <c r="W491" s="3">
        <v>2.3360500000000002</v>
      </c>
      <c r="X491" s="3">
        <v>471.92910000000001</v>
      </c>
      <c r="Y491" s="3">
        <v>113.52800000000001</v>
      </c>
      <c r="Z491" s="3">
        <v>333.00150000000002</v>
      </c>
      <c r="AA491" s="3">
        <v>62.1053</v>
      </c>
      <c r="AB491" s="3">
        <v>302.04520000000002</v>
      </c>
      <c r="AC491" s="3">
        <v>57.1738</v>
      </c>
      <c r="AD491" s="3">
        <v>174.30875</v>
      </c>
      <c r="AE491" s="3">
        <v>21.005500000000001</v>
      </c>
      <c r="AF491" s="3">
        <v>137.3921</v>
      </c>
      <c r="AG491" s="3">
        <v>15.486050000000001</v>
      </c>
      <c r="AH491" s="3">
        <v>3.7684000000000002</v>
      </c>
      <c r="AI491" s="3">
        <v>0.1444</v>
      </c>
      <c r="AJ491" s="3">
        <v>383.06484999999998</v>
      </c>
      <c r="AK491" s="3">
        <v>4.06785</v>
      </c>
      <c r="AL491" s="3">
        <v>0.30509999999999998</v>
      </c>
      <c r="AM491" s="3">
        <v>5.49505</v>
      </c>
      <c r="AN491" s="3">
        <v>27.6081</v>
      </c>
      <c r="AO491" s="3">
        <v>12.578049999999999</v>
      </c>
      <c r="AP491" s="3">
        <v>108.66034999999999</v>
      </c>
      <c r="AQ491" s="3">
        <v>6.1337999999999999</v>
      </c>
      <c r="AR491" s="3">
        <v>4.5149499999999998</v>
      </c>
      <c r="AS491" s="3">
        <v>164.25215</v>
      </c>
      <c r="AT491" s="3">
        <v>3.6704500000000002</v>
      </c>
      <c r="AU491" s="3">
        <v>4.0925000000000002</v>
      </c>
      <c r="AV491" s="3">
        <v>182.89785000000001</v>
      </c>
      <c r="AW491" s="3">
        <v>84.422399999999996</v>
      </c>
      <c r="AX491" s="3">
        <v>0.91049999999999998</v>
      </c>
    </row>
    <row r="492" spans="1:50" x14ac:dyDescent="0.15">
      <c r="A492" s="4">
        <f t="shared" si="7"/>
        <v>1017.4989</v>
      </c>
      <c r="B492" s="3">
        <v>982.50109999999995</v>
      </c>
      <c r="C492" s="3">
        <v>146.19919999999999</v>
      </c>
      <c r="D492" s="3">
        <v>122.11135</v>
      </c>
      <c r="E492" s="3">
        <v>134.32135</v>
      </c>
      <c r="F492" s="3">
        <v>1.0505</v>
      </c>
      <c r="G492" s="3">
        <v>0.48144999999999999</v>
      </c>
      <c r="H492" s="3">
        <v>2.3513999999999999</v>
      </c>
      <c r="I492" s="3">
        <v>20.910450000000001</v>
      </c>
      <c r="J492" s="3">
        <v>2.7625999999999999</v>
      </c>
      <c r="K492" s="3">
        <v>4.1403499999999998</v>
      </c>
      <c r="L492" s="3">
        <v>62.849249999999998</v>
      </c>
      <c r="M492" s="3">
        <v>48.961100000000002</v>
      </c>
      <c r="N492" s="3">
        <v>-33.140900000000002</v>
      </c>
      <c r="O492" s="3">
        <v>95.916799999999995</v>
      </c>
      <c r="P492" s="3">
        <v>1.3029999999999999</v>
      </c>
      <c r="Q492" s="3">
        <v>0.49669999999999997</v>
      </c>
      <c r="R492" s="3">
        <v>1.5265</v>
      </c>
      <c r="S492" s="3">
        <v>54.273200000000003</v>
      </c>
      <c r="T492" s="3">
        <v>3.7159499999999999</v>
      </c>
      <c r="U492" s="3">
        <v>8.0609500000000001</v>
      </c>
      <c r="V492" s="3">
        <v>0.92849999999999999</v>
      </c>
      <c r="W492" s="3">
        <v>3.81595</v>
      </c>
      <c r="X492" s="3">
        <v>855.85810000000004</v>
      </c>
      <c r="Y492" s="3">
        <v>264.13</v>
      </c>
      <c r="Z492" s="3">
        <v>488.86034999999998</v>
      </c>
      <c r="AA492" s="3">
        <v>108.90860000000001</v>
      </c>
      <c r="AB492" s="3">
        <v>546.47154999999998</v>
      </c>
      <c r="AC492" s="3">
        <v>107.24735</v>
      </c>
      <c r="AD492" s="3">
        <v>297.46420000000001</v>
      </c>
      <c r="AE492" s="3">
        <v>39.164200000000001</v>
      </c>
      <c r="AF492" s="3">
        <v>225.52225000000001</v>
      </c>
      <c r="AG492" s="3">
        <v>28.986599999999999</v>
      </c>
      <c r="AH492" s="3">
        <v>4.3745500000000002</v>
      </c>
      <c r="AI492" s="3">
        <v>0.1017</v>
      </c>
      <c r="AJ492" s="3">
        <v>928.40729999999996</v>
      </c>
      <c r="AK492" s="3">
        <v>3.9853999999999998</v>
      </c>
      <c r="AL492" s="3">
        <v>0.27884999999999999</v>
      </c>
      <c r="AM492" s="3">
        <v>6.0919999999999996</v>
      </c>
      <c r="AN492" s="3">
        <v>20.959050000000001</v>
      </c>
      <c r="AO492" s="3">
        <v>20.956199999999999</v>
      </c>
      <c r="AP492" s="3">
        <v>120.36035</v>
      </c>
      <c r="AQ492" s="3">
        <v>6.7433500000000004</v>
      </c>
      <c r="AR492" s="3">
        <v>5.8845999999999998</v>
      </c>
      <c r="AS492" s="3">
        <v>179.57050000000001</v>
      </c>
      <c r="AT492" s="3">
        <v>4.25</v>
      </c>
      <c r="AU492" s="3">
        <v>4.8403</v>
      </c>
      <c r="AV492" s="3">
        <v>70.656350000000003</v>
      </c>
      <c r="AW492" s="3">
        <v>75.786249999999995</v>
      </c>
      <c r="AX492" s="3">
        <v>0.98019999999999996</v>
      </c>
    </row>
    <row r="493" spans="1:50" x14ac:dyDescent="0.15">
      <c r="A493" s="4">
        <f t="shared" si="7"/>
        <v>1015.53655</v>
      </c>
      <c r="B493" s="3">
        <v>984.46344999999997</v>
      </c>
      <c r="C493" s="3">
        <v>146.33324999999999</v>
      </c>
      <c r="D493" s="3">
        <v>122.23165</v>
      </c>
      <c r="E493" s="3">
        <v>134.45325</v>
      </c>
      <c r="F493" s="3">
        <v>1.17615</v>
      </c>
      <c r="G493" s="3">
        <v>0.51919999999999999</v>
      </c>
      <c r="H493" s="3">
        <v>2.96895</v>
      </c>
      <c r="I493" s="3">
        <v>20.342500000000001</v>
      </c>
      <c r="J493" s="3">
        <v>-0.7</v>
      </c>
      <c r="K493" s="3">
        <v>4.4462000000000002</v>
      </c>
      <c r="L493" s="3">
        <v>65.15625</v>
      </c>
      <c r="M493" s="3">
        <v>37.524650000000001</v>
      </c>
      <c r="N493" s="3">
        <v>-35.174250000000001</v>
      </c>
      <c r="O493" s="3">
        <v>79.527900000000002</v>
      </c>
      <c r="P493" s="3">
        <v>2.6010499999999999</v>
      </c>
      <c r="Q493" s="3">
        <v>0.63424999999999998</v>
      </c>
      <c r="R493" s="3">
        <v>1.4128000000000001</v>
      </c>
      <c r="S493" s="3">
        <v>55.497950000000003</v>
      </c>
      <c r="T493" s="3">
        <v>3.05775</v>
      </c>
      <c r="U493" s="3">
        <v>6.5606999999999998</v>
      </c>
      <c r="V493" s="3">
        <v>0.75505</v>
      </c>
      <c r="W493" s="3">
        <v>3.0092500000000002</v>
      </c>
      <c r="X493" s="3">
        <v>642.03679999999997</v>
      </c>
      <c r="Y493" s="3">
        <v>147.5359</v>
      </c>
      <c r="Z493" s="3">
        <v>370.85399999999998</v>
      </c>
      <c r="AA493" s="3">
        <v>78.105900000000005</v>
      </c>
      <c r="AB493" s="3">
        <v>389.04135000000002</v>
      </c>
      <c r="AC493" s="3">
        <v>79.347300000000004</v>
      </c>
      <c r="AD493" s="3">
        <v>219.24090000000001</v>
      </c>
      <c r="AE493" s="3">
        <v>29.76285</v>
      </c>
      <c r="AF493" s="3">
        <v>183.91825</v>
      </c>
      <c r="AG493" s="3">
        <v>22.5442</v>
      </c>
      <c r="AH493" s="3">
        <v>4.0641999999999996</v>
      </c>
      <c r="AI493" s="3">
        <v>3.4500000000000003E-2</v>
      </c>
      <c r="AJ493" s="3">
        <v>606.72135000000003</v>
      </c>
      <c r="AK493" s="3">
        <v>5.7879500000000004</v>
      </c>
      <c r="AL493" s="3">
        <v>0.28155000000000002</v>
      </c>
      <c r="AM493" s="3">
        <v>4.7309000000000001</v>
      </c>
      <c r="AN493" s="3">
        <v>18.585149999999999</v>
      </c>
      <c r="AO493" s="3">
        <v>13.25845</v>
      </c>
      <c r="AP493" s="3">
        <v>106.36295</v>
      </c>
      <c r="AQ493" s="3">
        <v>6.4538000000000002</v>
      </c>
      <c r="AR493" s="3">
        <v>5.0754000000000001</v>
      </c>
      <c r="AS493" s="3">
        <v>163.81375</v>
      </c>
      <c r="AT493" s="3">
        <v>3.91995</v>
      </c>
      <c r="AU493" s="3">
        <v>4.6432500000000001</v>
      </c>
      <c r="AV493" s="3">
        <v>91.005750000000006</v>
      </c>
      <c r="AW493" s="3">
        <v>117.05365</v>
      </c>
      <c r="AX493" s="3">
        <v>0.61409999999999998</v>
      </c>
    </row>
    <row r="494" spans="1:50" x14ac:dyDescent="0.15">
      <c r="A494" s="4">
        <f t="shared" si="7"/>
        <v>1013.5596</v>
      </c>
      <c r="B494" s="3">
        <v>986.44039999999995</v>
      </c>
      <c r="C494" s="3">
        <v>146.46860000000001</v>
      </c>
      <c r="D494" s="3">
        <v>122.3548</v>
      </c>
      <c r="E494" s="3">
        <v>134.58860000000001</v>
      </c>
      <c r="F494" s="3">
        <v>1.42215</v>
      </c>
      <c r="G494" s="3">
        <v>1.3366</v>
      </c>
      <c r="H494" s="3">
        <v>2.5338500000000002</v>
      </c>
      <c r="I494" s="3">
        <v>19.422899999999998</v>
      </c>
      <c r="J494" s="3">
        <v>-0.68459999999999999</v>
      </c>
      <c r="K494" s="3">
        <v>6.6387</v>
      </c>
      <c r="L494" s="3">
        <v>61.55565</v>
      </c>
      <c r="M494" s="3">
        <v>57.67595</v>
      </c>
      <c r="N494" s="3">
        <v>-33.434899999999999</v>
      </c>
      <c r="O494" s="3">
        <v>77.969499999999996</v>
      </c>
      <c r="P494" s="3">
        <v>2.3317999999999999</v>
      </c>
      <c r="Q494" s="3">
        <v>0.38019999999999998</v>
      </c>
      <c r="R494" s="3">
        <v>1.6924999999999999</v>
      </c>
      <c r="S494" s="3">
        <v>38.640650000000001</v>
      </c>
      <c r="T494" s="3">
        <v>3.3685</v>
      </c>
      <c r="U494" s="3">
        <v>7.2912499999999998</v>
      </c>
      <c r="V494" s="3">
        <v>0.80469999999999997</v>
      </c>
      <c r="W494" s="3">
        <v>3.1724000000000001</v>
      </c>
      <c r="X494" s="3">
        <v>660.33855000000005</v>
      </c>
      <c r="Y494" s="3">
        <v>158.54040000000001</v>
      </c>
      <c r="Z494" s="3">
        <v>434.6782</v>
      </c>
      <c r="AA494" s="3">
        <v>86.676450000000003</v>
      </c>
      <c r="AB494" s="3">
        <v>419.73410000000001</v>
      </c>
      <c r="AC494" s="3">
        <v>80.298199999999994</v>
      </c>
      <c r="AD494" s="3">
        <v>225.69235</v>
      </c>
      <c r="AE494" s="3">
        <v>29.87865</v>
      </c>
      <c r="AF494" s="3">
        <v>181.14445000000001</v>
      </c>
      <c r="AG494" s="3">
        <v>20.896850000000001</v>
      </c>
      <c r="AH494" s="3">
        <v>4.6678499999999996</v>
      </c>
      <c r="AI494" s="3">
        <v>6.4250000000000002E-2</v>
      </c>
      <c r="AJ494" s="3">
        <v>571.34384999999997</v>
      </c>
      <c r="AK494" s="3">
        <v>4.8506</v>
      </c>
      <c r="AL494" s="3">
        <v>0.26615</v>
      </c>
      <c r="AM494" s="3">
        <v>4.35975</v>
      </c>
      <c r="AN494" s="3">
        <v>23.9252</v>
      </c>
      <c r="AO494" s="3">
        <v>12.466150000000001</v>
      </c>
      <c r="AP494" s="3">
        <v>113.6176</v>
      </c>
      <c r="AQ494" s="3">
        <v>6.8484999999999996</v>
      </c>
      <c r="AR494" s="3">
        <v>3.7814000000000001</v>
      </c>
      <c r="AS494" s="3">
        <v>163.78545</v>
      </c>
      <c r="AT494" s="3">
        <v>4.5439499999999997</v>
      </c>
      <c r="AU494" s="3">
        <v>4.9759000000000002</v>
      </c>
      <c r="AV494" s="3">
        <v>100.92595</v>
      </c>
      <c r="AW494" s="3">
        <v>120.7316</v>
      </c>
      <c r="AX494" s="3">
        <v>0.64544999999999997</v>
      </c>
    </row>
    <row r="495" spans="1:50" x14ac:dyDescent="0.15">
      <c r="A495" s="4">
        <f t="shared" si="7"/>
        <v>1011.484</v>
      </c>
      <c r="B495" s="3">
        <v>988.51599999999996</v>
      </c>
      <c r="C495" s="3">
        <v>146.60910000000001</v>
      </c>
      <c r="D495" s="3">
        <v>122.4791</v>
      </c>
      <c r="E495" s="3">
        <v>134.72909999999999</v>
      </c>
      <c r="F495" s="3">
        <v>5.5E-2</v>
      </c>
      <c r="G495" s="3">
        <v>0.19600000000000001</v>
      </c>
      <c r="H495" s="3">
        <v>0.48330000000000001</v>
      </c>
      <c r="I495" s="3">
        <v>5.6867000000000001</v>
      </c>
      <c r="J495" s="3">
        <v>0.19320000000000001</v>
      </c>
      <c r="K495" s="3">
        <v>1.3644000000000001</v>
      </c>
      <c r="L495" s="3">
        <v>31.987500000000001</v>
      </c>
      <c r="M495" s="3">
        <v>16.9983</v>
      </c>
      <c r="N495" s="3">
        <v>-31.557600000000001</v>
      </c>
      <c r="O495" s="3">
        <v>6.7354000000000003</v>
      </c>
      <c r="P495" s="3">
        <v>0.68759999999999999</v>
      </c>
      <c r="Q495" s="3">
        <v>0.20580000000000001</v>
      </c>
      <c r="R495" s="3">
        <v>0.215</v>
      </c>
      <c r="S495" s="3">
        <v>4.9779999999999998</v>
      </c>
      <c r="T495" s="3">
        <v>0.3402</v>
      </c>
      <c r="U495" s="3">
        <v>0.61560000000000004</v>
      </c>
      <c r="V495" s="3">
        <v>4.3499999999999997E-2</v>
      </c>
      <c r="W495" s="3">
        <v>0.30530000000000002</v>
      </c>
      <c r="X495" s="3">
        <v>41.775500000000001</v>
      </c>
      <c r="Y495" s="3">
        <v>23.602900000000002</v>
      </c>
      <c r="Z495" s="3">
        <v>49.799399999999999</v>
      </c>
      <c r="AA495" s="3">
        <v>6.5773000000000001</v>
      </c>
      <c r="AB495" s="3">
        <v>29.101299999999998</v>
      </c>
      <c r="AC495" s="3">
        <v>4.4733999999999998</v>
      </c>
      <c r="AD495" s="3">
        <v>17.03</v>
      </c>
      <c r="AE495" s="3">
        <v>2.2403</v>
      </c>
      <c r="AF495" s="3">
        <v>19.785699999999999</v>
      </c>
      <c r="AG495" s="3">
        <v>5.3400000000000003E-2</v>
      </c>
      <c r="AH495" s="3">
        <v>-0.20039999999999999</v>
      </c>
      <c r="AI495" s="3">
        <v>-6.7100000000000007E-2</v>
      </c>
      <c r="AJ495" s="3">
        <v>76.214200000000005</v>
      </c>
      <c r="AK495" s="3">
        <v>1.4346000000000001</v>
      </c>
      <c r="AL495" s="3">
        <v>0.104</v>
      </c>
      <c r="AM495" s="3">
        <v>0.78639999999999999</v>
      </c>
      <c r="AN495" s="3">
        <v>8.7236999999999991</v>
      </c>
      <c r="AO495" s="3">
        <v>7.4499999999999997E-2</v>
      </c>
      <c r="AP495" s="3">
        <v>22.727499999999999</v>
      </c>
      <c r="AQ495" s="3">
        <v>0.80930000000000002</v>
      </c>
      <c r="AR495" s="3">
        <v>-6.7599999999999993E-2</v>
      </c>
      <c r="AS495" s="3">
        <v>24.936800000000002</v>
      </c>
      <c r="AT495" s="3">
        <v>0.65610000000000002</v>
      </c>
      <c r="AU495" s="3">
        <v>1.6292</v>
      </c>
      <c r="AV495" s="3">
        <v>33.076000000000001</v>
      </c>
      <c r="AW495" s="3">
        <v>23.208600000000001</v>
      </c>
      <c r="AX495" s="3">
        <v>0.52149999999999996</v>
      </c>
    </row>
    <row r="496" spans="1:50" x14ac:dyDescent="0.15">
      <c r="A496" s="4">
        <f t="shared" si="7"/>
        <v>1009.4924999999999</v>
      </c>
      <c r="B496" s="3">
        <v>990.50750000000005</v>
      </c>
      <c r="C496" s="3">
        <v>146.74375000000001</v>
      </c>
      <c r="D496" s="3">
        <v>122.601</v>
      </c>
      <c r="E496" s="3">
        <v>134.86070000000001</v>
      </c>
      <c r="F496" s="3">
        <v>0.5554</v>
      </c>
      <c r="G496" s="3">
        <v>0.77495000000000003</v>
      </c>
      <c r="H496" s="3">
        <v>1.4332499999999999</v>
      </c>
      <c r="I496" s="3">
        <v>12.07225</v>
      </c>
      <c r="J496" s="3">
        <v>-0.7</v>
      </c>
      <c r="K496" s="3">
        <v>4.88</v>
      </c>
      <c r="L496" s="3">
        <v>62.120199999999997</v>
      </c>
      <c r="M496" s="3">
        <v>55.4193</v>
      </c>
      <c r="N496" s="3">
        <v>-31.583400000000001</v>
      </c>
      <c r="O496" s="3">
        <v>47.260750000000002</v>
      </c>
      <c r="P496" s="3">
        <v>1.0705499999999999</v>
      </c>
      <c r="Q496" s="3">
        <v>0.20169999999999999</v>
      </c>
      <c r="R496" s="3">
        <v>1.3492999999999999</v>
      </c>
      <c r="S496" s="3">
        <v>30.827999999999999</v>
      </c>
      <c r="T496" s="3">
        <v>2.14615</v>
      </c>
      <c r="U496" s="3">
        <v>4.66005</v>
      </c>
      <c r="V496" s="3">
        <v>0.51554999999999995</v>
      </c>
      <c r="W496" s="3">
        <v>2.2369500000000002</v>
      </c>
      <c r="X496" s="3">
        <v>475.96145000000001</v>
      </c>
      <c r="Y496" s="3">
        <v>127.663</v>
      </c>
      <c r="Z496" s="3">
        <v>234.40875</v>
      </c>
      <c r="AA496" s="3">
        <v>57.2729</v>
      </c>
      <c r="AB496" s="3">
        <v>277.76499999999999</v>
      </c>
      <c r="AC496" s="3">
        <v>53.677</v>
      </c>
      <c r="AD496" s="3">
        <v>143.14245</v>
      </c>
      <c r="AE496" s="3">
        <v>19.15455</v>
      </c>
      <c r="AF496" s="3">
        <v>118.50879999999999</v>
      </c>
      <c r="AG496" s="3">
        <v>12.7715</v>
      </c>
      <c r="AH496" s="3">
        <v>2.67075</v>
      </c>
      <c r="AI496" s="3">
        <v>1.5049999999999999E-2</v>
      </c>
      <c r="AJ496" s="3">
        <v>347.68049999999999</v>
      </c>
      <c r="AK496" s="3">
        <v>2.2787999999999999</v>
      </c>
      <c r="AL496" s="3">
        <v>0.26645000000000002</v>
      </c>
      <c r="AM496" s="3">
        <v>3.2921999999999998</v>
      </c>
      <c r="AN496" s="3">
        <v>22.615950000000002</v>
      </c>
      <c r="AO496" s="3">
        <v>8.9196500000000007</v>
      </c>
      <c r="AP496" s="3">
        <v>91.982349999999997</v>
      </c>
      <c r="AQ496" s="3">
        <v>4.2374999999999998</v>
      </c>
      <c r="AR496" s="3">
        <v>1.54165</v>
      </c>
      <c r="AS496" s="3">
        <v>115.492</v>
      </c>
      <c r="AT496" s="3">
        <v>2.6242999999999999</v>
      </c>
      <c r="AU496" s="3">
        <v>3.4314</v>
      </c>
      <c r="AV496" s="3">
        <v>61.197299999999998</v>
      </c>
      <c r="AW496" s="3">
        <v>42.0396</v>
      </c>
      <c r="AX496" s="3">
        <v>1.1831499999999999</v>
      </c>
    </row>
    <row r="497" spans="1:50" x14ac:dyDescent="0.15">
      <c r="A497" s="4">
        <f t="shared" si="7"/>
        <v>1007.5563</v>
      </c>
      <c r="B497" s="3">
        <v>992.44370000000004</v>
      </c>
      <c r="C497" s="3">
        <v>146.87469999999999</v>
      </c>
      <c r="D497" s="3">
        <v>122.71814999999999</v>
      </c>
      <c r="E497" s="3">
        <v>134.9847</v>
      </c>
      <c r="F497" s="3">
        <v>0.65634999999999999</v>
      </c>
      <c r="G497" s="3">
        <v>4.3E-3</v>
      </c>
      <c r="H497" s="3">
        <v>0.68335000000000001</v>
      </c>
      <c r="I497" s="3">
        <v>8.2001000000000008</v>
      </c>
      <c r="J497" s="3">
        <v>-0.7</v>
      </c>
      <c r="K497" s="3">
        <v>3.6855000000000002</v>
      </c>
      <c r="L497" s="3">
        <v>49.8123</v>
      </c>
      <c r="M497" s="3">
        <v>45.357500000000002</v>
      </c>
      <c r="N497" s="3">
        <v>-28.640149999999998</v>
      </c>
      <c r="O497" s="3">
        <v>19.404800000000002</v>
      </c>
      <c r="P497" s="3">
        <v>0.64490000000000003</v>
      </c>
      <c r="Q497" s="3">
        <v>8.5349999999999995E-2</v>
      </c>
      <c r="R497" s="3">
        <v>0.33284999999999998</v>
      </c>
      <c r="S497" s="3">
        <v>17.1281</v>
      </c>
      <c r="T497" s="3">
        <v>0.58230000000000004</v>
      </c>
      <c r="U497" s="3">
        <v>1.1090500000000001</v>
      </c>
      <c r="V497" s="3">
        <v>9.0200000000000002E-2</v>
      </c>
      <c r="W497" s="3">
        <v>0.50004999999999999</v>
      </c>
      <c r="X497" s="3">
        <v>89.918499999999995</v>
      </c>
      <c r="Y497" s="3">
        <v>33.7149</v>
      </c>
      <c r="Z497" s="3">
        <v>129.21250000000001</v>
      </c>
      <c r="AA497" s="3">
        <v>14.5374</v>
      </c>
      <c r="AB497" s="3">
        <v>62.737900000000003</v>
      </c>
      <c r="AC497" s="3">
        <v>12.77225</v>
      </c>
      <c r="AD497" s="3">
        <v>41.982849999999999</v>
      </c>
      <c r="AE497" s="3">
        <v>5.6354499999999996</v>
      </c>
      <c r="AF497" s="3">
        <v>36.380949999999999</v>
      </c>
      <c r="AG497" s="3">
        <v>1.5988500000000001</v>
      </c>
      <c r="AH497" s="3">
        <v>0.3775</v>
      </c>
      <c r="AI497" s="3">
        <v>-1.325E-2</v>
      </c>
      <c r="AJ497" s="3">
        <v>138.04339999999999</v>
      </c>
      <c r="AK497" s="3">
        <v>1.7232499999999999</v>
      </c>
      <c r="AL497" s="3">
        <v>0.21629999999999999</v>
      </c>
      <c r="AM497" s="3">
        <v>1.5412999999999999</v>
      </c>
      <c r="AN497" s="3">
        <v>16.981649999999998</v>
      </c>
      <c r="AO497" s="3">
        <v>3.41615</v>
      </c>
      <c r="AP497" s="3">
        <v>51.759050000000002</v>
      </c>
      <c r="AQ497" s="3">
        <v>2.71035</v>
      </c>
      <c r="AR497" s="3">
        <v>-0.17199999999999999</v>
      </c>
      <c r="AS497" s="3">
        <v>50.605849999999997</v>
      </c>
      <c r="AT497" s="3">
        <v>1.4039999999999999</v>
      </c>
      <c r="AU497" s="3">
        <v>2.6648499999999999</v>
      </c>
      <c r="AV497" s="3">
        <v>58.246200000000002</v>
      </c>
      <c r="AW497" s="3">
        <v>20.265149999999998</v>
      </c>
      <c r="AX497" s="3">
        <v>1.3119000000000001</v>
      </c>
    </row>
    <row r="498" spans="1:50" x14ac:dyDescent="0.15">
      <c r="A498" s="4">
        <f t="shared" si="7"/>
        <v>1005.5001999999999</v>
      </c>
      <c r="B498" s="3">
        <v>994.49980000000005</v>
      </c>
      <c r="C498" s="3">
        <v>147.01325</v>
      </c>
      <c r="D498" s="3">
        <v>122.84227</v>
      </c>
      <c r="E498" s="3">
        <v>135.12325000000001</v>
      </c>
      <c r="F498" s="3">
        <v>8.3824999999999997E-2</v>
      </c>
      <c r="G498" s="3">
        <v>-0.31059999999999999</v>
      </c>
      <c r="H498" s="3">
        <v>0.90187499999999998</v>
      </c>
      <c r="I498" s="3">
        <v>8.4910999999999994</v>
      </c>
      <c r="J498" s="3">
        <v>-0.7</v>
      </c>
      <c r="K498" s="3">
        <v>3.0602</v>
      </c>
      <c r="L498" s="3">
        <v>47.445650000000001</v>
      </c>
      <c r="M498" s="3">
        <v>54.357050000000001</v>
      </c>
      <c r="N498" s="3">
        <v>-30.645275000000002</v>
      </c>
      <c r="O498" s="3">
        <v>23.850950000000001</v>
      </c>
      <c r="P498" s="3">
        <v>0.48630000000000001</v>
      </c>
      <c r="Q498" s="3">
        <v>5.5375000000000001E-2</v>
      </c>
      <c r="R498" s="3">
        <v>0.59367499999999995</v>
      </c>
      <c r="S498" s="3">
        <v>15.801550000000001</v>
      </c>
      <c r="T498" s="3">
        <v>0.90539999999999998</v>
      </c>
      <c r="U498" s="3">
        <v>1.798225</v>
      </c>
      <c r="V498" s="3">
        <v>0.1615</v>
      </c>
      <c r="W498" s="3">
        <v>0.75462499999999999</v>
      </c>
      <c r="X498" s="3">
        <v>140.3509</v>
      </c>
      <c r="Y498" s="3">
        <v>31.767700000000001</v>
      </c>
      <c r="Z498" s="3">
        <v>120.86539999999999</v>
      </c>
      <c r="AA498" s="3">
        <v>21.790749999999999</v>
      </c>
      <c r="AB498" s="3">
        <v>96.409049999999993</v>
      </c>
      <c r="AC498" s="3">
        <v>19.371925000000001</v>
      </c>
      <c r="AD498" s="3">
        <v>59.240974999999999</v>
      </c>
      <c r="AE498" s="3">
        <v>7.7015250000000002</v>
      </c>
      <c r="AF498" s="3">
        <v>52.778824999999998</v>
      </c>
      <c r="AG498" s="3">
        <v>3.6087250000000002</v>
      </c>
      <c r="AH498" s="3">
        <v>0.50900000000000001</v>
      </c>
      <c r="AI498" s="3">
        <v>-1.9474999999999999E-2</v>
      </c>
      <c r="AJ498" s="3">
        <v>155.85554999999999</v>
      </c>
      <c r="AK498" s="3">
        <v>3.117375</v>
      </c>
      <c r="AL498" s="3">
        <v>0.19409999999999999</v>
      </c>
      <c r="AM498" s="3">
        <v>2.0026000000000002</v>
      </c>
      <c r="AN498" s="3">
        <v>18.307675</v>
      </c>
      <c r="AO498" s="3">
        <v>3.5162749999999998</v>
      </c>
      <c r="AP498" s="3">
        <v>79.663475000000005</v>
      </c>
      <c r="AQ498" s="3">
        <v>5.4183750000000002</v>
      </c>
      <c r="AR498" s="3">
        <v>0.87880000000000003</v>
      </c>
      <c r="AS498" s="3">
        <v>63.648625000000003</v>
      </c>
      <c r="AT498" s="3">
        <v>2.0329000000000002</v>
      </c>
      <c r="AU498" s="3">
        <v>2.5090249999999998</v>
      </c>
      <c r="AV498" s="3">
        <v>65.412300000000002</v>
      </c>
      <c r="AW498" s="3">
        <v>16.099824999999999</v>
      </c>
      <c r="AX498" s="3">
        <v>0.42870000000000003</v>
      </c>
    </row>
    <row r="499" spans="1:50" x14ac:dyDescent="0.15">
      <c r="A499" s="4">
        <f t="shared" si="7"/>
        <v>1003.5025000000001</v>
      </c>
      <c r="B499" s="3">
        <v>996.49749999999995</v>
      </c>
      <c r="C499" s="3">
        <v>147.1465</v>
      </c>
      <c r="D499" s="3">
        <v>122.96174999999999</v>
      </c>
      <c r="E499" s="3">
        <v>135.25649999999999</v>
      </c>
      <c r="F499" s="3">
        <v>0.35799999999999998</v>
      </c>
      <c r="G499" s="3">
        <v>-0.53100000000000003</v>
      </c>
      <c r="H499" s="3">
        <v>0.72199999999999998</v>
      </c>
      <c r="I499" s="3">
        <v>8.0239999999999991</v>
      </c>
      <c r="J499" s="3">
        <v>-0.7</v>
      </c>
      <c r="K499" s="3">
        <v>7.7830000000000004</v>
      </c>
      <c r="L499" s="3">
        <v>54.418750000000003</v>
      </c>
      <c r="M499" s="3">
        <v>41.84375</v>
      </c>
      <c r="N499" s="3">
        <v>-31.306999999999999</v>
      </c>
      <c r="O499" s="3">
        <v>20.559000000000001</v>
      </c>
      <c r="P499" s="3">
        <v>0.26824999999999999</v>
      </c>
      <c r="Q499" s="3">
        <v>0.10249999999999999</v>
      </c>
      <c r="R499" s="3">
        <v>0.61799999999999999</v>
      </c>
      <c r="S499" s="3">
        <v>10.497999999999999</v>
      </c>
      <c r="T499" s="3">
        <v>0.84375</v>
      </c>
      <c r="U499" s="3">
        <v>1.86425</v>
      </c>
      <c r="V499" s="3">
        <v>0.17125000000000001</v>
      </c>
      <c r="W499" s="3">
        <v>0.86950000000000005</v>
      </c>
      <c r="X499" s="3">
        <v>207.65450000000001</v>
      </c>
      <c r="Y499" s="3">
        <v>59.995750000000001</v>
      </c>
      <c r="Z499" s="3">
        <v>114.8845</v>
      </c>
      <c r="AA499" s="3">
        <v>38.496499999999997</v>
      </c>
      <c r="AB499" s="3">
        <v>202.34125</v>
      </c>
      <c r="AC499" s="3">
        <v>40.692250000000001</v>
      </c>
      <c r="AD499" s="3">
        <v>120.3155</v>
      </c>
      <c r="AE499" s="3">
        <v>16.901499999999999</v>
      </c>
      <c r="AF499" s="3">
        <v>101.04925</v>
      </c>
      <c r="AG499" s="3">
        <v>12.026</v>
      </c>
      <c r="AH499" s="3">
        <v>0.48149999999999998</v>
      </c>
      <c r="AI499" s="3">
        <v>-4.1250000000000002E-2</v>
      </c>
      <c r="AJ499" s="3">
        <v>189.95875000000001</v>
      </c>
      <c r="AK499" s="3">
        <v>1.85625</v>
      </c>
      <c r="AL499" s="3">
        <v>0.13775000000000001</v>
      </c>
      <c r="AM499" s="3">
        <v>1.8767499999999999</v>
      </c>
      <c r="AN499" s="3">
        <v>12.10225</v>
      </c>
      <c r="AO499" s="3">
        <v>4.0354999999999999</v>
      </c>
      <c r="AP499" s="3">
        <v>50.107500000000002</v>
      </c>
      <c r="AQ499" s="3">
        <v>2.4115000000000002</v>
      </c>
      <c r="AR499" s="3">
        <v>0.17899999999999999</v>
      </c>
      <c r="AS499" s="3">
        <v>66.385499999999993</v>
      </c>
      <c r="AT499" s="3">
        <v>1.5822499999999999</v>
      </c>
      <c r="AU499" s="3">
        <v>2.31725</v>
      </c>
      <c r="AV499" s="3">
        <v>47.5625</v>
      </c>
      <c r="AW499" s="3">
        <v>10.98475</v>
      </c>
      <c r="AX499" s="3">
        <v>0.3725</v>
      </c>
    </row>
    <row r="500" spans="1:50" x14ac:dyDescent="0.15">
      <c r="A500" s="4">
        <f t="shared" si="7"/>
        <v>1001.55625</v>
      </c>
      <c r="B500" s="3">
        <v>998.44375000000002</v>
      </c>
      <c r="C500" s="3">
        <v>147.27625</v>
      </c>
      <c r="D500" s="3">
        <v>123.07850000000001</v>
      </c>
      <c r="E500" s="3">
        <v>135.38624999999999</v>
      </c>
      <c r="F500" s="3">
        <v>0.61299999999999999</v>
      </c>
      <c r="G500" s="3">
        <v>-6.7250000000000004E-2</v>
      </c>
      <c r="H500" s="3">
        <v>1.35575</v>
      </c>
      <c r="I500" s="3">
        <v>12.635</v>
      </c>
      <c r="J500" s="3">
        <v>-0.7</v>
      </c>
      <c r="K500" s="3">
        <v>4.7424999999999997</v>
      </c>
      <c r="L500" s="3">
        <v>62.631749999999997</v>
      </c>
      <c r="M500" s="3">
        <v>55.405999999999999</v>
      </c>
      <c r="N500" s="3">
        <v>-31.61225</v>
      </c>
      <c r="O500" s="3">
        <v>44.840249999999997</v>
      </c>
      <c r="P500" s="3">
        <v>1.38625</v>
      </c>
      <c r="Q500" s="3">
        <v>0.54049999999999998</v>
      </c>
      <c r="R500" s="3">
        <v>0.98424999999999996</v>
      </c>
      <c r="S500" s="3">
        <v>29.91525</v>
      </c>
      <c r="T500" s="3">
        <v>1.90225</v>
      </c>
      <c r="U500" s="3">
        <v>4.05525</v>
      </c>
      <c r="V500" s="3">
        <v>0.43575000000000003</v>
      </c>
      <c r="W500" s="3">
        <v>1.7955000000000001</v>
      </c>
      <c r="X500" s="3">
        <v>364.02100000000002</v>
      </c>
      <c r="Y500" s="3">
        <v>89.311250000000001</v>
      </c>
      <c r="Z500" s="3">
        <v>158.68375</v>
      </c>
      <c r="AA500" s="3">
        <v>47.495750000000001</v>
      </c>
      <c r="AB500" s="3">
        <v>239.65725</v>
      </c>
      <c r="AC500" s="3">
        <v>46.176749999999998</v>
      </c>
      <c r="AD500" s="3">
        <v>132.51400000000001</v>
      </c>
      <c r="AE500" s="3">
        <v>18.395250000000001</v>
      </c>
      <c r="AF500" s="3">
        <v>108.2435</v>
      </c>
      <c r="AG500" s="3">
        <v>12.64875</v>
      </c>
      <c r="AH500" s="3">
        <v>2.7787500000000001</v>
      </c>
      <c r="AI500" s="3">
        <v>4.3499999999999997E-2</v>
      </c>
      <c r="AJ500" s="3">
        <v>334.56524999999999</v>
      </c>
      <c r="AK500" s="3">
        <v>2.0757500000000002</v>
      </c>
      <c r="AL500" s="3">
        <v>0.22325</v>
      </c>
      <c r="AM500" s="3">
        <v>3.2112500000000002</v>
      </c>
      <c r="AN500" s="3">
        <v>19.342500000000001</v>
      </c>
      <c r="AO500" s="3">
        <v>9.3822500000000009</v>
      </c>
      <c r="AP500" s="3">
        <v>77.771749999999997</v>
      </c>
      <c r="AQ500" s="3">
        <v>3.7355</v>
      </c>
      <c r="AR500" s="3">
        <v>3.9117500000000001</v>
      </c>
      <c r="AS500" s="3">
        <v>105.00624999999999</v>
      </c>
      <c r="AT500" s="3">
        <v>2.7262499999999998</v>
      </c>
      <c r="AU500" s="3">
        <v>3.5760000000000001</v>
      </c>
      <c r="AV500" s="3">
        <v>65.830749999999995</v>
      </c>
      <c r="AW500" s="3">
        <v>70.574250000000006</v>
      </c>
      <c r="AX500" s="3">
        <v>0.22675000000000001</v>
      </c>
    </row>
    <row r="501" spans="1:50" x14ac:dyDescent="0.15">
      <c r="A501" s="4">
        <f t="shared" si="7"/>
        <v>999.49339999999995</v>
      </c>
      <c r="B501" s="3">
        <v>1000.5066</v>
      </c>
      <c r="C501" s="3">
        <v>147.41409999999999</v>
      </c>
      <c r="D501" s="3">
        <v>123.1992</v>
      </c>
      <c r="E501" s="3">
        <v>135.5241</v>
      </c>
      <c r="F501" s="3">
        <v>2.0571999999999999</v>
      </c>
      <c r="G501" s="3">
        <v>5.4300000000000001E-2</v>
      </c>
      <c r="H501" s="3">
        <v>2.3515999999999999</v>
      </c>
      <c r="I501" s="3">
        <v>20.962499999999999</v>
      </c>
      <c r="J501" s="3">
        <v>-0.7</v>
      </c>
      <c r="K501" s="3">
        <v>7.1741999999999999</v>
      </c>
      <c r="L501" s="3">
        <v>63.166899999999998</v>
      </c>
      <c r="M501" s="3">
        <v>60.043100000000003</v>
      </c>
      <c r="N501" s="3">
        <v>-31.543399999999998</v>
      </c>
      <c r="O501" s="3">
        <v>90.902600000000007</v>
      </c>
      <c r="P501" s="3">
        <v>1.7758</v>
      </c>
      <c r="Q501" s="3">
        <v>0.4577</v>
      </c>
      <c r="R501" s="3">
        <v>1.2133</v>
      </c>
      <c r="S501" s="3">
        <v>61.121200000000002</v>
      </c>
      <c r="T501" s="3">
        <v>2.3733</v>
      </c>
      <c r="U501" s="3">
        <v>4.8029999999999999</v>
      </c>
      <c r="V501" s="3">
        <v>0.5575</v>
      </c>
      <c r="W501" s="3">
        <v>2.2747000000000002</v>
      </c>
      <c r="X501" s="3">
        <v>451.11290000000002</v>
      </c>
      <c r="Y501" s="3">
        <v>127.49769999999999</v>
      </c>
      <c r="Z501" s="3">
        <v>305.48759999999999</v>
      </c>
      <c r="AA501" s="3">
        <v>59.475299999999997</v>
      </c>
      <c r="AB501" s="3">
        <v>305.25670000000002</v>
      </c>
      <c r="AC501" s="3">
        <v>62.581499999999998</v>
      </c>
      <c r="AD501" s="3">
        <v>171.71180000000001</v>
      </c>
      <c r="AE501" s="3">
        <v>22.365200000000002</v>
      </c>
      <c r="AF501" s="3">
        <v>147.874</v>
      </c>
      <c r="AG501" s="3">
        <v>19.837700000000002</v>
      </c>
      <c r="AH501" s="3">
        <v>3.4782999999999999</v>
      </c>
      <c r="AI501" s="3">
        <v>6.0600000000000001E-2</v>
      </c>
      <c r="AJ501" s="3">
        <v>517.75300000000004</v>
      </c>
      <c r="AK501" s="3">
        <v>2.5419999999999998</v>
      </c>
      <c r="AL501" s="3">
        <v>0.47110000000000002</v>
      </c>
      <c r="AM501" s="3">
        <v>3.6869000000000001</v>
      </c>
      <c r="AN501" s="3">
        <v>21.656600000000001</v>
      </c>
      <c r="AO501" s="3">
        <v>13.252000000000001</v>
      </c>
      <c r="AP501" s="3">
        <v>88.701700000000002</v>
      </c>
      <c r="AQ501" s="3">
        <v>5.0879000000000003</v>
      </c>
      <c r="AR501" s="3">
        <v>2.4580000000000002</v>
      </c>
      <c r="AS501" s="3">
        <v>160.35939999999999</v>
      </c>
      <c r="AT501" s="3">
        <v>3.1547000000000001</v>
      </c>
      <c r="AU501" s="3">
        <v>3.9739</v>
      </c>
      <c r="AV501" s="3">
        <v>55.398899999999998</v>
      </c>
      <c r="AW501" s="3">
        <v>66.906400000000005</v>
      </c>
      <c r="AX501" s="3">
        <v>0.1739</v>
      </c>
    </row>
    <row r="502" spans="1:50" x14ac:dyDescent="0.15">
      <c r="A502" s="4">
        <f t="shared" si="7"/>
        <v>997.48500000000001</v>
      </c>
      <c r="B502" s="3">
        <v>1002.515</v>
      </c>
      <c r="C502" s="3">
        <v>147.54755</v>
      </c>
      <c r="D502" s="3">
        <v>123.32129999999999</v>
      </c>
      <c r="E502" s="3">
        <v>135.64824999999999</v>
      </c>
      <c r="F502" s="3">
        <v>1.3510500000000001</v>
      </c>
      <c r="G502" s="3">
        <v>9.5699999999999993E-2</v>
      </c>
      <c r="H502" s="3">
        <v>2.7691499999999998</v>
      </c>
      <c r="I502" s="3">
        <v>27.975349999999999</v>
      </c>
      <c r="J502" s="3">
        <v>-0.7</v>
      </c>
      <c r="K502" s="3">
        <v>9.8371999999999993</v>
      </c>
      <c r="L502" s="3">
        <v>67.179150000000007</v>
      </c>
      <c r="M502" s="3">
        <v>95.642349999999993</v>
      </c>
      <c r="N502" s="3">
        <v>-31.940449999999998</v>
      </c>
      <c r="O502" s="3">
        <v>100.3015</v>
      </c>
      <c r="P502" s="3">
        <v>1.0388999999999999</v>
      </c>
      <c r="Q502" s="3">
        <v>0.3276</v>
      </c>
      <c r="R502" s="3">
        <v>1.5825</v>
      </c>
      <c r="S502" s="3">
        <v>68.037899999999993</v>
      </c>
      <c r="T502" s="3">
        <v>2.9353500000000001</v>
      </c>
      <c r="U502" s="3">
        <v>6.0193000000000003</v>
      </c>
      <c r="V502" s="3">
        <v>0.67454999999999998</v>
      </c>
      <c r="W502" s="3">
        <v>2.6595</v>
      </c>
      <c r="X502" s="3">
        <v>525.60005000000001</v>
      </c>
      <c r="Y502" s="3">
        <v>122.08244999999999</v>
      </c>
      <c r="Z502" s="3">
        <v>319.7876</v>
      </c>
      <c r="AA502" s="3">
        <v>68.756450000000001</v>
      </c>
      <c r="AB502" s="3">
        <v>352.80315000000002</v>
      </c>
      <c r="AC502" s="3">
        <v>66.36985</v>
      </c>
      <c r="AD502" s="3">
        <v>188.62180000000001</v>
      </c>
      <c r="AE502" s="3">
        <v>26.202400000000001</v>
      </c>
      <c r="AF502" s="3">
        <v>149.53045</v>
      </c>
      <c r="AG502" s="3">
        <v>20.383849999999999</v>
      </c>
      <c r="AH502" s="3">
        <v>3.2623000000000002</v>
      </c>
      <c r="AI502" s="3">
        <v>8.0100000000000005E-2</v>
      </c>
      <c r="AJ502" s="3">
        <v>541.67755</v>
      </c>
      <c r="AK502" s="3">
        <v>3.9499</v>
      </c>
      <c r="AL502" s="3">
        <v>0.3286</v>
      </c>
      <c r="AM502" s="3">
        <v>4.7487500000000002</v>
      </c>
      <c r="AN502" s="3">
        <v>28.799250000000001</v>
      </c>
      <c r="AO502" s="3">
        <v>23.44285</v>
      </c>
      <c r="AP502" s="3">
        <v>94.197999999999993</v>
      </c>
      <c r="AQ502" s="3">
        <v>6.1450500000000003</v>
      </c>
      <c r="AR502" s="3">
        <v>3.6357499999999998</v>
      </c>
      <c r="AS502" s="3">
        <v>200.41165000000001</v>
      </c>
      <c r="AT502" s="3">
        <v>4.2846500000000001</v>
      </c>
      <c r="AU502" s="3">
        <v>4.9044499999999998</v>
      </c>
      <c r="AV502" s="3">
        <v>48.464950000000002</v>
      </c>
      <c r="AW502" s="3">
        <v>45.049550000000004</v>
      </c>
      <c r="AX502" s="3">
        <v>0.42485000000000001</v>
      </c>
    </row>
    <row r="503" spans="1:50" x14ac:dyDescent="0.15">
      <c r="A503" s="4">
        <f t="shared" si="7"/>
        <v>995.52340000000004</v>
      </c>
      <c r="B503" s="3">
        <v>1004.4766</v>
      </c>
      <c r="C503" s="3">
        <v>147.67675</v>
      </c>
      <c r="D503" s="3">
        <v>123.43325</v>
      </c>
      <c r="E503" s="3">
        <v>135.77674999999999</v>
      </c>
      <c r="F503" s="3">
        <v>0.63839999999999997</v>
      </c>
      <c r="G503" s="3">
        <v>5.4449999999999998E-2</v>
      </c>
      <c r="H503" s="3">
        <v>2.1246999999999998</v>
      </c>
      <c r="I503" s="3">
        <v>18.19295</v>
      </c>
      <c r="J503" s="3">
        <v>-0.7</v>
      </c>
      <c r="K503" s="3">
        <v>8.3941499999999998</v>
      </c>
      <c r="L503" s="3">
        <v>58.806550000000001</v>
      </c>
      <c r="M503" s="3">
        <v>91.076250000000002</v>
      </c>
      <c r="N503" s="3">
        <v>-31.271000000000001</v>
      </c>
      <c r="O503" s="3">
        <v>66.061199999999999</v>
      </c>
      <c r="P503" s="3">
        <v>1.54565</v>
      </c>
      <c r="Q503" s="3">
        <v>0.22739999999999999</v>
      </c>
      <c r="R503" s="3">
        <v>1.2091499999999999</v>
      </c>
      <c r="S503" s="3">
        <v>43.174300000000002</v>
      </c>
      <c r="T503" s="3">
        <v>2.4403000000000001</v>
      </c>
      <c r="U503" s="3">
        <v>5.0749000000000004</v>
      </c>
      <c r="V503" s="3">
        <v>0.54125000000000001</v>
      </c>
      <c r="W503" s="3">
        <v>2.2317</v>
      </c>
      <c r="X503" s="3">
        <v>444.1309</v>
      </c>
      <c r="Y503" s="3">
        <v>104.23439999999999</v>
      </c>
      <c r="Z503" s="3">
        <v>261.12369999999999</v>
      </c>
      <c r="AA503" s="3">
        <v>59.678400000000003</v>
      </c>
      <c r="AB503" s="3">
        <v>307.87439999999998</v>
      </c>
      <c r="AC503" s="3">
        <v>59.040300000000002</v>
      </c>
      <c r="AD503" s="3">
        <v>168.00774999999999</v>
      </c>
      <c r="AE503" s="3">
        <v>23.638850000000001</v>
      </c>
      <c r="AF503" s="3">
        <v>140.43745000000001</v>
      </c>
      <c r="AG503" s="3">
        <v>17.6492</v>
      </c>
      <c r="AH503" s="3">
        <v>3.6394500000000001</v>
      </c>
      <c r="AI503" s="3">
        <v>0.11840000000000001</v>
      </c>
      <c r="AJ503" s="3">
        <v>411.43705</v>
      </c>
      <c r="AK503" s="3">
        <v>6.0682</v>
      </c>
      <c r="AL503" s="3">
        <v>0.47289999999999999</v>
      </c>
      <c r="AM503" s="3">
        <v>4.8065499999999997</v>
      </c>
      <c r="AN503" s="3">
        <v>31.341750000000001</v>
      </c>
      <c r="AO503" s="3">
        <v>15.24075</v>
      </c>
      <c r="AP503" s="3">
        <v>95.843450000000004</v>
      </c>
      <c r="AQ503" s="3">
        <v>5.5915499999999998</v>
      </c>
      <c r="AR503" s="3">
        <v>4.2783499999999997</v>
      </c>
      <c r="AS503" s="3">
        <v>186.95189999999999</v>
      </c>
      <c r="AT503" s="3">
        <v>3.8588499999999999</v>
      </c>
      <c r="AU503" s="3">
        <v>4.6864499999999998</v>
      </c>
      <c r="AV503" s="3">
        <v>68.901650000000004</v>
      </c>
      <c r="AW503" s="3">
        <v>80.687200000000004</v>
      </c>
      <c r="AX503" s="3">
        <v>0.43409999999999999</v>
      </c>
    </row>
    <row r="504" spans="1:50" x14ac:dyDescent="0.15">
      <c r="A504" s="4">
        <f t="shared" si="7"/>
        <v>993.56219999999996</v>
      </c>
      <c r="B504" s="3">
        <v>1006.4378</v>
      </c>
      <c r="C504" s="3">
        <v>147.8057</v>
      </c>
      <c r="D504" s="3">
        <v>123.5472</v>
      </c>
      <c r="E504" s="3">
        <v>135.90145000000001</v>
      </c>
      <c r="F504" s="3">
        <v>0.68445</v>
      </c>
      <c r="G504" s="3">
        <v>0.11745</v>
      </c>
      <c r="H504" s="3">
        <v>1.60995</v>
      </c>
      <c r="I504" s="3">
        <v>13.6889</v>
      </c>
      <c r="J504" s="3">
        <v>-0.7</v>
      </c>
      <c r="K504" s="3">
        <v>6.8465499999999997</v>
      </c>
      <c r="L504" s="3">
        <v>64.418999999999997</v>
      </c>
      <c r="M504" s="3">
        <v>86.734700000000004</v>
      </c>
      <c r="N504" s="3">
        <v>-32.097549999999998</v>
      </c>
      <c r="O504" s="3">
        <v>47.308</v>
      </c>
      <c r="P504" s="3">
        <v>1.3049999999999999</v>
      </c>
      <c r="Q504" s="3">
        <v>0.22264999999999999</v>
      </c>
      <c r="R504" s="3">
        <v>0.92135</v>
      </c>
      <c r="S504" s="3">
        <v>43.566499999999998</v>
      </c>
      <c r="T504" s="3">
        <v>1.9399</v>
      </c>
      <c r="U504" s="3">
        <v>4.0579499999999999</v>
      </c>
      <c r="V504" s="3">
        <v>0.42564999999999997</v>
      </c>
      <c r="W504" s="3">
        <v>1.7555499999999999</v>
      </c>
      <c r="X504" s="3">
        <v>384.44225</v>
      </c>
      <c r="Y504" s="3">
        <v>88.006900000000002</v>
      </c>
      <c r="Z504" s="3">
        <v>193.94485</v>
      </c>
      <c r="AA504" s="3">
        <v>50.782800000000002</v>
      </c>
      <c r="AB504" s="3">
        <v>257.81045</v>
      </c>
      <c r="AC504" s="3">
        <v>50.323149999999998</v>
      </c>
      <c r="AD504" s="3">
        <v>142.18555000000001</v>
      </c>
      <c r="AE504" s="3">
        <v>19.2486</v>
      </c>
      <c r="AF504" s="3">
        <v>116.26730000000001</v>
      </c>
      <c r="AG504" s="3">
        <v>13.8802</v>
      </c>
      <c r="AH504" s="3">
        <v>4.3153499999999996</v>
      </c>
      <c r="AI504" s="3">
        <v>0.11995</v>
      </c>
      <c r="AJ504" s="3">
        <v>353.22705000000002</v>
      </c>
      <c r="AK504" s="3">
        <v>2.9653999999999998</v>
      </c>
      <c r="AL504" s="3">
        <v>0.57335000000000003</v>
      </c>
      <c r="AM504" s="3">
        <v>3.0500500000000001</v>
      </c>
      <c r="AN504" s="3">
        <v>28.846150000000002</v>
      </c>
      <c r="AO504" s="3">
        <v>7.5577500000000004</v>
      </c>
      <c r="AP504" s="3">
        <v>67.501300000000001</v>
      </c>
      <c r="AQ504" s="3">
        <v>3.9993500000000002</v>
      </c>
      <c r="AR504" s="3">
        <v>1.4432499999999999</v>
      </c>
      <c r="AS504" s="3">
        <v>114.2011</v>
      </c>
      <c r="AT504" s="3">
        <v>2.746</v>
      </c>
      <c r="AU504" s="3">
        <v>3.7976000000000001</v>
      </c>
      <c r="AV504" s="3">
        <v>73.412350000000004</v>
      </c>
      <c r="AW504" s="3">
        <v>50.534849999999999</v>
      </c>
      <c r="AX504" s="3">
        <v>0.38224999999999998</v>
      </c>
    </row>
    <row r="505" spans="1:50" x14ac:dyDescent="0.15">
      <c r="A505" s="4">
        <f t="shared" si="7"/>
        <v>991.45399999999995</v>
      </c>
      <c r="B505" s="3">
        <v>1008.546</v>
      </c>
      <c r="C505" s="3">
        <v>147.94499999999999</v>
      </c>
      <c r="D505" s="3">
        <v>123.66759999999999</v>
      </c>
      <c r="E505" s="3">
        <v>136.035</v>
      </c>
      <c r="F505" s="3">
        <v>0.33019999999999999</v>
      </c>
      <c r="G505" s="3">
        <v>0.246</v>
      </c>
      <c r="H505" s="3">
        <v>1.3371999999999999</v>
      </c>
      <c r="I505" s="3">
        <v>11.5152</v>
      </c>
      <c r="J505" s="3">
        <v>-0.7</v>
      </c>
      <c r="K505" s="3">
        <v>3.0373999999999999</v>
      </c>
      <c r="L505" s="3">
        <v>52.142800000000001</v>
      </c>
      <c r="M505" s="3">
        <v>46.078800000000001</v>
      </c>
      <c r="N505" s="3">
        <v>-33.7408</v>
      </c>
      <c r="O505" s="3">
        <v>38.783799999999999</v>
      </c>
      <c r="P505" s="3">
        <v>1.1180000000000001</v>
      </c>
      <c r="Q505" s="3">
        <v>0.60860000000000003</v>
      </c>
      <c r="R505" s="3">
        <v>0.8206</v>
      </c>
      <c r="S505" s="3">
        <v>26.1252</v>
      </c>
      <c r="T505" s="3">
        <v>1.458</v>
      </c>
      <c r="U505" s="3">
        <v>3.1694</v>
      </c>
      <c r="V505" s="3">
        <v>0.33400000000000002</v>
      </c>
      <c r="W505" s="3">
        <v>1.4414</v>
      </c>
      <c r="X505" s="3">
        <v>290.34100000000001</v>
      </c>
      <c r="Y505" s="3">
        <v>81.261799999999994</v>
      </c>
      <c r="Z505" s="3">
        <v>235.63820000000001</v>
      </c>
      <c r="AA505" s="3">
        <v>41.881399999999999</v>
      </c>
      <c r="AB505" s="3">
        <v>196.21360000000001</v>
      </c>
      <c r="AC505" s="3">
        <v>35.645600000000002</v>
      </c>
      <c r="AD505" s="3">
        <v>107.5206</v>
      </c>
      <c r="AE505" s="3">
        <v>14.9276</v>
      </c>
      <c r="AF505" s="3">
        <v>94.783199999999994</v>
      </c>
      <c r="AG505" s="3">
        <v>12.8048</v>
      </c>
      <c r="AH505" s="3">
        <v>2.0095999999999998</v>
      </c>
      <c r="AI505" s="3">
        <v>2.0000000000000001E-4</v>
      </c>
      <c r="AJ505" s="3">
        <v>278.9006</v>
      </c>
      <c r="AK505" s="3">
        <v>2.1796000000000002</v>
      </c>
      <c r="AL505" s="3">
        <v>0.21820000000000001</v>
      </c>
      <c r="AM505" s="3">
        <v>2.5788000000000002</v>
      </c>
      <c r="AN505" s="3">
        <v>21.474399999999999</v>
      </c>
      <c r="AO505" s="3">
        <v>7.7434000000000003</v>
      </c>
      <c r="AP505" s="3">
        <v>64.439400000000006</v>
      </c>
      <c r="AQ505" s="3">
        <v>4.2682000000000002</v>
      </c>
      <c r="AR505" s="3">
        <v>2.4163999999999999</v>
      </c>
      <c r="AS505" s="3">
        <v>112.955</v>
      </c>
      <c r="AT505" s="3">
        <v>2.4032</v>
      </c>
      <c r="AU505" s="3">
        <v>3.0573999999999999</v>
      </c>
      <c r="AV505" s="3">
        <v>54.416800000000002</v>
      </c>
      <c r="AW505" s="3">
        <v>37.703800000000001</v>
      </c>
      <c r="AX505" s="3">
        <v>0.17319999999999999</v>
      </c>
    </row>
    <row r="506" spans="1:50" x14ac:dyDescent="0.15">
      <c r="A506" s="4">
        <f t="shared" si="7"/>
        <v>989.54849999999999</v>
      </c>
      <c r="B506" s="3">
        <v>1010.4515</v>
      </c>
      <c r="C506" s="3">
        <v>148.06944999999999</v>
      </c>
      <c r="D506" s="3">
        <v>123.77755000000001</v>
      </c>
      <c r="E506" s="3">
        <v>136.15735000000001</v>
      </c>
      <c r="F506" s="3">
        <v>0.69820000000000004</v>
      </c>
      <c r="G506" s="3">
        <v>0.1009</v>
      </c>
      <c r="H506" s="3">
        <v>0.55595000000000006</v>
      </c>
      <c r="I506" s="3">
        <v>17.409700000000001</v>
      </c>
      <c r="J506" s="3">
        <v>-0.7</v>
      </c>
      <c r="K506" s="3">
        <v>3.7328000000000001</v>
      </c>
      <c r="L506" s="3">
        <v>56.392449999999997</v>
      </c>
      <c r="M506" s="3">
        <v>33.2789</v>
      </c>
      <c r="N506" s="3">
        <v>-33.827950000000001</v>
      </c>
      <c r="O506" s="3">
        <v>19.308399999999999</v>
      </c>
      <c r="P506" s="3">
        <v>0.14854999999999999</v>
      </c>
      <c r="Q506" s="3">
        <v>5.5899999999999998E-2</v>
      </c>
      <c r="R506" s="3">
        <v>0.45474999999999999</v>
      </c>
      <c r="S506" s="3">
        <v>18.7041</v>
      </c>
      <c r="T506" s="3">
        <v>0.79649999999999999</v>
      </c>
      <c r="U506" s="3">
        <v>1.6012500000000001</v>
      </c>
      <c r="V506" s="3">
        <v>0.14965000000000001</v>
      </c>
      <c r="W506" s="3">
        <v>0.75565000000000004</v>
      </c>
      <c r="X506" s="3">
        <v>159.44</v>
      </c>
      <c r="Y506" s="3">
        <v>36.876399999999997</v>
      </c>
      <c r="Z506" s="3">
        <v>75.261799999999994</v>
      </c>
      <c r="AA506" s="3">
        <v>19.7315</v>
      </c>
      <c r="AB506" s="3">
        <v>81.95635</v>
      </c>
      <c r="AC506" s="3">
        <v>17.35295</v>
      </c>
      <c r="AD506" s="3">
        <v>52.175849999999997</v>
      </c>
      <c r="AE506" s="3">
        <v>6.1723999999999997</v>
      </c>
      <c r="AF506" s="3">
        <v>52.122100000000003</v>
      </c>
      <c r="AG506" s="3">
        <v>3.6096499999999998</v>
      </c>
      <c r="AH506" s="3">
        <v>0.21695</v>
      </c>
      <c r="AI506" s="3">
        <v>-4.2700000000000002E-2</v>
      </c>
      <c r="AJ506" s="3">
        <v>161.9494</v>
      </c>
      <c r="AK506" s="3">
        <v>1.5504</v>
      </c>
      <c r="AL506" s="3">
        <v>0.154</v>
      </c>
      <c r="AM506" s="3">
        <v>1.4161999999999999</v>
      </c>
      <c r="AN506" s="3">
        <v>10.017300000000001</v>
      </c>
      <c r="AO506" s="3">
        <v>3.0050500000000002</v>
      </c>
      <c r="AP506" s="3">
        <v>42.050750000000001</v>
      </c>
      <c r="AQ506" s="3">
        <v>2.1385000000000001</v>
      </c>
      <c r="AR506" s="3">
        <v>-0.13764999999999999</v>
      </c>
      <c r="AS506" s="3">
        <v>63.206000000000003</v>
      </c>
      <c r="AT506" s="3">
        <v>1.5485500000000001</v>
      </c>
      <c r="AU506" s="3">
        <v>3.3121999999999998</v>
      </c>
      <c r="AV506" s="3">
        <v>31.4087</v>
      </c>
      <c r="AW506" s="3">
        <v>11.5092</v>
      </c>
      <c r="AX506" s="3">
        <v>0.51829999999999998</v>
      </c>
    </row>
    <row r="507" spans="1:50" x14ac:dyDescent="0.15">
      <c r="A507" s="4">
        <f t="shared" si="7"/>
        <v>987.36159999999995</v>
      </c>
      <c r="B507" s="3">
        <v>1012.6384</v>
      </c>
      <c r="C507" s="3">
        <v>148.21164999999999</v>
      </c>
      <c r="D507" s="3">
        <v>123.9</v>
      </c>
      <c r="E507" s="3">
        <v>136.29165</v>
      </c>
      <c r="F507" s="3">
        <v>0.92159999999999997</v>
      </c>
      <c r="G507" s="3">
        <v>0.21495</v>
      </c>
      <c r="H507" s="3">
        <v>1.77695</v>
      </c>
      <c r="I507" s="3">
        <v>4.2096</v>
      </c>
      <c r="J507" s="3">
        <v>-0.7</v>
      </c>
      <c r="K507" s="3">
        <v>5.4569999999999999</v>
      </c>
      <c r="L507" s="3">
        <v>81.069249999999997</v>
      </c>
      <c r="M507" s="3">
        <v>59.659649999999999</v>
      </c>
      <c r="N507" s="3">
        <v>-33.918550000000003</v>
      </c>
      <c r="O507" s="3">
        <v>60.75855</v>
      </c>
      <c r="P507" s="3">
        <v>1.8307500000000001</v>
      </c>
      <c r="Q507" s="3">
        <v>0.44195000000000001</v>
      </c>
      <c r="R507" s="3">
        <v>1.2965</v>
      </c>
      <c r="S507" s="3">
        <v>41.462699999999998</v>
      </c>
      <c r="T507" s="3">
        <v>2.3646500000000001</v>
      </c>
      <c r="U507" s="3">
        <v>5.0083500000000001</v>
      </c>
      <c r="V507" s="3">
        <v>0.53444999999999998</v>
      </c>
      <c r="W507" s="3">
        <v>2.2044999999999999</v>
      </c>
      <c r="X507" s="3">
        <v>495.43705</v>
      </c>
      <c r="Y507" s="3">
        <v>107.4374</v>
      </c>
      <c r="Z507" s="3">
        <v>235.95235</v>
      </c>
      <c r="AA507" s="3">
        <v>60.111849999999997</v>
      </c>
      <c r="AB507" s="3">
        <v>296.60894999999999</v>
      </c>
      <c r="AC507" s="3">
        <v>59.641500000000001</v>
      </c>
      <c r="AD507" s="3">
        <v>180.86969999999999</v>
      </c>
      <c r="AE507" s="3">
        <v>23.194199999999999</v>
      </c>
      <c r="AF507" s="3">
        <v>133.41390000000001</v>
      </c>
      <c r="AG507" s="3">
        <v>15.757149999999999</v>
      </c>
      <c r="AH507" s="3">
        <v>2.9216500000000001</v>
      </c>
      <c r="AI507" s="3">
        <v>9.8699999999999996E-2</v>
      </c>
      <c r="AJ507" s="3">
        <v>376.43754999999999</v>
      </c>
      <c r="AK507" s="3">
        <v>2.9917500000000001</v>
      </c>
      <c r="AL507" s="3">
        <v>0.18315000000000001</v>
      </c>
      <c r="AM507" s="3">
        <v>4.2396000000000003</v>
      </c>
      <c r="AN507" s="3">
        <v>17.09215</v>
      </c>
      <c r="AO507" s="3">
        <v>14.611050000000001</v>
      </c>
      <c r="AP507" s="3">
        <v>92.614500000000007</v>
      </c>
      <c r="AQ507" s="3">
        <v>4.8041999999999998</v>
      </c>
      <c r="AR507" s="3">
        <v>2.9329000000000001</v>
      </c>
      <c r="AS507" s="3">
        <v>151.73245</v>
      </c>
      <c r="AT507" s="3">
        <v>3.8499500000000002</v>
      </c>
      <c r="AU507" s="3">
        <v>4.5467000000000004</v>
      </c>
      <c r="AV507" s="3">
        <v>86.536950000000004</v>
      </c>
      <c r="AW507" s="3">
        <v>64.951099999999997</v>
      </c>
      <c r="AX507" s="3">
        <v>0.71660000000000001</v>
      </c>
    </row>
    <row r="508" spans="1:50" x14ac:dyDescent="0.15">
      <c r="A508" s="4">
        <f t="shared" si="7"/>
        <v>985.68259999999998</v>
      </c>
      <c r="B508" s="3">
        <v>1014.3174</v>
      </c>
      <c r="C508" s="3">
        <v>148.32075</v>
      </c>
      <c r="D508" s="3">
        <v>123.99835</v>
      </c>
      <c r="E508" s="3">
        <v>136.40074999999999</v>
      </c>
      <c r="F508" s="3">
        <v>0.63419999999999999</v>
      </c>
      <c r="G508" s="3">
        <v>0.34189999999999998</v>
      </c>
      <c r="H508" s="3">
        <v>2.0665</v>
      </c>
      <c r="I508" s="3">
        <v>10.74835</v>
      </c>
      <c r="J508" s="3">
        <v>-0.7</v>
      </c>
      <c r="K508" s="3">
        <v>4.7906000000000004</v>
      </c>
      <c r="L508" s="3">
        <v>61.34525</v>
      </c>
      <c r="M508" s="3">
        <v>59.424399999999999</v>
      </c>
      <c r="N508" s="3">
        <v>-32.797350000000002</v>
      </c>
      <c r="O508" s="3">
        <v>47.005200000000002</v>
      </c>
      <c r="P508" s="3">
        <v>2.1577999999999999</v>
      </c>
      <c r="Q508" s="3">
        <v>0.74170000000000003</v>
      </c>
      <c r="R508" s="3">
        <v>1.00315</v>
      </c>
      <c r="S508" s="3">
        <v>24.425799999999999</v>
      </c>
      <c r="T508" s="3">
        <v>1.7706500000000001</v>
      </c>
      <c r="U508" s="3">
        <v>3.9606499999999998</v>
      </c>
      <c r="V508" s="3">
        <v>0.4052</v>
      </c>
      <c r="W508" s="3">
        <v>1.7551000000000001</v>
      </c>
      <c r="X508" s="3">
        <v>382.53469999999999</v>
      </c>
      <c r="Y508" s="3">
        <v>76.989699999999999</v>
      </c>
      <c r="Z508" s="3">
        <v>156.97205</v>
      </c>
      <c r="AA508" s="3">
        <v>48.738950000000003</v>
      </c>
      <c r="AB508" s="3">
        <v>257.55205000000001</v>
      </c>
      <c r="AC508" s="3">
        <v>47.788600000000002</v>
      </c>
      <c r="AD508" s="3">
        <v>144.41579999999999</v>
      </c>
      <c r="AE508" s="3">
        <v>20.328199999999999</v>
      </c>
      <c r="AF508" s="3">
        <v>115.48690000000001</v>
      </c>
      <c r="AG508" s="3">
        <v>12.3363</v>
      </c>
      <c r="AH508" s="3">
        <v>2.65665</v>
      </c>
      <c r="AI508" s="3">
        <v>2.5850000000000001E-2</v>
      </c>
      <c r="AJ508" s="3">
        <v>324.75560000000002</v>
      </c>
      <c r="AK508" s="3">
        <v>2.2976000000000001</v>
      </c>
      <c r="AL508" s="3">
        <v>0.16739999999999999</v>
      </c>
      <c r="AM508" s="3">
        <v>2.76295</v>
      </c>
      <c r="AN508" s="3">
        <v>19.424700000000001</v>
      </c>
      <c r="AO508" s="3">
        <v>9.1944499999999998</v>
      </c>
      <c r="AP508" s="3">
        <v>71.470849999999999</v>
      </c>
      <c r="AQ508" s="3">
        <v>3.9033000000000002</v>
      </c>
      <c r="AR508" s="3">
        <v>2.2625000000000002</v>
      </c>
      <c r="AS508" s="3">
        <v>106.691</v>
      </c>
      <c r="AT508" s="3">
        <v>2.87615</v>
      </c>
      <c r="AU508" s="3">
        <v>3.3148499999999999</v>
      </c>
      <c r="AV508" s="3">
        <v>57.030549999999998</v>
      </c>
      <c r="AW508" s="3">
        <v>70.561199999999999</v>
      </c>
      <c r="AX508" s="3">
        <v>0.46289999999999998</v>
      </c>
    </row>
    <row r="509" spans="1:50" x14ac:dyDescent="0.15">
      <c r="A509" s="4">
        <f t="shared" si="7"/>
        <v>983.43089999999995</v>
      </c>
      <c r="B509" s="3">
        <v>1016.5691</v>
      </c>
      <c r="C509" s="3">
        <v>148.46725000000001</v>
      </c>
      <c r="D509" s="3">
        <v>124.12905000000001</v>
      </c>
      <c r="E509" s="3">
        <v>136.54724999999999</v>
      </c>
      <c r="F509" s="3">
        <v>0.79335</v>
      </c>
      <c r="G509" s="3">
        <v>0.33345000000000002</v>
      </c>
      <c r="H509" s="3">
        <v>2.1111499999999999</v>
      </c>
      <c r="I509" s="3">
        <v>11.65555</v>
      </c>
      <c r="J509" s="3">
        <v>-0.7</v>
      </c>
      <c r="K509" s="3">
        <v>3.58575</v>
      </c>
      <c r="L509" s="3">
        <v>52.801850000000002</v>
      </c>
      <c r="M509" s="3">
        <v>40.15175</v>
      </c>
      <c r="N509" s="3">
        <v>-31.6096</v>
      </c>
      <c r="O509" s="3">
        <v>52.67765</v>
      </c>
      <c r="P509" s="3">
        <v>1.7736000000000001</v>
      </c>
      <c r="Q509" s="3">
        <v>0.49985000000000002</v>
      </c>
      <c r="R509" s="3">
        <v>1.1188499999999999</v>
      </c>
      <c r="S509" s="3">
        <v>25.485099999999999</v>
      </c>
      <c r="T509" s="3">
        <v>3.0204</v>
      </c>
      <c r="U509" s="3">
        <v>6.3289999999999997</v>
      </c>
      <c r="V509" s="3">
        <v>0.76205000000000001</v>
      </c>
      <c r="W509" s="3">
        <v>2.9762499999999998</v>
      </c>
      <c r="X509" s="3">
        <v>596.31110000000001</v>
      </c>
      <c r="Y509" s="3">
        <v>114.3784</v>
      </c>
      <c r="Z509" s="3">
        <v>436.74355000000003</v>
      </c>
      <c r="AA509" s="3">
        <v>66.380600000000001</v>
      </c>
      <c r="AB509" s="3">
        <v>305.24419999999998</v>
      </c>
      <c r="AC509" s="3">
        <v>58.954349999999998</v>
      </c>
      <c r="AD509" s="3">
        <v>145.06625</v>
      </c>
      <c r="AE509" s="3">
        <v>22.116</v>
      </c>
      <c r="AF509" s="3">
        <v>112.21935000000001</v>
      </c>
      <c r="AG509" s="3">
        <v>12.54715</v>
      </c>
      <c r="AH509" s="3">
        <v>2.7686000000000002</v>
      </c>
      <c r="AI509" s="3">
        <v>2.8049999999999999E-2</v>
      </c>
      <c r="AJ509" s="3">
        <v>422.49439999999998</v>
      </c>
      <c r="AK509" s="3">
        <v>1.7531000000000001</v>
      </c>
      <c r="AL509" s="3">
        <v>0.20635000000000001</v>
      </c>
      <c r="AM509" s="3">
        <v>2.9276499999999999</v>
      </c>
      <c r="AN509" s="3">
        <v>14.921099999999999</v>
      </c>
      <c r="AO509" s="3">
        <v>11.3675</v>
      </c>
      <c r="AP509" s="3">
        <v>73.197550000000007</v>
      </c>
      <c r="AQ509" s="3">
        <v>4.2205500000000002</v>
      </c>
      <c r="AR509" s="3">
        <v>3.0795499999999998</v>
      </c>
      <c r="AS509" s="3">
        <v>100.41985</v>
      </c>
      <c r="AT509" s="3">
        <v>2.7205499999999998</v>
      </c>
      <c r="AU509" s="3">
        <v>3.03945</v>
      </c>
      <c r="AV509" s="3">
        <v>26.942799999999998</v>
      </c>
      <c r="AW509" s="3">
        <v>110.07525</v>
      </c>
      <c r="AX509" s="3">
        <v>0.1278</v>
      </c>
    </row>
    <row r="510" spans="1:50" x14ac:dyDescent="0.15">
      <c r="A510" s="4">
        <f t="shared" si="7"/>
        <v>981.42610000000002</v>
      </c>
      <c r="B510" s="3">
        <v>1018.5739</v>
      </c>
      <c r="C510" s="3">
        <v>148.59649999999999</v>
      </c>
      <c r="D510" s="3">
        <v>124.2458</v>
      </c>
      <c r="E510" s="3">
        <v>136.67140000000001</v>
      </c>
      <c r="F510" s="3">
        <v>0.6915</v>
      </c>
      <c r="G510" s="3">
        <v>-0.6865</v>
      </c>
      <c r="H510" s="3">
        <v>1.9807999999999999</v>
      </c>
      <c r="I510" s="3">
        <v>7.8045999999999998</v>
      </c>
      <c r="J510" s="3">
        <v>-0.7</v>
      </c>
      <c r="K510" s="3">
        <v>4.1375999999999999</v>
      </c>
      <c r="L510" s="3">
        <v>63.269799999999996</v>
      </c>
      <c r="M510" s="3">
        <v>42.2014</v>
      </c>
      <c r="N510" s="3">
        <v>-32.438299999999998</v>
      </c>
      <c r="O510" s="3">
        <v>45.1081</v>
      </c>
      <c r="P510" s="3">
        <v>1.3707</v>
      </c>
      <c r="Q510" s="3">
        <v>0.26879999999999998</v>
      </c>
      <c r="R510" s="3">
        <v>0.8911</v>
      </c>
      <c r="S510" s="3">
        <v>28.380400000000002</v>
      </c>
      <c r="T510" s="3">
        <v>1.7224999999999999</v>
      </c>
      <c r="U510" s="3">
        <v>4.0172999999999996</v>
      </c>
      <c r="V510" s="3">
        <v>0.40949999999999998</v>
      </c>
      <c r="W510" s="3">
        <v>1.7687999999999999</v>
      </c>
      <c r="X510" s="3">
        <v>368.84320000000002</v>
      </c>
      <c r="Y510" s="3">
        <v>113.2266</v>
      </c>
      <c r="Z510" s="3">
        <v>1172.4640999999999</v>
      </c>
      <c r="AA510" s="3">
        <v>51.0139</v>
      </c>
      <c r="AB510" s="3">
        <v>261.33049999999997</v>
      </c>
      <c r="AC510" s="3">
        <v>59.457000000000001</v>
      </c>
      <c r="AD510" s="3">
        <v>121.7503</v>
      </c>
      <c r="AE510" s="3">
        <v>17.389299999999999</v>
      </c>
      <c r="AF510" s="3">
        <v>92.805400000000006</v>
      </c>
      <c r="AG510" s="3">
        <v>12.945600000000001</v>
      </c>
      <c r="AH510" s="3">
        <v>1.1115999999999999</v>
      </c>
      <c r="AI510" s="3">
        <v>1.17E-2</v>
      </c>
      <c r="AJ510" s="3">
        <v>332.96910000000003</v>
      </c>
      <c r="AK510" s="3">
        <v>3.6783999999999999</v>
      </c>
      <c r="AL510" s="3">
        <v>0.27639999999999998</v>
      </c>
      <c r="AM510" s="3">
        <v>2.8376999999999999</v>
      </c>
      <c r="AN510" s="3">
        <v>13.621499999999999</v>
      </c>
      <c r="AO510" s="3">
        <v>9.5090000000000003</v>
      </c>
      <c r="AP510" s="3">
        <v>79.592399999999998</v>
      </c>
      <c r="AQ510" s="3">
        <v>4.2969999999999997</v>
      </c>
      <c r="AR510" s="3">
        <v>3.0110000000000001</v>
      </c>
      <c r="AS510" s="3">
        <v>108.2826</v>
      </c>
      <c r="AT510" s="3">
        <v>2.7416999999999998</v>
      </c>
      <c r="AU510" s="3">
        <v>2.9687999999999999</v>
      </c>
      <c r="AV510" s="3">
        <v>41.382899999999999</v>
      </c>
      <c r="AW510" s="3">
        <v>94.697900000000004</v>
      </c>
      <c r="AX510" s="3">
        <v>0.2152</v>
      </c>
    </row>
    <row r="511" spans="1:50" x14ac:dyDescent="0.15">
      <c r="A511" s="4">
        <f t="shared" si="7"/>
        <v>979.43759999999997</v>
      </c>
      <c r="B511" s="3">
        <v>1020.5624</v>
      </c>
      <c r="C511" s="3">
        <v>148.72399999999999</v>
      </c>
      <c r="D511" s="3">
        <v>124.36055</v>
      </c>
      <c r="E511" s="3">
        <v>136.79400000000001</v>
      </c>
      <c r="F511" s="3">
        <v>0.53664999999999996</v>
      </c>
      <c r="G511" s="3">
        <v>-0.75</v>
      </c>
      <c r="H511" s="3">
        <v>3.01505</v>
      </c>
      <c r="I511" s="3">
        <v>10.249599999999999</v>
      </c>
      <c r="J511" s="3">
        <v>0.71975</v>
      </c>
      <c r="K511" s="3">
        <v>4.7780500000000004</v>
      </c>
      <c r="L511" s="3">
        <v>57.324449999999999</v>
      </c>
      <c r="M511" s="3">
        <v>35.386699999999998</v>
      </c>
      <c r="N511" s="3">
        <v>-32.994999999999997</v>
      </c>
      <c r="O511" s="3">
        <v>48.1828</v>
      </c>
      <c r="P511" s="3">
        <v>1.7174</v>
      </c>
      <c r="Q511" s="3">
        <v>0.30230000000000001</v>
      </c>
      <c r="R511" s="3">
        <v>1.1113</v>
      </c>
      <c r="S511" s="3">
        <v>35.190800000000003</v>
      </c>
      <c r="T511" s="3">
        <v>1.95895</v>
      </c>
      <c r="U511" s="3">
        <v>4.3968499999999997</v>
      </c>
      <c r="V511" s="3">
        <v>0.46944999999999998</v>
      </c>
      <c r="W511" s="3">
        <v>2.0867499999999999</v>
      </c>
      <c r="X511" s="3">
        <v>437.90204999999997</v>
      </c>
      <c r="Y511" s="3">
        <v>160.20060000000001</v>
      </c>
      <c r="Z511" s="3">
        <v>1794.8049000000001</v>
      </c>
      <c r="AA511" s="3">
        <v>63.207949999999997</v>
      </c>
      <c r="AB511" s="3">
        <v>324.0591</v>
      </c>
      <c r="AC511" s="3">
        <v>56.544049999999999</v>
      </c>
      <c r="AD511" s="3">
        <v>161.93095</v>
      </c>
      <c r="AE511" s="3">
        <v>22.658449999999998</v>
      </c>
      <c r="AF511" s="3">
        <v>148.88624999999999</v>
      </c>
      <c r="AG511" s="3">
        <v>17.962250000000001</v>
      </c>
      <c r="AH511" s="3">
        <v>2.2353499999999999</v>
      </c>
      <c r="AI511" s="3">
        <v>-8.0499999999999999E-3</v>
      </c>
      <c r="AJ511" s="3">
        <v>368.27940000000001</v>
      </c>
      <c r="AK511" s="3">
        <v>4.0734500000000002</v>
      </c>
      <c r="AL511" s="3">
        <v>0.28484999999999999</v>
      </c>
      <c r="AM511" s="3">
        <v>3.36585</v>
      </c>
      <c r="AN511" s="3">
        <v>12.123749999999999</v>
      </c>
      <c r="AO511" s="3">
        <v>8.9483999999999995</v>
      </c>
      <c r="AP511" s="3">
        <v>86.525599999999997</v>
      </c>
      <c r="AQ511" s="3">
        <v>5.2118500000000001</v>
      </c>
      <c r="AR511" s="3">
        <v>4.1858000000000004</v>
      </c>
      <c r="AS511" s="3">
        <v>111.6807</v>
      </c>
      <c r="AT511" s="3">
        <v>3.9051999999999998</v>
      </c>
      <c r="AU511" s="3">
        <v>3.1786500000000002</v>
      </c>
      <c r="AV511" s="3">
        <v>77.421750000000003</v>
      </c>
      <c r="AW511" s="3">
        <v>114.57259999999999</v>
      </c>
      <c r="AX511" s="3">
        <v>0.17344999999999999</v>
      </c>
    </row>
    <row r="512" spans="1:50" x14ac:dyDescent="0.15">
      <c r="A512" s="4">
        <f t="shared" si="7"/>
        <v>977.39790000000005</v>
      </c>
      <c r="B512" s="3">
        <v>1022.6021</v>
      </c>
      <c r="C512" s="3">
        <v>148.85475</v>
      </c>
      <c r="D512" s="3">
        <v>124.4791</v>
      </c>
      <c r="E512" s="3">
        <v>136.92474999999999</v>
      </c>
      <c r="F512" s="3">
        <v>1.12565</v>
      </c>
      <c r="G512" s="3">
        <v>-0.48735000000000001</v>
      </c>
      <c r="H512" s="3">
        <v>2.3557999999999999</v>
      </c>
      <c r="I512" s="3">
        <v>10.968999999999999</v>
      </c>
      <c r="J512" s="3">
        <v>-0.59875</v>
      </c>
      <c r="K512" s="3">
        <v>3.97655</v>
      </c>
      <c r="L512" s="3">
        <v>57.78595</v>
      </c>
      <c r="M512" s="3">
        <v>43.536799999999999</v>
      </c>
      <c r="N512" s="3">
        <v>-33.919750000000001</v>
      </c>
      <c r="O512" s="3">
        <v>51.6783</v>
      </c>
      <c r="P512" s="3">
        <v>1.5992</v>
      </c>
      <c r="Q512" s="3">
        <v>0.29604999999999998</v>
      </c>
      <c r="R512" s="3">
        <v>1.1577999999999999</v>
      </c>
      <c r="S512" s="3">
        <v>34.81465</v>
      </c>
      <c r="T512" s="3">
        <v>1.77965</v>
      </c>
      <c r="U512" s="3">
        <v>4.2932499999999996</v>
      </c>
      <c r="V512" s="3">
        <v>0.43395</v>
      </c>
      <c r="W512" s="3">
        <v>1.8567499999999999</v>
      </c>
      <c r="X512" s="3">
        <v>408.69475</v>
      </c>
      <c r="Y512" s="3">
        <v>140.01079999999999</v>
      </c>
      <c r="Z512" s="3">
        <v>1314.4703</v>
      </c>
      <c r="AA512" s="3">
        <v>50.109200000000001</v>
      </c>
      <c r="AB512" s="3">
        <v>277.81414999999998</v>
      </c>
      <c r="AC512" s="3">
        <v>52.967199999999998</v>
      </c>
      <c r="AD512" s="3">
        <v>152.25845000000001</v>
      </c>
      <c r="AE512" s="3">
        <v>19.43535</v>
      </c>
      <c r="AF512" s="3">
        <v>131.67365000000001</v>
      </c>
      <c r="AG512" s="3">
        <v>16.228000000000002</v>
      </c>
      <c r="AH512" s="3">
        <v>2.0095499999999999</v>
      </c>
      <c r="AI512" s="3">
        <v>4.9799999999999997E-2</v>
      </c>
      <c r="AJ512" s="3">
        <v>452.62729999999999</v>
      </c>
      <c r="AK512" s="3">
        <v>4.6199500000000002</v>
      </c>
      <c r="AL512" s="3">
        <v>0.25619999999999998</v>
      </c>
      <c r="AM512" s="3">
        <v>3.6590500000000001</v>
      </c>
      <c r="AN512" s="3">
        <v>14.026199999999999</v>
      </c>
      <c r="AO512" s="3">
        <v>11.003450000000001</v>
      </c>
      <c r="AP512" s="3">
        <v>81.846699999999998</v>
      </c>
      <c r="AQ512" s="3">
        <v>5.2615999999999996</v>
      </c>
      <c r="AR512" s="3">
        <v>3.4265500000000002</v>
      </c>
      <c r="AS512" s="3">
        <v>150.08125000000001</v>
      </c>
      <c r="AT512" s="3">
        <v>4.2609500000000002</v>
      </c>
      <c r="AU512" s="3">
        <v>3.2235499999999999</v>
      </c>
      <c r="AV512" s="3">
        <v>61.675449999999998</v>
      </c>
      <c r="AW512" s="3">
        <v>125.23715</v>
      </c>
      <c r="AX512" s="3">
        <v>0.10435</v>
      </c>
    </row>
    <row r="513" spans="1:50" x14ac:dyDescent="0.15">
      <c r="A513" s="4">
        <f t="shared" si="7"/>
        <v>975.45759999999996</v>
      </c>
      <c r="B513" s="3">
        <v>1024.5424</v>
      </c>
      <c r="C513" s="3">
        <v>148.97900000000001</v>
      </c>
      <c r="D513" s="3">
        <v>124.58918</v>
      </c>
      <c r="E513" s="3">
        <v>137.04900000000001</v>
      </c>
      <c r="F513" s="3">
        <v>1.0056750000000001</v>
      </c>
      <c r="G513" s="3">
        <v>-0.46155000000000002</v>
      </c>
      <c r="H513" s="3">
        <v>2.7159749999999998</v>
      </c>
      <c r="I513" s="3">
        <v>15.231775000000001</v>
      </c>
      <c r="J513" s="3">
        <v>0.22237499999999999</v>
      </c>
      <c r="K513" s="3">
        <v>4.0523249999999997</v>
      </c>
      <c r="L513" s="3">
        <v>66.65625</v>
      </c>
      <c r="M513" s="3">
        <v>47.647224999999999</v>
      </c>
      <c r="N513" s="3">
        <v>-32.224724999999999</v>
      </c>
      <c r="O513" s="3">
        <v>72.741550000000004</v>
      </c>
      <c r="P513" s="3">
        <v>1.7370000000000001</v>
      </c>
      <c r="Q513" s="3">
        <v>0.39065</v>
      </c>
      <c r="R513" s="3">
        <v>1.4233750000000001</v>
      </c>
      <c r="S513" s="3">
        <v>46.211799999999997</v>
      </c>
      <c r="T513" s="3">
        <v>3.3694250000000001</v>
      </c>
      <c r="U513" s="3">
        <v>7.5951000000000004</v>
      </c>
      <c r="V513" s="3">
        <v>0.80064999999999997</v>
      </c>
      <c r="W513" s="3">
        <v>3.3193000000000001</v>
      </c>
      <c r="X513" s="3">
        <v>688.93354999999997</v>
      </c>
      <c r="Y513" s="3">
        <v>209.33160000000001</v>
      </c>
      <c r="Z513" s="3">
        <v>1809.1273000000001</v>
      </c>
      <c r="AA513" s="3">
        <v>82.865375</v>
      </c>
      <c r="AB513" s="3">
        <v>423.73412999999999</v>
      </c>
      <c r="AC513" s="3">
        <v>75.322924999999998</v>
      </c>
      <c r="AD513" s="3">
        <v>207.50280000000001</v>
      </c>
      <c r="AE513" s="3">
        <v>25.728725000000001</v>
      </c>
      <c r="AF513" s="3">
        <v>170.45758000000001</v>
      </c>
      <c r="AG513" s="3">
        <v>19.988675000000001</v>
      </c>
      <c r="AH513" s="3">
        <v>2.5952000000000002</v>
      </c>
      <c r="AI513" s="3">
        <v>4.5600000000000002E-2</v>
      </c>
      <c r="AJ513" s="3">
        <v>610.26697999999999</v>
      </c>
      <c r="AK513" s="3">
        <v>5.8935500000000003</v>
      </c>
      <c r="AL513" s="3">
        <v>0.35099999999999998</v>
      </c>
      <c r="AM513" s="3">
        <v>3.963225</v>
      </c>
      <c r="AN513" s="3">
        <v>16.071349999999999</v>
      </c>
      <c r="AO513" s="3">
        <v>11.948525</v>
      </c>
      <c r="AP513" s="3">
        <v>107.01047</v>
      </c>
      <c r="AQ513" s="3">
        <v>7.3660750000000004</v>
      </c>
      <c r="AR513" s="3">
        <v>3.5345499999999999</v>
      </c>
      <c r="AS513" s="3">
        <v>176.59535</v>
      </c>
      <c r="AT513" s="3">
        <v>4.0492249999999999</v>
      </c>
      <c r="AU513" s="3">
        <v>4.9627999999999997</v>
      </c>
      <c r="AV513" s="3">
        <v>51.966175</v>
      </c>
      <c r="AW513" s="3">
        <v>115.70198000000001</v>
      </c>
      <c r="AX513" s="3">
        <v>0.1</v>
      </c>
    </row>
    <row r="514" spans="1:50" x14ac:dyDescent="0.15">
      <c r="A514" s="4">
        <f t="shared" si="7"/>
        <v>973.38609999999994</v>
      </c>
      <c r="B514" s="3">
        <v>1026.6139000000001</v>
      </c>
      <c r="C514" s="3">
        <v>149.11075</v>
      </c>
      <c r="D514" s="3">
        <v>124.70865000000001</v>
      </c>
      <c r="E514" s="3">
        <v>137.18074999999999</v>
      </c>
      <c r="F514" s="3">
        <v>0.64185000000000003</v>
      </c>
      <c r="G514" s="3">
        <v>-0.75</v>
      </c>
      <c r="H514" s="3">
        <v>2.1333500000000001</v>
      </c>
      <c r="I514" s="3">
        <v>11.7624</v>
      </c>
      <c r="J514" s="3">
        <v>-0.7</v>
      </c>
      <c r="K514" s="3">
        <v>3.2004000000000001</v>
      </c>
      <c r="L514" s="3">
        <v>54.533149999999999</v>
      </c>
      <c r="M514" s="3">
        <v>33.916800000000002</v>
      </c>
      <c r="N514" s="3">
        <v>-30.2942</v>
      </c>
      <c r="O514" s="3">
        <v>52.422049999999999</v>
      </c>
      <c r="P514" s="3">
        <v>1.3905000000000001</v>
      </c>
      <c r="Q514" s="3">
        <v>0.35744999999999999</v>
      </c>
      <c r="R514" s="3">
        <v>1.0701000000000001</v>
      </c>
      <c r="S514" s="3">
        <v>33.630850000000002</v>
      </c>
      <c r="T514" s="3">
        <v>1.98295</v>
      </c>
      <c r="U514" s="3">
        <v>4.5346000000000002</v>
      </c>
      <c r="V514" s="3">
        <v>0.47844999999999999</v>
      </c>
      <c r="W514" s="3">
        <v>2.0379999999999998</v>
      </c>
      <c r="X514" s="3">
        <v>414.19659999999999</v>
      </c>
      <c r="Y514" s="3">
        <v>145.91999999999999</v>
      </c>
      <c r="Z514" s="3">
        <v>1338.9024999999999</v>
      </c>
      <c r="AA514" s="3">
        <v>54.330300000000001</v>
      </c>
      <c r="AB514" s="3">
        <v>286.84059999999999</v>
      </c>
      <c r="AC514" s="3">
        <v>53.87285</v>
      </c>
      <c r="AD514" s="3">
        <v>145.12205</v>
      </c>
      <c r="AE514" s="3">
        <v>18.103400000000001</v>
      </c>
      <c r="AF514" s="3">
        <v>120.82875</v>
      </c>
      <c r="AG514" s="3">
        <v>14.77115</v>
      </c>
      <c r="AH514" s="3">
        <v>1.7252000000000001</v>
      </c>
      <c r="AI514" s="3">
        <v>1.26E-2</v>
      </c>
      <c r="AJ514" s="3">
        <v>392.28410000000002</v>
      </c>
      <c r="AK514" s="3">
        <v>3.9251</v>
      </c>
      <c r="AL514" s="3">
        <v>0.28925000000000001</v>
      </c>
      <c r="AM514" s="3">
        <v>3.14235</v>
      </c>
      <c r="AN514" s="3">
        <v>11.393649999999999</v>
      </c>
      <c r="AO514" s="3">
        <v>8.8371499999999994</v>
      </c>
      <c r="AP514" s="3">
        <v>93.643649999999994</v>
      </c>
      <c r="AQ514" s="3">
        <v>5.47445</v>
      </c>
      <c r="AR514" s="3">
        <v>3.5448</v>
      </c>
      <c r="AS514" s="3">
        <v>108.84935</v>
      </c>
      <c r="AT514" s="3">
        <v>2.8342499999999999</v>
      </c>
      <c r="AU514" s="3">
        <v>5.2824499999999999</v>
      </c>
      <c r="AV514" s="3">
        <v>43.281149999999997</v>
      </c>
      <c r="AW514" s="3">
        <v>83.202650000000006</v>
      </c>
      <c r="AX514" s="3">
        <v>0.1258</v>
      </c>
    </row>
    <row r="515" spans="1:50" x14ac:dyDescent="0.15">
      <c r="A515" s="4">
        <f t="shared" ref="A515:A578" si="8">2000-B515</f>
        <v>971.49019999999996</v>
      </c>
      <c r="B515" s="3">
        <v>1028.5098</v>
      </c>
      <c r="C515" s="3">
        <v>149.23077000000001</v>
      </c>
      <c r="D515" s="3">
        <v>124.8104</v>
      </c>
      <c r="E515" s="3">
        <v>137.29262</v>
      </c>
      <c r="F515" s="3">
        <v>1.0236499999999999</v>
      </c>
      <c r="G515" s="3">
        <v>-5.0849999999999999E-2</v>
      </c>
      <c r="H515" s="3">
        <v>2.1893750000000001</v>
      </c>
      <c r="I515" s="3">
        <v>14.996275000000001</v>
      </c>
      <c r="J515" s="3">
        <v>-0.7</v>
      </c>
      <c r="K515" s="3">
        <v>4.35215</v>
      </c>
      <c r="L515" s="3">
        <v>68.674549999999996</v>
      </c>
      <c r="M515" s="3">
        <v>41.511650000000003</v>
      </c>
      <c r="N515" s="3">
        <v>-31.117100000000001</v>
      </c>
      <c r="O515" s="3">
        <v>66.947325000000006</v>
      </c>
      <c r="P515" s="3">
        <v>0.95265</v>
      </c>
      <c r="Q515" s="3">
        <v>1.0253749999999999</v>
      </c>
      <c r="R515" s="3">
        <v>1.9823</v>
      </c>
      <c r="S515" s="3">
        <v>48.730150000000002</v>
      </c>
      <c r="T515" s="3">
        <v>2.574325</v>
      </c>
      <c r="U515" s="3">
        <v>5.7077499999999999</v>
      </c>
      <c r="V515" s="3">
        <v>0.64839999999999998</v>
      </c>
      <c r="W515" s="3">
        <v>2.72255</v>
      </c>
      <c r="X515" s="3">
        <v>585.52901999999995</v>
      </c>
      <c r="Y515" s="3">
        <v>176.86340000000001</v>
      </c>
      <c r="Z515" s="3">
        <v>1497.9249</v>
      </c>
      <c r="AA515" s="3">
        <v>75.973299999999995</v>
      </c>
      <c r="AB515" s="3">
        <v>430.93205</v>
      </c>
      <c r="AC515" s="3">
        <v>80.016925000000001</v>
      </c>
      <c r="AD515" s="3">
        <v>209.48945000000001</v>
      </c>
      <c r="AE515" s="3">
        <v>28.723125</v>
      </c>
      <c r="AF515" s="3">
        <v>199.13137</v>
      </c>
      <c r="AG515" s="3">
        <v>25.968299999999999</v>
      </c>
      <c r="AH515" s="3">
        <v>2.4834000000000001</v>
      </c>
      <c r="AI515" s="3">
        <v>0.133325</v>
      </c>
      <c r="AJ515" s="3">
        <v>496.11439999999999</v>
      </c>
      <c r="AK515" s="3">
        <v>5.3497000000000003</v>
      </c>
      <c r="AL515" s="3">
        <v>0.34557500000000002</v>
      </c>
      <c r="AM515" s="3">
        <v>5.5109750000000002</v>
      </c>
      <c r="AN515" s="3">
        <v>13.9467</v>
      </c>
      <c r="AO515" s="3">
        <v>12.064774999999999</v>
      </c>
      <c r="AP515" s="3">
        <v>150.70902000000001</v>
      </c>
      <c r="AQ515" s="3">
        <v>8.9320000000000004</v>
      </c>
      <c r="AR515" s="3">
        <v>5.3987749999999997</v>
      </c>
      <c r="AS515" s="3">
        <v>190.38900000000001</v>
      </c>
      <c r="AT515" s="3">
        <v>5.3328249999999997</v>
      </c>
      <c r="AU515" s="3">
        <v>4.4374500000000001</v>
      </c>
      <c r="AV515" s="3">
        <v>33.5336</v>
      </c>
      <c r="AW515" s="3">
        <v>90.037075000000002</v>
      </c>
      <c r="AX515" s="3">
        <v>0.1137</v>
      </c>
    </row>
    <row r="516" spans="1:50" x14ac:dyDescent="0.15">
      <c r="A516" s="4">
        <f t="shared" si="8"/>
        <v>969.54870000000005</v>
      </c>
      <c r="B516" s="3">
        <v>1030.4512999999999</v>
      </c>
      <c r="C516" s="3">
        <v>149.35374999999999</v>
      </c>
      <c r="D516" s="3">
        <v>124.91937</v>
      </c>
      <c r="E516" s="3">
        <v>137.41374999999999</v>
      </c>
      <c r="F516" s="3">
        <v>0.93187500000000001</v>
      </c>
      <c r="G516" s="3">
        <v>-0.75</v>
      </c>
      <c r="H516" s="3">
        <v>1.9468749999999999</v>
      </c>
      <c r="I516" s="3">
        <v>14.876250000000001</v>
      </c>
      <c r="J516" s="3">
        <v>-0.7</v>
      </c>
      <c r="K516" s="3">
        <v>3.9681250000000001</v>
      </c>
      <c r="L516" s="3">
        <v>66.577500000000001</v>
      </c>
      <c r="M516" s="3">
        <v>42.443750000000001</v>
      </c>
      <c r="N516" s="3">
        <v>-32.467500000000001</v>
      </c>
      <c r="O516" s="3">
        <v>70</v>
      </c>
      <c r="P516" s="3">
        <v>0.93625000000000003</v>
      </c>
      <c r="Q516" s="3">
        <v>0.25437500000000002</v>
      </c>
      <c r="R516" s="3">
        <v>2.2168749999999999</v>
      </c>
      <c r="S516" s="3">
        <v>53.585625</v>
      </c>
      <c r="T516" s="3">
        <v>1.6131249999999999</v>
      </c>
      <c r="U516" s="3">
        <v>3.44875</v>
      </c>
      <c r="V516" s="3">
        <v>0.37312499999999998</v>
      </c>
      <c r="W516" s="3">
        <v>1.704375</v>
      </c>
      <c r="X516" s="3">
        <v>388.28062999999997</v>
      </c>
      <c r="Y516" s="3">
        <v>113.82625</v>
      </c>
      <c r="Z516" s="3">
        <v>1159.22</v>
      </c>
      <c r="AA516" s="3">
        <v>51.058750000000003</v>
      </c>
      <c r="AB516" s="3">
        <v>293.0025</v>
      </c>
      <c r="AC516" s="3">
        <v>61.120624999999997</v>
      </c>
      <c r="AD516" s="3">
        <v>175.19438</v>
      </c>
      <c r="AE516" s="3">
        <v>28.806875000000002</v>
      </c>
      <c r="AF516" s="3">
        <v>180.06811999999999</v>
      </c>
      <c r="AG516" s="3">
        <v>29.899374999999999</v>
      </c>
      <c r="AH516" s="3">
        <v>1.9043749999999999</v>
      </c>
      <c r="AI516" s="3">
        <v>6.1249999999999999E-2</v>
      </c>
      <c r="AJ516" s="3">
        <v>341.53375</v>
      </c>
      <c r="AK516" s="3">
        <v>4.413125</v>
      </c>
      <c r="AL516" s="3">
        <v>0.301875</v>
      </c>
      <c r="AM516" s="3">
        <v>7.42</v>
      </c>
      <c r="AN516" s="3">
        <v>15.369375</v>
      </c>
      <c r="AO516" s="3">
        <v>13.825625</v>
      </c>
      <c r="AP516" s="3">
        <v>211.97188</v>
      </c>
      <c r="AQ516" s="3">
        <v>11.869375</v>
      </c>
      <c r="AR516" s="3">
        <v>6.2912499999999998</v>
      </c>
      <c r="AS516" s="3">
        <v>208.77312000000001</v>
      </c>
      <c r="AT516" s="3">
        <v>6.8006250000000001</v>
      </c>
      <c r="AU516" s="3">
        <v>5.6218750000000002</v>
      </c>
      <c r="AV516" s="3">
        <v>48.100625000000001</v>
      </c>
      <c r="AW516" s="3">
        <v>80.372500000000002</v>
      </c>
      <c r="AX516" s="3">
        <v>0.14374999999999999</v>
      </c>
    </row>
    <row r="517" spans="1:50" x14ac:dyDescent="0.15">
      <c r="A517" s="4">
        <f t="shared" si="8"/>
        <v>967.41249999999991</v>
      </c>
      <c r="B517" s="3">
        <v>1032.5875000000001</v>
      </c>
      <c r="C517" s="3">
        <v>149.48875000000001</v>
      </c>
      <c r="D517" s="3">
        <v>125.04546999999999</v>
      </c>
      <c r="E517" s="3">
        <v>137.54875000000001</v>
      </c>
      <c r="F517" s="3">
        <v>0.9556</v>
      </c>
      <c r="G517" s="3">
        <v>-0.75</v>
      </c>
      <c r="H517" s="3">
        <v>2.488175</v>
      </c>
      <c r="I517" s="3">
        <v>14.352325</v>
      </c>
      <c r="J517" s="3">
        <v>-0.18254999999999999</v>
      </c>
      <c r="K517" s="3">
        <v>3.2984</v>
      </c>
      <c r="L517" s="3">
        <v>56.222124999999998</v>
      </c>
      <c r="M517" s="3">
        <v>40.347025000000002</v>
      </c>
      <c r="N517" s="3">
        <v>-32.957925000000003</v>
      </c>
      <c r="O517" s="3">
        <v>57.103475000000003</v>
      </c>
      <c r="P517" s="3">
        <v>0.76744999999999997</v>
      </c>
      <c r="Q517" s="3">
        <v>0.13370000000000001</v>
      </c>
      <c r="R517" s="3">
        <v>1.0522750000000001</v>
      </c>
      <c r="S517" s="3">
        <v>29.01135</v>
      </c>
      <c r="T517" s="3">
        <v>1.6263749999999999</v>
      </c>
      <c r="U517" s="3">
        <v>3.8239000000000001</v>
      </c>
      <c r="V517" s="3">
        <v>0.38035000000000002</v>
      </c>
      <c r="W517" s="3">
        <v>1.6924250000000001</v>
      </c>
      <c r="X517" s="3">
        <v>334.91969999999998</v>
      </c>
      <c r="Y517" s="3">
        <v>101.2611</v>
      </c>
      <c r="Z517" s="3">
        <v>1078.1095</v>
      </c>
      <c r="AA517" s="3">
        <v>49.798850000000002</v>
      </c>
      <c r="AB517" s="3">
        <v>265.82616999999999</v>
      </c>
      <c r="AC517" s="3">
        <v>48.309350000000002</v>
      </c>
      <c r="AD517" s="3">
        <v>132.7825</v>
      </c>
      <c r="AE517" s="3">
        <v>19.604575000000001</v>
      </c>
      <c r="AF517" s="3">
        <v>116.01246999999999</v>
      </c>
      <c r="AG517" s="3">
        <v>16.056474999999999</v>
      </c>
      <c r="AH517" s="3">
        <v>1.4254249999999999</v>
      </c>
      <c r="AI517" s="3">
        <v>2.5999999999999999E-3</v>
      </c>
      <c r="AJ517" s="3">
        <v>440.32679999999999</v>
      </c>
      <c r="AK517" s="3">
        <v>3.6027999999999998</v>
      </c>
      <c r="AL517" s="3">
        <v>0.25309999999999999</v>
      </c>
      <c r="AM517" s="3">
        <v>2.4355250000000002</v>
      </c>
      <c r="AN517" s="3">
        <v>13.521375000000001</v>
      </c>
      <c r="AO517" s="3">
        <v>10.447100000000001</v>
      </c>
      <c r="AP517" s="3">
        <v>93.530100000000004</v>
      </c>
      <c r="AQ517" s="3">
        <v>5.445875</v>
      </c>
      <c r="AR517" s="3">
        <v>2.20255</v>
      </c>
      <c r="AS517" s="3">
        <v>118.2872</v>
      </c>
      <c r="AT517" s="3">
        <v>2.8031999999999999</v>
      </c>
      <c r="AU517" s="3">
        <v>2.6401750000000002</v>
      </c>
      <c r="AV517" s="3">
        <v>51.640025000000001</v>
      </c>
      <c r="AW517" s="3">
        <v>67.525975000000003</v>
      </c>
      <c r="AX517" s="3">
        <v>0.1593</v>
      </c>
    </row>
    <row r="518" spans="1:50" x14ac:dyDescent="0.15">
      <c r="A518" s="4">
        <f t="shared" si="8"/>
        <v>965.54880000000003</v>
      </c>
      <c r="B518" s="3">
        <v>1034.4512</v>
      </c>
      <c r="C518" s="3">
        <v>149.60570000000001</v>
      </c>
      <c r="D518" s="3">
        <v>125.1524</v>
      </c>
      <c r="E518" s="3">
        <v>137.66569999999999</v>
      </c>
      <c r="F518" s="3">
        <v>0.90449999999999997</v>
      </c>
      <c r="G518" s="3">
        <v>-0.53659999999999997</v>
      </c>
      <c r="H518" s="3">
        <v>3.0969000000000002</v>
      </c>
      <c r="I518" s="3">
        <v>16.270800000000001</v>
      </c>
      <c r="J518" s="3">
        <v>0.28760000000000002</v>
      </c>
      <c r="K518" s="3">
        <v>4.0572999999999997</v>
      </c>
      <c r="L518" s="3">
        <v>64.670299999999997</v>
      </c>
      <c r="M518" s="3">
        <v>54.192</v>
      </c>
      <c r="N518" s="3">
        <v>-32.923099999999998</v>
      </c>
      <c r="O518" s="3">
        <v>68.774600000000007</v>
      </c>
      <c r="P518" s="3">
        <v>1.387</v>
      </c>
      <c r="Q518" s="3">
        <v>0.23089999999999999</v>
      </c>
      <c r="R518" s="3">
        <v>1.3124</v>
      </c>
      <c r="S518" s="3">
        <v>41.265099999999997</v>
      </c>
      <c r="T518" s="3">
        <v>2.6244000000000001</v>
      </c>
      <c r="U518" s="3">
        <v>5.8570000000000002</v>
      </c>
      <c r="V518" s="3">
        <v>0.62180000000000002</v>
      </c>
      <c r="W518" s="3">
        <v>2.6859999999999999</v>
      </c>
      <c r="X518" s="3">
        <v>559.95330000000001</v>
      </c>
      <c r="Y518" s="3">
        <v>165.57259999999999</v>
      </c>
      <c r="Z518" s="3">
        <v>1453.6790000000001</v>
      </c>
      <c r="AA518" s="3">
        <v>73.502499999999998</v>
      </c>
      <c r="AB518" s="3">
        <v>397.97059999999999</v>
      </c>
      <c r="AC518" s="3">
        <v>70.486999999999995</v>
      </c>
      <c r="AD518" s="3">
        <v>193.44990000000001</v>
      </c>
      <c r="AE518" s="3">
        <v>25.8644</v>
      </c>
      <c r="AF518" s="3">
        <v>159.136</v>
      </c>
      <c r="AG518" s="3">
        <v>19.678699999999999</v>
      </c>
      <c r="AH518" s="3">
        <v>2.3113000000000001</v>
      </c>
      <c r="AI518" s="3">
        <v>2.2700000000000001E-2</v>
      </c>
      <c r="AJ518" s="3">
        <v>522.46559999999999</v>
      </c>
      <c r="AK518" s="3">
        <v>5.6311999999999998</v>
      </c>
      <c r="AL518" s="3">
        <v>0.2772</v>
      </c>
      <c r="AM518" s="3">
        <v>3.1825000000000001</v>
      </c>
      <c r="AN518" s="3">
        <v>17.8874</v>
      </c>
      <c r="AO518" s="3">
        <v>12.712199999999999</v>
      </c>
      <c r="AP518" s="3">
        <v>101.36150000000001</v>
      </c>
      <c r="AQ518" s="3">
        <v>6.4733999999999998</v>
      </c>
      <c r="AR518" s="3">
        <v>3.3704000000000001</v>
      </c>
      <c r="AS518" s="3">
        <v>148.9016</v>
      </c>
      <c r="AT518" s="3">
        <v>3.2109999999999999</v>
      </c>
      <c r="AU518" s="3">
        <v>2.8248000000000002</v>
      </c>
      <c r="AV518" s="3">
        <v>53.179299999999998</v>
      </c>
      <c r="AW518" s="3">
        <v>95.625</v>
      </c>
      <c r="AX518" s="3">
        <v>0.56459999999999999</v>
      </c>
    </row>
    <row r="519" spans="1:50" x14ac:dyDescent="0.15">
      <c r="A519" s="4">
        <f t="shared" si="8"/>
        <v>963.56799999999998</v>
      </c>
      <c r="B519" s="3">
        <v>1036.432</v>
      </c>
      <c r="C519" s="3">
        <v>149.7295</v>
      </c>
      <c r="D519" s="3">
        <v>125.2642</v>
      </c>
      <c r="E519" s="3">
        <v>137.7895</v>
      </c>
      <c r="F519" s="3">
        <v>0.53849999999999998</v>
      </c>
      <c r="G519" s="3">
        <v>-0.72340000000000004</v>
      </c>
      <c r="H519" s="3">
        <v>2.0345</v>
      </c>
      <c r="I519" s="3">
        <v>10.267799999999999</v>
      </c>
      <c r="J519" s="3">
        <v>-0.58099999999999996</v>
      </c>
      <c r="K519" s="3">
        <v>3.2442000000000002</v>
      </c>
      <c r="L519" s="3">
        <v>47.306100000000001</v>
      </c>
      <c r="M519" s="3">
        <v>38.6629</v>
      </c>
      <c r="N519" s="3">
        <v>-31.209299999999999</v>
      </c>
      <c r="O519" s="3">
        <v>37.1569</v>
      </c>
      <c r="P519" s="3">
        <v>0.84599999999999997</v>
      </c>
      <c r="Q519" s="3">
        <v>0.31440000000000001</v>
      </c>
      <c r="R519" s="3">
        <v>0.71409999999999996</v>
      </c>
      <c r="S519" s="3">
        <v>21.265000000000001</v>
      </c>
      <c r="T519" s="3">
        <v>1.1635</v>
      </c>
      <c r="U519" s="3">
        <v>2.4699</v>
      </c>
      <c r="V519" s="3">
        <v>0.23469999999999999</v>
      </c>
      <c r="W519" s="3">
        <v>1.0733999999999999</v>
      </c>
      <c r="X519" s="3">
        <v>201.1387</v>
      </c>
      <c r="Y519" s="3">
        <v>72.962100000000007</v>
      </c>
      <c r="Z519" s="3">
        <v>890.31700000000001</v>
      </c>
      <c r="AA519" s="3">
        <v>29.203700000000001</v>
      </c>
      <c r="AB519" s="3">
        <v>161.99119999999999</v>
      </c>
      <c r="AC519" s="3">
        <v>27.526900000000001</v>
      </c>
      <c r="AD519" s="3">
        <v>84.568200000000004</v>
      </c>
      <c r="AE519" s="3">
        <v>11.6676</v>
      </c>
      <c r="AF519" s="3">
        <v>68.288799999999995</v>
      </c>
      <c r="AG519" s="3">
        <v>7.8627000000000002</v>
      </c>
      <c r="AH519" s="3">
        <v>0.52829999999999999</v>
      </c>
      <c r="AI519" s="3">
        <v>0.26819999999999999</v>
      </c>
      <c r="AJ519" s="3">
        <v>291.42570000000001</v>
      </c>
      <c r="AK519" s="3">
        <v>2.9790999999999999</v>
      </c>
      <c r="AL519" s="3">
        <v>0.21909999999999999</v>
      </c>
      <c r="AM519" s="3">
        <v>1.9376</v>
      </c>
      <c r="AN519" s="3">
        <v>12.1349</v>
      </c>
      <c r="AO519" s="3">
        <v>6.7419000000000002</v>
      </c>
      <c r="AP519" s="3">
        <v>47.510800000000003</v>
      </c>
      <c r="AQ519" s="3">
        <v>3.2970000000000002</v>
      </c>
      <c r="AR519" s="3">
        <v>1.5405</v>
      </c>
      <c r="AS519" s="3">
        <v>93.657600000000002</v>
      </c>
      <c r="AT519" s="3">
        <v>1.9574</v>
      </c>
      <c r="AU519" s="3">
        <v>2.3658000000000001</v>
      </c>
      <c r="AV519" s="3">
        <v>33.818899999999999</v>
      </c>
      <c r="AW519" s="3">
        <v>75.528499999999994</v>
      </c>
      <c r="AX519" s="3">
        <v>0.18160000000000001</v>
      </c>
    </row>
    <row r="520" spans="1:50" x14ac:dyDescent="0.15">
      <c r="A520" s="4">
        <f t="shared" si="8"/>
        <v>961.4559999999999</v>
      </c>
      <c r="B520" s="3">
        <v>1038.5440000000001</v>
      </c>
      <c r="C520" s="3">
        <v>149.86150000000001</v>
      </c>
      <c r="D520" s="3">
        <v>125.3874</v>
      </c>
      <c r="E520" s="3">
        <v>137.92150000000001</v>
      </c>
      <c r="F520" s="3">
        <v>0.4093</v>
      </c>
      <c r="G520" s="3">
        <v>-0.70960000000000001</v>
      </c>
      <c r="H520" s="3">
        <v>1.3729</v>
      </c>
      <c r="I520" s="3">
        <v>10.1517</v>
      </c>
      <c r="J520" s="3">
        <v>-0.7</v>
      </c>
      <c r="K520" s="3">
        <v>2.1743999999999999</v>
      </c>
      <c r="L520" s="3">
        <v>43.722799999999999</v>
      </c>
      <c r="M520" s="3">
        <v>37.451099999999997</v>
      </c>
      <c r="N520" s="3">
        <v>-29.053999999999998</v>
      </c>
      <c r="O520" s="3">
        <v>34.337699999999998</v>
      </c>
      <c r="P520" s="3">
        <v>1.3793</v>
      </c>
      <c r="Q520" s="3">
        <v>0.53680000000000005</v>
      </c>
      <c r="R520" s="3">
        <v>0.67969999999999997</v>
      </c>
      <c r="S520" s="3">
        <v>29.0776</v>
      </c>
      <c r="T520" s="3">
        <v>1.4138999999999999</v>
      </c>
      <c r="U520" s="3">
        <v>2.8574999999999999</v>
      </c>
      <c r="V520" s="3">
        <v>0.28589999999999999</v>
      </c>
      <c r="W520" s="3">
        <v>1.3439000000000001</v>
      </c>
      <c r="X520" s="3">
        <v>237.37540000000001</v>
      </c>
      <c r="Y520" s="3">
        <v>97.448400000000007</v>
      </c>
      <c r="Z520" s="3">
        <v>837.48620000000005</v>
      </c>
      <c r="AA520" s="3">
        <v>34.366100000000003</v>
      </c>
      <c r="AB520" s="3">
        <v>208.99690000000001</v>
      </c>
      <c r="AC520" s="3">
        <v>38.091000000000001</v>
      </c>
      <c r="AD520" s="3">
        <v>106.3038</v>
      </c>
      <c r="AE520" s="3">
        <v>15.2346</v>
      </c>
      <c r="AF520" s="3">
        <v>95.443399999999997</v>
      </c>
      <c r="AG520" s="3">
        <v>12.744899999999999</v>
      </c>
      <c r="AH520" s="3">
        <v>3.4741</v>
      </c>
      <c r="AI520" s="3">
        <v>-3.5999999999999999E-3</v>
      </c>
      <c r="AJ520" s="3">
        <v>302.80290000000002</v>
      </c>
      <c r="AK520" s="3">
        <v>3.274</v>
      </c>
      <c r="AL520" s="3">
        <v>0.23499999999999999</v>
      </c>
      <c r="AM520" s="3">
        <v>2.1316000000000002</v>
      </c>
      <c r="AN520" s="3">
        <v>11.323700000000001</v>
      </c>
      <c r="AO520" s="3">
        <v>8.5345999999999993</v>
      </c>
      <c r="AP520" s="3">
        <v>57.453400000000002</v>
      </c>
      <c r="AQ520" s="3">
        <v>3.9651000000000001</v>
      </c>
      <c r="AR520" s="3">
        <v>2.3412000000000002</v>
      </c>
      <c r="AS520" s="3">
        <v>100.3694</v>
      </c>
      <c r="AT520" s="3">
        <v>2.2357</v>
      </c>
      <c r="AU520" s="3">
        <v>3.6229</v>
      </c>
      <c r="AV520" s="3">
        <v>32.0976</v>
      </c>
      <c r="AW520" s="3">
        <v>159.922</v>
      </c>
      <c r="AX520" s="3">
        <v>0.19650000000000001</v>
      </c>
    </row>
    <row r="521" spans="1:50" x14ac:dyDescent="0.15">
      <c r="A521" s="4">
        <f t="shared" si="8"/>
        <v>959.48350000000005</v>
      </c>
      <c r="B521" s="3">
        <v>1040.5165</v>
      </c>
      <c r="C521" s="3">
        <v>149.98464999999999</v>
      </c>
      <c r="D521" s="3">
        <v>125.49854999999999</v>
      </c>
      <c r="E521" s="3">
        <v>138.05074999999999</v>
      </c>
      <c r="F521" s="3">
        <v>0.73845000000000005</v>
      </c>
      <c r="G521" s="3">
        <v>0.8236</v>
      </c>
      <c r="H521" s="3">
        <v>2.653</v>
      </c>
      <c r="I521" s="3">
        <v>22.8184</v>
      </c>
      <c r="J521" s="3">
        <v>-0.7</v>
      </c>
      <c r="K521" s="3">
        <v>4.8369999999999997</v>
      </c>
      <c r="L521" s="3">
        <v>88.690600000000003</v>
      </c>
      <c r="M521" s="3">
        <v>36.069899999999997</v>
      </c>
      <c r="N521" s="3">
        <v>-30.985499999999998</v>
      </c>
      <c r="O521" s="3">
        <v>82.874499999999998</v>
      </c>
      <c r="P521" s="3">
        <v>3.4738000000000002</v>
      </c>
      <c r="Q521" s="3">
        <v>0.39784999999999998</v>
      </c>
      <c r="R521" s="3">
        <v>0.99890000000000001</v>
      </c>
      <c r="S521" s="3">
        <v>154.09055000000001</v>
      </c>
      <c r="T521" s="3">
        <v>2.2709000000000001</v>
      </c>
      <c r="U521" s="3">
        <v>5.3040000000000003</v>
      </c>
      <c r="V521" s="3">
        <v>0.56794999999999995</v>
      </c>
      <c r="W521" s="3">
        <v>2.4351500000000001</v>
      </c>
      <c r="X521" s="3">
        <v>520.61685</v>
      </c>
      <c r="Y521" s="3">
        <v>198.32454999999999</v>
      </c>
      <c r="Z521" s="3">
        <v>1165.6433</v>
      </c>
      <c r="AA521" s="3">
        <v>75.386899999999997</v>
      </c>
      <c r="AB521" s="3">
        <v>397.58609999999999</v>
      </c>
      <c r="AC521" s="3">
        <v>73.136650000000003</v>
      </c>
      <c r="AD521" s="3">
        <v>217.44175000000001</v>
      </c>
      <c r="AE521" s="3">
        <v>28.39715</v>
      </c>
      <c r="AF521" s="3">
        <v>187.67865</v>
      </c>
      <c r="AG521" s="3">
        <v>24.494949999999999</v>
      </c>
      <c r="AH521" s="3">
        <v>2.4725000000000001</v>
      </c>
      <c r="AI521" s="3">
        <v>9.75E-3</v>
      </c>
      <c r="AJ521" s="3">
        <v>408.16665</v>
      </c>
      <c r="AK521" s="3">
        <v>4.1887999999999996</v>
      </c>
      <c r="AL521" s="3">
        <v>0.29189999999999999</v>
      </c>
      <c r="AM521" s="3">
        <v>3.4472499999999999</v>
      </c>
      <c r="AN521" s="3">
        <v>12.8377</v>
      </c>
      <c r="AO521" s="3">
        <v>17.248550000000002</v>
      </c>
      <c r="AP521" s="3">
        <v>86.043549999999996</v>
      </c>
      <c r="AQ521" s="3">
        <v>5.3323499999999999</v>
      </c>
      <c r="AR521" s="3">
        <v>3.3703500000000002</v>
      </c>
      <c r="AS521" s="3">
        <v>291.23509999999999</v>
      </c>
      <c r="AT521" s="3">
        <v>2.5911499999999998</v>
      </c>
      <c r="AU521" s="3">
        <v>3.0390999999999999</v>
      </c>
      <c r="AV521" s="3">
        <v>119.99635000000001</v>
      </c>
      <c r="AW521" s="3">
        <v>300.66079999999999</v>
      </c>
      <c r="AX521" s="3">
        <v>0.15045</v>
      </c>
    </row>
    <row r="522" spans="1:50" x14ac:dyDescent="0.15">
      <c r="A522" s="4">
        <f t="shared" si="8"/>
        <v>957.55729999999994</v>
      </c>
      <c r="B522" s="3">
        <v>1042.4427000000001</v>
      </c>
      <c r="C522" s="3">
        <v>150.10325</v>
      </c>
      <c r="D522" s="3">
        <v>125.6093</v>
      </c>
      <c r="E522" s="3">
        <v>138.17325</v>
      </c>
      <c r="F522" s="3">
        <v>1.3326499999999999</v>
      </c>
      <c r="G522" s="3">
        <v>-0.1046</v>
      </c>
      <c r="H522" s="3">
        <v>2.6744500000000002</v>
      </c>
      <c r="I522" s="3">
        <v>17.131</v>
      </c>
      <c r="J522" s="3">
        <v>-0.7</v>
      </c>
      <c r="K522" s="3">
        <v>5.3237500000000004</v>
      </c>
      <c r="L522" s="3">
        <v>71.415700000000001</v>
      </c>
      <c r="M522" s="3">
        <v>40.207050000000002</v>
      </c>
      <c r="N522" s="3">
        <v>-32.947299999999998</v>
      </c>
      <c r="O522" s="3">
        <v>72.181100000000001</v>
      </c>
      <c r="P522" s="3">
        <v>2.7250999999999999</v>
      </c>
      <c r="Q522" s="3">
        <v>0.7</v>
      </c>
      <c r="R522" s="3">
        <v>1.0539000000000001</v>
      </c>
      <c r="S522" s="3">
        <v>82.923450000000003</v>
      </c>
      <c r="T522" s="3">
        <v>2.0709</v>
      </c>
      <c r="U522" s="3">
        <v>4.7785000000000002</v>
      </c>
      <c r="V522" s="3">
        <v>0.51395000000000002</v>
      </c>
      <c r="W522" s="3">
        <v>2.1880000000000002</v>
      </c>
      <c r="X522" s="3">
        <v>458.05945000000003</v>
      </c>
      <c r="Y522" s="3">
        <v>153.46674999999999</v>
      </c>
      <c r="Z522" s="3">
        <v>1262.2002</v>
      </c>
      <c r="AA522" s="3">
        <v>54.736049999999999</v>
      </c>
      <c r="AB522" s="3">
        <v>302.82465000000002</v>
      </c>
      <c r="AC522" s="3">
        <v>56.672499999999999</v>
      </c>
      <c r="AD522" s="3">
        <v>154.2535</v>
      </c>
      <c r="AE522" s="3">
        <v>20.367149999999999</v>
      </c>
      <c r="AF522" s="3">
        <v>139.82364999999999</v>
      </c>
      <c r="AG522" s="3">
        <v>15.619199999999999</v>
      </c>
      <c r="AH522" s="3">
        <v>2.2787000000000002</v>
      </c>
      <c r="AI522" s="3">
        <v>5.2400000000000002E-2</v>
      </c>
      <c r="AJ522" s="3">
        <v>370.42455000000001</v>
      </c>
      <c r="AK522" s="3">
        <v>4.2614999999999998</v>
      </c>
      <c r="AL522" s="3">
        <v>0.27500000000000002</v>
      </c>
      <c r="AM522" s="3">
        <v>3.4672999999999998</v>
      </c>
      <c r="AN522" s="3">
        <v>15.002000000000001</v>
      </c>
      <c r="AO522" s="3">
        <v>12.641550000000001</v>
      </c>
      <c r="AP522" s="3">
        <v>69.506299999999996</v>
      </c>
      <c r="AQ522" s="3">
        <v>5.0445000000000002</v>
      </c>
      <c r="AR522" s="3">
        <v>3.6236999999999999</v>
      </c>
      <c r="AS522" s="3">
        <v>186.50524999999999</v>
      </c>
      <c r="AT522" s="3">
        <v>3.0085999999999999</v>
      </c>
      <c r="AU522" s="3">
        <v>2.5192000000000001</v>
      </c>
      <c r="AV522" s="3">
        <v>75.490300000000005</v>
      </c>
      <c r="AW522" s="3">
        <v>241.3133</v>
      </c>
      <c r="AX522" s="3">
        <v>0.55905000000000005</v>
      </c>
    </row>
    <row r="523" spans="1:50" x14ac:dyDescent="0.15">
      <c r="A523" s="4">
        <f t="shared" si="8"/>
        <v>955.40069999999992</v>
      </c>
      <c r="B523" s="3">
        <v>1044.5993000000001</v>
      </c>
      <c r="C523" s="3">
        <v>150.23625000000001</v>
      </c>
      <c r="D523" s="3">
        <v>125.7296</v>
      </c>
      <c r="E523" s="3">
        <v>138.30625000000001</v>
      </c>
      <c r="F523" s="3">
        <v>0.32319999999999999</v>
      </c>
      <c r="G523" s="3">
        <v>-0.62939999999999996</v>
      </c>
      <c r="H523" s="3">
        <v>1.9818499999999999</v>
      </c>
      <c r="I523" s="3">
        <v>9.9086999999999996</v>
      </c>
      <c r="J523" s="3">
        <v>-0.7</v>
      </c>
      <c r="K523" s="3">
        <v>2.8489</v>
      </c>
      <c r="L523" s="3">
        <v>59.619900000000001</v>
      </c>
      <c r="M523" s="3">
        <v>60.894599999999997</v>
      </c>
      <c r="N523" s="3">
        <v>-32.689100000000003</v>
      </c>
      <c r="O523" s="3">
        <v>35.421050000000001</v>
      </c>
      <c r="P523" s="3">
        <v>1.5642</v>
      </c>
      <c r="Q523" s="3">
        <v>0.25009999999999999</v>
      </c>
      <c r="R523" s="3">
        <v>0.68105000000000004</v>
      </c>
      <c r="S523" s="3">
        <v>23.824149999999999</v>
      </c>
      <c r="T523" s="3">
        <v>0.98375000000000001</v>
      </c>
      <c r="U523" s="3">
        <v>2.3197000000000001</v>
      </c>
      <c r="V523" s="3">
        <v>0.20200000000000001</v>
      </c>
      <c r="W523" s="3">
        <v>0.97624999999999995</v>
      </c>
      <c r="X523" s="3">
        <v>198.4453</v>
      </c>
      <c r="Y523" s="3">
        <v>75.351699999999994</v>
      </c>
      <c r="Z523" s="3">
        <v>796.93235000000004</v>
      </c>
      <c r="AA523" s="3">
        <v>30.8445</v>
      </c>
      <c r="AB523" s="3">
        <v>183.74700000000001</v>
      </c>
      <c r="AC523" s="3">
        <v>32.372950000000003</v>
      </c>
      <c r="AD523" s="3">
        <v>97.565700000000007</v>
      </c>
      <c r="AE523" s="3">
        <v>12.9922</v>
      </c>
      <c r="AF523" s="3">
        <v>84.960800000000006</v>
      </c>
      <c r="AG523" s="3">
        <v>9.4804999999999993</v>
      </c>
      <c r="AH523" s="3">
        <v>1.0610999999999999</v>
      </c>
      <c r="AI523" s="3">
        <v>-5.1999999999999998E-3</v>
      </c>
      <c r="AJ523" s="3">
        <v>225.58285000000001</v>
      </c>
      <c r="AK523" s="3">
        <v>3.4196</v>
      </c>
      <c r="AL523" s="3">
        <v>0.24099999999999999</v>
      </c>
      <c r="AM523" s="3">
        <v>2.2806999999999999</v>
      </c>
      <c r="AN523" s="3">
        <v>19.057849999999998</v>
      </c>
      <c r="AO523" s="3">
        <v>6.8827999999999996</v>
      </c>
      <c r="AP523" s="3">
        <v>66.451300000000003</v>
      </c>
      <c r="AQ523" s="3">
        <v>4.7878499999999997</v>
      </c>
      <c r="AR523" s="3">
        <v>2.4224000000000001</v>
      </c>
      <c r="AS523" s="3">
        <v>88.544200000000004</v>
      </c>
      <c r="AT523" s="3">
        <v>2.1962999999999999</v>
      </c>
      <c r="AU523" s="3">
        <v>3.1023499999999999</v>
      </c>
      <c r="AV523" s="3">
        <v>74.70505</v>
      </c>
      <c r="AW523" s="3">
        <v>101.11024999999999</v>
      </c>
      <c r="AX523" s="3">
        <v>2.0140500000000001</v>
      </c>
    </row>
    <row r="524" spans="1:50" x14ac:dyDescent="0.15">
      <c r="A524" s="4">
        <f t="shared" si="8"/>
        <v>953.58459999999991</v>
      </c>
      <c r="B524" s="3">
        <v>1046.4154000000001</v>
      </c>
      <c r="C524" s="3">
        <v>150.34825000000001</v>
      </c>
      <c r="D524" s="3">
        <v>125.8338</v>
      </c>
      <c r="E524" s="3">
        <v>138.41825</v>
      </c>
      <c r="F524" s="3">
        <v>0.502</v>
      </c>
      <c r="G524" s="3">
        <v>-0.75</v>
      </c>
      <c r="H524" s="3">
        <v>1.9168499999999999</v>
      </c>
      <c r="I524" s="3">
        <v>14.4154</v>
      </c>
      <c r="J524" s="3">
        <v>-0.7</v>
      </c>
      <c r="K524" s="3">
        <v>2.5381</v>
      </c>
      <c r="L524" s="3">
        <v>46.490450000000003</v>
      </c>
      <c r="M524" s="3">
        <v>39.220149999999997</v>
      </c>
      <c r="N524" s="3">
        <v>-32.481699999999996</v>
      </c>
      <c r="O524" s="3">
        <v>41.206600000000002</v>
      </c>
      <c r="P524" s="3">
        <v>1.6103499999999999</v>
      </c>
      <c r="Q524" s="3">
        <v>0.33465</v>
      </c>
      <c r="R524" s="3">
        <v>0.87634999999999996</v>
      </c>
      <c r="S524" s="3">
        <v>25.472049999999999</v>
      </c>
      <c r="T524" s="3">
        <v>1.3452999999999999</v>
      </c>
      <c r="U524" s="3">
        <v>2.8849999999999998</v>
      </c>
      <c r="V524" s="3">
        <v>0.27650000000000002</v>
      </c>
      <c r="W524" s="3">
        <v>1.3204499999999999</v>
      </c>
      <c r="X524" s="3">
        <v>265.22519999999997</v>
      </c>
      <c r="Y524" s="3">
        <v>100.3609</v>
      </c>
      <c r="Z524" s="3">
        <v>796.10844999999995</v>
      </c>
      <c r="AA524" s="3">
        <v>40.874699999999997</v>
      </c>
      <c r="AB524" s="3">
        <v>239.85894999999999</v>
      </c>
      <c r="AC524" s="3">
        <v>44.91545</v>
      </c>
      <c r="AD524" s="3">
        <v>136.30330000000001</v>
      </c>
      <c r="AE524" s="3">
        <v>18.582149999999999</v>
      </c>
      <c r="AF524" s="3">
        <v>103.85225</v>
      </c>
      <c r="AG524" s="3">
        <v>13.64695</v>
      </c>
      <c r="AH524" s="3">
        <v>0.82174999999999998</v>
      </c>
      <c r="AI524" s="3">
        <v>-2.325E-2</v>
      </c>
      <c r="AJ524" s="3">
        <v>282.42309999999998</v>
      </c>
      <c r="AK524" s="3">
        <v>3.6430500000000001</v>
      </c>
      <c r="AL524" s="3">
        <v>0.19015000000000001</v>
      </c>
      <c r="AM524" s="3">
        <v>2.3290000000000002</v>
      </c>
      <c r="AN524" s="3">
        <v>12.77985</v>
      </c>
      <c r="AO524" s="3">
        <v>8.5204500000000003</v>
      </c>
      <c r="AP524" s="3">
        <v>72.536299999999997</v>
      </c>
      <c r="AQ524" s="3">
        <v>4.3246000000000002</v>
      </c>
      <c r="AR524" s="3">
        <v>2.90605</v>
      </c>
      <c r="AS524" s="3">
        <v>106.36365000000001</v>
      </c>
      <c r="AT524" s="3">
        <v>5.5949999999999998</v>
      </c>
      <c r="AU524" s="3">
        <v>2.4542000000000002</v>
      </c>
      <c r="AV524" s="3">
        <v>47.152500000000003</v>
      </c>
      <c r="AW524" s="3">
        <v>83.653750000000002</v>
      </c>
      <c r="AX524" s="3">
        <v>1.4529000000000001</v>
      </c>
    </row>
    <row r="525" spans="1:50" x14ac:dyDescent="0.15">
      <c r="A525" s="4">
        <f t="shared" si="8"/>
        <v>951.49140000000011</v>
      </c>
      <c r="B525" s="3">
        <v>1048.5085999999999</v>
      </c>
      <c r="C525" s="3">
        <v>150.47725</v>
      </c>
      <c r="D525" s="3">
        <v>125.9509</v>
      </c>
      <c r="E525" s="3">
        <v>138.54724999999999</v>
      </c>
      <c r="F525" s="3">
        <v>0.81079999999999997</v>
      </c>
      <c r="G525" s="3">
        <v>-0.68989999999999996</v>
      </c>
      <c r="H525" s="3">
        <v>2.5419499999999999</v>
      </c>
      <c r="I525" s="3">
        <v>13.547700000000001</v>
      </c>
      <c r="J525" s="3">
        <v>-0.7</v>
      </c>
      <c r="K525" s="3">
        <v>6.7403000000000004</v>
      </c>
      <c r="L525" s="3">
        <v>53.938299999999998</v>
      </c>
      <c r="M525" s="3">
        <v>38.679600000000001</v>
      </c>
      <c r="N525" s="3">
        <v>-33.103749999999998</v>
      </c>
      <c r="O525" s="3">
        <v>50.483899999999998</v>
      </c>
      <c r="P525" s="3">
        <v>1.5528999999999999</v>
      </c>
      <c r="Q525" s="3">
        <v>0.2495</v>
      </c>
      <c r="R525" s="3">
        <v>1.1172500000000001</v>
      </c>
      <c r="S525" s="3">
        <v>28.220600000000001</v>
      </c>
      <c r="T525" s="3">
        <v>1.7315499999999999</v>
      </c>
      <c r="U525" s="3">
        <v>4.1253000000000002</v>
      </c>
      <c r="V525" s="3">
        <v>0.43240000000000001</v>
      </c>
      <c r="W525" s="3">
        <v>1.8795999999999999</v>
      </c>
      <c r="X525" s="3">
        <v>391.86014999999998</v>
      </c>
      <c r="Y525" s="3">
        <v>124.30885000000001</v>
      </c>
      <c r="Z525" s="3">
        <v>852.94690000000003</v>
      </c>
      <c r="AA525" s="3">
        <v>55.083849999999998</v>
      </c>
      <c r="AB525" s="3">
        <v>302.78525000000002</v>
      </c>
      <c r="AC525" s="3">
        <v>58.850050000000003</v>
      </c>
      <c r="AD525" s="3">
        <v>171.16165000000001</v>
      </c>
      <c r="AE525" s="3">
        <v>22.193049999999999</v>
      </c>
      <c r="AF525" s="3">
        <v>164.40735000000001</v>
      </c>
      <c r="AG525" s="3">
        <v>19.025749999999999</v>
      </c>
      <c r="AH525" s="3">
        <v>2.3903500000000002</v>
      </c>
      <c r="AI525" s="3">
        <v>1.225E-2</v>
      </c>
      <c r="AJ525" s="3">
        <v>400.5847</v>
      </c>
      <c r="AK525" s="3">
        <v>3.8549000000000002</v>
      </c>
      <c r="AL525" s="3">
        <v>0.23860000000000001</v>
      </c>
      <c r="AM525" s="3">
        <v>2.347</v>
      </c>
      <c r="AN525" s="3">
        <v>11.804550000000001</v>
      </c>
      <c r="AO525" s="3">
        <v>9.5053000000000001</v>
      </c>
      <c r="AP525" s="3">
        <v>69.368399999999994</v>
      </c>
      <c r="AQ525" s="3">
        <v>4.05525</v>
      </c>
      <c r="AR525" s="3">
        <v>2.1598000000000002</v>
      </c>
      <c r="AS525" s="3">
        <v>167.12504999999999</v>
      </c>
      <c r="AT525" s="3">
        <v>2.3618999999999999</v>
      </c>
      <c r="AU525" s="3">
        <v>2.8081</v>
      </c>
      <c r="AV525" s="3">
        <v>63.902200000000001</v>
      </c>
      <c r="AW525" s="3">
        <v>97.391999999999996</v>
      </c>
      <c r="AX525" s="3">
        <v>2.0207000000000002</v>
      </c>
    </row>
    <row r="526" spans="1:50" x14ac:dyDescent="0.15">
      <c r="A526" s="4">
        <f t="shared" si="8"/>
        <v>949.50549999999998</v>
      </c>
      <c r="B526" s="3">
        <v>1050.4945</v>
      </c>
      <c r="C526" s="3">
        <v>150.59815</v>
      </c>
      <c r="D526" s="3">
        <v>126.05840000000001</v>
      </c>
      <c r="E526" s="3">
        <v>138.66329999999999</v>
      </c>
      <c r="F526" s="3">
        <v>0.65620000000000001</v>
      </c>
      <c r="G526" s="3">
        <v>-0.6905</v>
      </c>
      <c r="H526" s="3">
        <v>1.7091499999999999</v>
      </c>
      <c r="I526" s="3">
        <v>11.1778</v>
      </c>
      <c r="J526" s="3">
        <v>2.5700000000000001E-2</v>
      </c>
      <c r="K526" s="3">
        <v>4.3084499999999997</v>
      </c>
      <c r="L526" s="3">
        <v>48.791649999999997</v>
      </c>
      <c r="M526" s="3">
        <v>29.178850000000001</v>
      </c>
      <c r="N526" s="3">
        <v>-33.798699999999997</v>
      </c>
      <c r="O526" s="3">
        <v>38.921999999999997</v>
      </c>
      <c r="P526" s="3">
        <v>2.0528</v>
      </c>
      <c r="Q526" s="3">
        <v>0.39979999999999999</v>
      </c>
      <c r="R526" s="3">
        <v>0.77969999999999995</v>
      </c>
      <c r="S526" s="3">
        <v>24.51435</v>
      </c>
      <c r="T526" s="3">
        <v>1.0859000000000001</v>
      </c>
      <c r="U526" s="3">
        <v>2.5272999999999999</v>
      </c>
      <c r="V526" s="3">
        <v>0.26674999999999999</v>
      </c>
      <c r="W526" s="3">
        <v>1.1664000000000001</v>
      </c>
      <c r="X526" s="3">
        <v>222.66149999999999</v>
      </c>
      <c r="Y526" s="3">
        <v>83.01285</v>
      </c>
      <c r="Z526" s="3">
        <v>813.57245</v>
      </c>
      <c r="AA526" s="3">
        <v>32.469749999999998</v>
      </c>
      <c r="AB526" s="3">
        <v>203.69290000000001</v>
      </c>
      <c r="AC526" s="3">
        <v>34.50365</v>
      </c>
      <c r="AD526" s="3">
        <v>107.22095</v>
      </c>
      <c r="AE526" s="3">
        <v>13.906499999999999</v>
      </c>
      <c r="AF526" s="3">
        <v>84.079400000000007</v>
      </c>
      <c r="AG526" s="3">
        <v>9.4700000000000006</v>
      </c>
      <c r="AH526" s="3">
        <v>1.4734499999999999</v>
      </c>
      <c r="AI526" s="3">
        <v>-1.5E-3</v>
      </c>
      <c r="AJ526" s="3">
        <v>314.0754</v>
      </c>
      <c r="AK526" s="3">
        <v>3.4684499999999998</v>
      </c>
      <c r="AL526" s="3">
        <v>0.22620000000000001</v>
      </c>
      <c r="AM526" s="3">
        <v>2.3894500000000001</v>
      </c>
      <c r="AN526" s="3">
        <v>8.9411500000000004</v>
      </c>
      <c r="AO526" s="3">
        <v>9.6507500000000004</v>
      </c>
      <c r="AP526" s="3">
        <v>53.398650000000004</v>
      </c>
      <c r="AQ526" s="3">
        <v>3.1227999999999998</v>
      </c>
      <c r="AR526" s="3">
        <v>3.6313499999999999</v>
      </c>
      <c r="AS526" s="3">
        <v>113.76245</v>
      </c>
      <c r="AT526" s="3">
        <v>1.9089499999999999</v>
      </c>
      <c r="AU526" s="3">
        <v>4.532</v>
      </c>
      <c r="AV526" s="3">
        <v>67.445049999999995</v>
      </c>
      <c r="AW526" s="3">
        <v>339.18119999999999</v>
      </c>
      <c r="AX526" s="3">
        <v>2.2977500000000002</v>
      </c>
    </row>
    <row r="527" spans="1:50" x14ac:dyDescent="0.15">
      <c r="A527" s="4">
        <f t="shared" si="8"/>
        <v>947.5655999999999</v>
      </c>
      <c r="B527" s="3">
        <v>1052.4344000000001</v>
      </c>
      <c r="C527" s="3">
        <v>150.71600000000001</v>
      </c>
      <c r="D527" s="3">
        <v>126.16345</v>
      </c>
      <c r="E527" s="3">
        <v>138.77600000000001</v>
      </c>
      <c r="F527" s="3">
        <v>1.9127000000000001</v>
      </c>
      <c r="G527" s="3">
        <v>-0.31369999999999998</v>
      </c>
      <c r="H527" s="3">
        <v>2.5976499999999998</v>
      </c>
      <c r="I527" s="3">
        <v>14.20815</v>
      </c>
      <c r="J527" s="3">
        <v>-5.4850000000000003E-2</v>
      </c>
      <c r="K527" s="3">
        <v>4.8423999999999996</v>
      </c>
      <c r="L527" s="3">
        <v>53.748699999999999</v>
      </c>
      <c r="M527" s="3">
        <v>41.29965</v>
      </c>
      <c r="N527" s="3">
        <v>-34.428600000000003</v>
      </c>
      <c r="O527" s="3">
        <v>57.831949999999999</v>
      </c>
      <c r="P527" s="3">
        <v>1.2023999999999999</v>
      </c>
      <c r="Q527" s="3">
        <v>0.25774999999999998</v>
      </c>
      <c r="R527" s="3">
        <v>1.3109999999999999</v>
      </c>
      <c r="S527" s="3">
        <v>29.714649999999999</v>
      </c>
      <c r="T527" s="3">
        <v>1.92435</v>
      </c>
      <c r="U527" s="3">
        <v>4.2106000000000003</v>
      </c>
      <c r="V527" s="3">
        <v>0.47334999999999999</v>
      </c>
      <c r="W527" s="3">
        <v>1.9835</v>
      </c>
      <c r="X527" s="3">
        <v>434.92054999999999</v>
      </c>
      <c r="Y527" s="3">
        <v>129.12975</v>
      </c>
      <c r="Z527" s="3">
        <v>1182.4069</v>
      </c>
      <c r="AA527" s="3">
        <v>64.860249999999994</v>
      </c>
      <c r="AB527" s="3">
        <v>342.32729999999998</v>
      </c>
      <c r="AC527" s="3">
        <v>71.233249999999998</v>
      </c>
      <c r="AD527" s="3">
        <v>174.23564999999999</v>
      </c>
      <c r="AE527" s="3">
        <v>23.44145</v>
      </c>
      <c r="AF527" s="3">
        <v>148.45859999999999</v>
      </c>
      <c r="AG527" s="3">
        <v>20.2331</v>
      </c>
      <c r="AH527" s="3">
        <v>1.8912</v>
      </c>
      <c r="AI527" s="3">
        <v>2.4649999999999998E-2</v>
      </c>
      <c r="AJ527" s="3">
        <v>439.27235000000002</v>
      </c>
      <c r="AK527" s="3">
        <v>5.4480500000000003</v>
      </c>
      <c r="AL527" s="3">
        <v>0.22455</v>
      </c>
      <c r="AM527" s="3">
        <v>2.5635500000000002</v>
      </c>
      <c r="AN527" s="3">
        <v>13.293200000000001</v>
      </c>
      <c r="AO527" s="3">
        <v>10.9115</v>
      </c>
      <c r="AP527" s="3">
        <v>62.688600000000001</v>
      </c>
      <c r="AQ527" s="3">
        <v>4.7328999999999999</v>
      </c>
      <c r="AR527" s="3">
        <v>2.3694999999999999</v>
      </c>
      <c r="AS527" s="3">
        <v>116.9521</v>
      </c>
      <c r="AT527" s="3">
        <v>2.7904</v>
      </c>
      <c r="AU527" s="3">
        <v>2.9468999999999999</v>
      </c>
      <c r="AV527" s="3">
        <v>64.447450000000003</v>
      </c>
      <c r="AW527" s="3">
        <v>114.6568</v>
      </c>
      <c r="AX527" s="3">
        <v>2.5011999999999999</v>
      </c>
    </row>
    <row r="528" spans="1:50" x14ac:dyDescent="0.15">
      <c r="A528" s="4">
        <f t="shared" si="8"/>
        <v>945.40789999999993</v>
      </c>
      <c r="B528" s="3">
        <v>1054.5921000000001</v>
      </c>
      <c r="C528" s="3">
        <v>150.84700000000001</v>
      </c>
      <c r="D528" s="3">
        <v>126.28185000000001</v>
      </c>
      <c r="E528" s="3">
        <v>138.90700000000001</v>
      </c>
      <c r="F528" s="3">
        <v>0.56254999999999999</v>
      </c>
      <c r="G528" s="3">
        <v>-0.70274999999999999</v>
      </c>
      <c r="H528" s="3">
        <v>2.3748499999999999</v>
      </c>
      <c r="I528" s="3">
        <v>10.9216</v>
      </c>
      <c r="J528" s="3">
        <v>-0.51024999999999998</v>
      </c>
      <c r="K528" s="3">
        <v>3.2143000000000002</v>
      </c>
      <c r="L528" s="3">
        <v>54.214750000000002</v>
      </c>
      <c r="M528" s="3">
        <v>34.1736</v>
      </c>
      <c r="N528" s="3">
        <v>-32.4099</v>
      </c>
      <c r="O528" s="3">
        <v>41.111249999999998</v>
      </c>
      <c r="P528" s="3">
        <v>0.68615000000000004</v>
      </c>
      <c r="Q528" s="3">
        <v>9.2799999999999994E-2</v>
      </c>
      <c r="R528" s="3">
        <v>0.74045000000000005</v>
      </c>
      <c r="S528" s="3">
        <v>18.038049999999998</v>
      </c>
      <c r="T528" s="3">
        <v>1.2524</v>
      </c>
      <c r="U528" s="3">
        <v>2.7639499999999999</v>
      </c>
      <c r="V528" s="3">
        <v>0.2752</v>
      </c>
      <c r="W528" s="3">
        <v>1.3171999999999999</v>
      </c>
      <c r="X528" s="3">
        <v>270.3329</v>
      </c>
      <c r="Y528" s="3">
        <v>81.171499999999995</v>
      </c>
      <c r="Z528" s="3">
        <v>767.54930000000002</v>
      </c>
      <c r="AA528" s="3">
        <v>66.469049999999996</v>
      </c>
      <c r="AB528" s="3">
        <v>201.50815</v>
      </c>
      <c r="AC528" s="3">
        <v>39.617849999999997</v>
      </c>
      <c r="AD528" s="3">
        <v>106.20359999999999</v>
      </c>
      <c r="AE528" s="3">
        <v>14.0472</v>
      </c>
      <c r="AF528" s="3">
        <v>91.542050000000003</v>
      </c>
      <c r="AG528" s="3">
        <v>9.5129000000000001</v>
      </c>
      <c r="AH528" s="3">
        <v>1.5812999999999999</v>
      </c>
      <c r="AI528" s="3">
        <v>4.5449999999999997E-2</v>
      </c>
      <c r="AJ528" s="3">
        <v>315.18324999999999</v>
      </c>
      <c r="AK528" s="3">
        <v>3.0832999999999999</v>
      </c>
      <c r="AL528" s="3">
        <v>0.20949999999999999</v>
      </c>
      <c r="AM528" s="3">
        <v>1.5268999999999999</v>
      </c>
      <c r="AN528" s="3">
        <v>10.1187</v>
      </c>
      <c r="AO528" s="3">
        <v>7.4633500000000002</v>
      </c>
      <c r="AP528" s="3">
        <v>51.224200000000003</v>
      </c>
      <c r="AQ528" s="3">
        <v>3.0657000000000001</v>
      </c>
      <c r="AR528" s="3">
        <v>2.21095</v>
      </c>
      <c r="AS528" s="3">
        <v>90.035150000000002</v>
      </c>
      <c r="AT528" s="3">
        <v>1.9384999999999999</v>
      </c>
      <c r="AU528" s="3">
        <v>2.25725</v>
      </c>
      <c r="AV528" s="3">
        <v>63.568449999999999</v>
      </c>
      <c r="AW528" s="3">
        <v>48.258949999999999</v>
      </c>
      <c r="AX528" s="3">
        <v>2.1190000000000002</v>
      </c>
    </row>
    <row r="529" spans="1:50" x14ac:dyDescent="0.15">
      <c r="A529" s="4">
        <f t="shared" si="8"/>
        <v>943.52500000000009</v>
      </c>
      <c r="B529" s="3">
        <v>1056.4749999999999</v>
      </c>
      <c r="C529" s="3">
        <v>150.9616</v>
      </c>
      <c r="D529" s="3">
        <v>126.3847</v>
      </c>
      <c r="E529" s="3">
        <v>139.02160000000001</v>
      </c>
      <c r="F529" s="3">
        <v>0.40010000000000001</v>
      </c>
      <c r="G529" s="3">
        <v>-0.75</v>
      </c>
      <c r="H529" s="3">
        <v>1.7322</v>
      </c>
      <c r="I529" s="3">
        <v>7.1909999999999998</v>
      </c>
      <c r="J529" s="3">
        <v>-0.7</v>
      </c>
      <c r="K529" s="3">
        <v>5.1360000000000001</v>
      </c>
      <c r="L529" s="3">
        <v>64.104900000000001</v>
      </c>
      <c r="M529" s="3">
        <v>42.194400000000002</v>
      </c>
      <c r="N529" s="3">
        <v>-32.630099999999999</v>
      </c>
      <c r="O529" s="3">
        <v>30.3325</v>
      </c>
      <c r="P529" s="3">
        <v>1.6406000000000001</v>
      </c>
      <c r="Q529" s="3">
        <v>0.14610000000000001</v>
      </c>
      <c r="R529" s="3">
        <v>0.54859999999999998</v>
      </c>
      <c r="S529" s="3">
        <v>16.448</v>
      </c>
      <c r="T529" s="3">
        <v>1.0474000000000001</v>
      </c>
      <c r="U529" s="3">
        <v>2.3275000000000001</v>
      </c>
      <c r="V529" s="3">
        <v>0.2273</v>
      </c>
      <c r="W529" s="3">
        <v>1.0569</v>
      </c>
      <c r="X529" s="3">
        <v>195.11539999999999</v>
      </c>
      <c r="Y529" s="3">
        <v>67.590400000000002</v>
      </c>
      <c r="Z529" s="3">
        <v>550.8279</v>
      </c>
      <c r="AA529" s="3">
        <v>30.3935</v>
      </c>
      <c r="AB529" s="3">
        <v>159.93109999999999</v>
      </c>
      <c r="AC529" s="3">
        <v>29.438300000000002</v>
      </c>
      <c r="AD529" s="3">
        <v>90.21</v>
      </c>
      <c r="AE529" s="3">
        <v>11.9339</v>
      </c>
      <c r="AF529" s="3">
        <v>67.331500000000005</v>
      </c>
      <c r="AG529" s="3">
        <v>7.9111000000000002</v>
      </c>
      <c r="AH529" s="3">
        <v>1.4300999999999999</v>
      </c>
      <c r="AI529" s="3">
        <v>-2.8899999999999999E-2</v>
      </c>
      <c r="AJ529" s="3">
        <v>227.51499999999999</v>
      </c>
      <c r="AK529" s="3">
        <v>2.5354000000000001</v>
      </c>
      <c r="AL529" s="3">
        <v>0.1862</v>
      </c>
      <c r="AM529" s="3">
        <v>1.6344000000000001</v>
      </c>
      <c r="AN529" s="3">
        <v>12.5115</v>
      </c>
      <c r="AO529" s="3">
        <v>6.0429000000000004</v>
      </c>
      <c r="AP529" s="3">
        <v>47.356999999999999</v>
      </c>
      <c r="AQ529" s="3">
        <v>3.1616</v>
      </c>
      <c r="AR529" s="3">
        <v>1.7982</v>
      </c>
      <c r="AS529" s="3">
        <v>78.439400000000006</v>
      </c>
      <c r="AT529" s="3">
        <v>1.9336</v>
      </c>
      <c r="AU529" s="3">
        <v>2.3769999999999998</v>
      </c>
      <c r="AV529" s="3">
        <v>92.035600000000002</v>
      </c>
      <c r="AW529" s="3">
        <v>51.026400000000002</v>
      </c>
      <c r="AX529" s="3">
        <v>2.8212000000000002</v>
      </c>
    </row>
    <row r="530" spans="1:50" x14ac:dyDescent="0.15">
      <c r="A530" s="4">
        <f t="shared" si="8"/>
        <v>941.5458000000001</v>
      </c>
      <c r="B530" s="3">
        <v>1058.4541999999999</v>
      </c>
      <c r="C530" s="3">
        <v>151.08074999999999</v>
      </c>
      <c r="D530" s="3">
        <v>126.49105</v>
      </c>
      <c r="E530" s="3">
        <v>139.14075</v>
      </c>
      <c r="F530" s="3">
        <v>0.28384999999999999</v>
      </c>
      <c r="G530" s="3">
        <v>-0.74585000000000001</v>
      </c>
      <c r="H530" s="3">
        <v>2.0052500000000002</v>
      </c>
      <c r="I530" s="3">
        <v>7.8620999999999999</v>
      </c>
      <c r="J530" s="3">
        <v>-0.7</v>
      </c>
      <c r="K530" s="3">
        <v>2.9681000000000002</v>
      </c>
      <c r="L530" s="3">
        <v>66.409549999999996</v>
      </c>
      <c r="M530" s="3">
        <v>43.341450000000002</v>
      </c>
      <c r="N530" s="3">
        <v>-30.601299999999998</v>
      </c>
      <c r="O530" s="3">
        <v>55.136200000000002</v>
      </c>
      <c r="P530" s="3">
        <v>1.0466</v>
      </c>
      <c r="Q530" s="3">
        <v>0.14810000000000001</v>
      </c>
      <c r="R530" s="3">
        <v>0.85435000000000005</v>
      </c>
      <c r="S530" s="3">
        <v>27.63625</v>
      </c>
      <c r="T530" s="3">
        <v>1.5194000000000001</v>
      </c>
      <c r="U530" s="3">
        <v>3.2212999999999998</v>
      </c>
      <c r="V530" s="3">
        <v>0.33665</v>
      </c>
      <c r="W530" s="3">
        <v>1.4944</v>
      </c>
      <c r="X530" s="3">
        <v>276.29764999999998</v>
      </c>
      <c r="Y530" s="3">
        <v>94.212249999999997</v>
      </c>
      <c r="Z530" s="3">
        <v>803.40650000000005</v>
      </c>
      <c r="AA530" s="3">
        <v>42.202849999999998</v>
      </c>
      <c r="AB530" s="3">
        <v>327.81434999999999</v>
      </c>
      <c r="AC530" s="3">
        <v>41.894799999999996</v>
      </c>
      <c r="AD530" s="3">
        <v>115.60724999999999</v>
      </c>
      <c r="AE530" s="3">
        <v>16.149750000000001</v>
      </c>
      <c r="AF530" s="3">
        <v>108.79695</v>
      </c>
      <c r="AG530" s="3">
        <v>15.46425</v>
      </c>
      <c r="AH530" s="3">
        <v>1.63595</v>
      </c>
      <c r="AI530" s="3">
        <v>5.5550000000000002E-2</v>
      </c>
      <c r="AJ530" s="3">
        <v>401.98480000000001</v>
      </c>
      <c r="AK530" s="3">
        <v>3.4943499999999998</v>
      </c>
      <c r="AL530" s="3">
        <v>0.36070000000000002</v>
      </c>
      <c r="AM530" s="3">
        <v>1.929</v>
      </c>
      <c r="AN530" s="3">
        <v>13.241099999999999</v>
      </c>
      <c r="AO530" s="3">
        <v>8.41465</v>
      </c>
      <c r="AP530" s="3">
        <v>67.843050000000005</v>
      </c>
      <c r="AQ530" s="3">
        <v>4.1996500000000001</v>
      </c>
      <c r="AR530" s="3">
        <v>3.4783499999999998</v>
      </c>
      <c r="AS530" s="3">
        <v>108.15989999999999</v>
      </c>
      <c r="AT530" s="3">
        <v>2.0955499999999998</v>
      </c>
      <c r="AU530" s="3">
        <v>2.5340500000000001</v>
      </c>
      <c r="AV530" s="3">
        <v>118.52809999999999</v>
      </c>
      <c r="AW530" s="3">
        <v>55.344450000000002</v>
      </c>
      <c r="AX530" s="3">
        <v>4.2636500000000002</v>
      </c>
    </row>
    <row r="531" spans="1:50" x14ac:dyDescent="0.15">
      <c r="A531" s="4">
        <f t="shared" si="8"/>
        <v>939.41210000000001</v>
      </c>
      <c r="B531" s="3">
        <v>1060.5879</v>
      </c>
      <c r="C531" s="3">
        <v>151.20849999999999</v>
      </c>
      <c r="D531" s="3">
        <v>126.60575</v>
      </c>
      <c r="E531" s="3">
        <v>139.26849999999999</v>
      </c>
      <c r="F531" s="3">
        <v>0.31685000000000002</v>
      </c>
      <c r="G531" s="3">
        <v>-0.75</v>
      </c>
      <c r="H531" s="3">
        <v>1.2128000000000001</v>
      </c>
      <c r="I531" s="3">
        <v>4.8782500000000004</v>
      </c>
      <c r="J531" s="3">
        <v>-0.7</v>
      </c>
      <c r="K531" s="3">
        <v>2.3231999999999999</v>
      </c>
      <c r="L531" s="3">
        <v>47.059750000000001</v>
      </c>
      <c r="M531" s="3">
        <v>21.90645</v>
      </c>
      <c r="N531" s="3">
        <v>-30.09215</v>
      </c>
      <c r="O531" s="3">
        <v>29.50065</v>
      </c>
      <c r="P531" s="3">
        <v>0.6</v>
      </c>
      <c r="Q531" s="3">
        <v>0.16145000000000001</v>
      </c>
      <c r="R531" s="3">
        <v>0.52429999999999999</v>
      </c>
      <c r="S531" s="3">
        <v>20.854050000000001</v>
      </c>
      <c r="T531" s="3">
        <v>0.83840000000000003</v>
      </c>
      <c r="U531" s="3">
        <v>1.91455</v>
      </c>
      <c r="V531" s="3">
        <v>0.18195</v>
      </c>
      <c r="W531" s="3">
        <v>0.88224999999999998</v>
      </c>
      <c r="X531" s="3">
        <v>161.92689999999999</v>
      </c>
      <c r="Y531" s="3">
        <v>77.236500000000007</v>
      </c>
      <c r="Z531" s="3">
        <v>874.53060000000005</v>
      </c>
      <c r="AA531" s="3">
        <v>25.788350000000001</v>
      </c>
      <c r="AB531" s="3">
        <v>151.3296</v>
      </c>
      <c r="AC531" s="3">
        <v>27.5809</v>
      </c>
      <c r="AD531" s="3">
        <v>81.354900000000001</v>
      </c>
      <c r="AE531" s="3">
        <v>11.671099999999999</v>
      </c>
      <c r="AF531" s="3">
        <v>69.781350000000003</v>
      </c>
      <c r="AG531" s="3">
        <v>7.4407500000000004</v>
      </c>
      <c r="AH531" s="3">
        <v>7.7499999999999999E-2</v>
      </c>
      <c r="AI531" s="3">
        <v>-4.48E-2</v>
      </c>
      <c r="AJ531" s="3">
        <v>444.15789999999998</v>
      </c>
      <c r="AK531" s="3">
        <v>2.4487000000000001</v>
      </c>
      <c r="AL531" s="3">
        <v>0.23644999999999999</v>
      </c>
      <c r="AM531" s="3">
        <v>1.4954000000000001</v>
      </c>
      <c r="AN531" s="3">
        <v>7.3479999999999999</v>
      </c>
      <c r="AO531" s="3">
        <v>6.7502500000000003</v>
      </c>
      <c r="AP531" s="3">
        <v>69.126549999999995</v>
      </c>
      <c r="AQ531" s="3">
        <v>3.3675000000000002</v>
      </c>
      <c r="AR531" s="3">
        <v>2.5341499999999999</v>
      </c>
      <c r="AS531" s="3">
        <v>77.864549999999994</v>
      </c>
      <c r="AT531" s="3">
        <v>1.4351</v>
      </c>
      <c r="AU531" s="3">
        <v>2.0625</v>
      </c>
      <c r="AV531" s="3">
        <v>64.573049999999995</v>
      </c>
      <c r="AW531" s="3">
        <v>40.140250000000002</v>
      </c>
      <c r="AX531" s="3">
        <v>2.6214</v>
      </c>
    </row>
    <row r="532" spans="1:50" x14ac:dyDescent="0.15">
      <c r="A532" s="4">
        <f t="shared" si="8"/>
        <v>937.58780000000002</v>
      </c>
      <c r="B532" s="3">
        <v>1062.4122</v>
      </c>
      <c r="C532" s="3">
        <v>151.31764999999999</v>
      </c>
      <c r="D532" s="3">
        <v>126.70325</v>
      </c>
      <c r="E532" s="3">
        <v>139.36904999999999</v>
      </c>
      <c r="F532" s="3">
        <v>1.00495</v>
      </c>
      <c r="G532" s="3">
        <v>-0.47255000000000003</v>
      </c>
      <c r="H532" s="3">
        <v>3.0255000000000001</v>
      </c>
      <c r="I532" s="3">
        <v>17.388950000000001</v>
      </c>
      <c r="J532" s="3">
        <v>-0.7</v>
      </c>
      <c r="K532" s="3">
        <v>4.4344000000000001</v>
      </c>
      <c r="L532" s="3">
        <v>68.321849999999998</v>
      </c>
      <c r="M532" s="3">
        <v>52.004150000000003</v>
      </c>
      <c r="N532" s="3">
        <v>-31.558</v>
      </c>
      <c r="O532" s="3">
        <v>78.487650000000002</v>
      </c>
      <c r="P532" s="3">
        <v>0.92259999999999998</v>
      </c>
      <c r="Q532" s="3">
        <v>0.12770000000000001</v>
      </c>
      <c r="R532" s="3">
        <v>1.43235</v>
      </c>
      <c r="S532" s="3">
        <v>40.367899999999999</v>
      </c>
      <c r="T532" s="3">
        <v>2.2658499999999999</v>
      </c>
      <c r="U532" s="3">
        <v>5.0932500000000003</v>
      </c>
      <c r="V532" s="3">
        <v>0.53485000000000005</v>
      </c>
      <c r="W532" s="3">
        <v>2.32795</v>
      </c>
      <c r="X532" s="3">
        <v>528.59670000000006</v>
      </c>
      <c r="Y532" s="3">
        <v>164.0968</v>
      </c>
      <c r="Z532" s="3">
        <v>1065.2416000000001</v>
      </c>
      <c r="AA532" s="3">
        <v>74.957099999999997</v>
      </c>
      <c r="AB532" s="3">
        <v>388.51384999999999</v>
      </c>
      <c r="AC532" s="3">
        <v>72.521550000000005</v>
      </c>
      <c r="AD532" s="3">
        <v>197.89449999999999</v>
      </c>
      <c r="AE532" s="3">
        <v>27.526499999999999</v>
      </c>
      <c r="AF532" s="3">
        <v>177.76655</v>
      </c>
      <c r="AG532" s="3">
        <v>21.604050000000001</v>
      </c>
      <c r="AH532" s="3">
        <v>1.9980500000000001</v>
      </c>
      <c r="AI532" s="3">
        <v>1.975E-2</v>
      </c>
      <c r="AJ532" s="3">
        <v>574.59230000000002</v>
      </c>
      <c r="AK532" s="3">
        <v>4.70045</v>
      </c>
      <c r="AL532" s="3">
        <v>0.31459999999999999</v>
      </c>
      <c r="AM532" s="3">
        <v>3.5246499999999998</v>
      </c>
      <c r="AN532" s="3">
        <v>17.015599999999999</v>
      </c>
      <c r="AO532" s="3">
        <v>13.832649999999999</v>
      </c>
      <c r="AP532" s="3">
        <v>94.984899999999996</v>
      </c>
      <c r="AQ532" s="3">
        <v>6.1417000000000002</v>
      </c>
      <c r="AR532" s="3">
        <v>3.15815</v>
      </c>
      <c r="AS532" s="3">
        <v>155.54300000000001</v>
      </c>
      <c r="AT532" s="3">
        <v>3.2753999999999999</v>
      </c>
      <c r="AU532" s="3">
        <v>3.3866499999999999</v>
      </c>
      <c r="AV532" s="3">
        <v>69.458349999999996</v>
      </c>
      <c r="AW532" s="3">
        <v>62.764150000000001</v>
      </c>
      <c r="AX532" s="3">
        <v>2.6263000000000001</v>
      </c>
    </row>
    <row r="533" spans="1:50" x14ac:dyDescent="0.15">
      <c r="A533" s="4">
        <f t="shared" si="8"/>
        <v>935.48350000000005</v>
      </c>
      <c r="B533" s="3">
        <v>1064.5165</v>
      </c>
      <c r="C533" s="3">
        <v>151.44399999999999</v>
      </c>
      <c r="D533" s="3">
        <v>126.81795</v>
      </c>
      <c r="E533" s="3">
        <v>139.494</v>
      </c>
      <c r="F533" s="3">
        <v>0.75660000000000005</v>
      </c>
      <c r="G533" s="3">
        <v>-0.58735000000000004</v>
      </c>
      <c r="H533" s="3">
        <v>3.0689000000000002</v>
      </c>
      <c r="I533" s="3">
        <v>19.392849999999999</v>
      </c>
      <c r="J533" s="3">
        <v>-0.7</v>
      </c>
      <c r="K533" s="3">
        <v>4.2218</v>
      </c>
      <c r="L533" s="3">
        <v>53.470399999999998</v>
      </c>
      <c r="M533" s="3">
        <v>62.107799999999997</v>
      </c>
      <c r="N533" s="3">
        <v>-32.785449999999997</v>
      </c>
      <c r="O533" s="3">
        <v>69.581299999999999</v>
      </c>
      <c r="P533" s="3">
        <v>0.82079999999999997</v>
      </c>
      <c r="Q533" s="3">
        <v>0.20895</v>
      </c>
      <c r="R533" s="3">
        <v>1.1671499999999999</v>
      </c>
      <c r="S533" s="3">
        <v>49.150100000000002</v>
      </c>
      <c r="T533" s="3">
        <v>1.9705999999999999</v>
      </c>
      <c r="U533" s="3">
        <v>4.2462</v>
      </c>
      <c r="V533" s="3">
        <v>0.43874999999999997</v>
      </c>
      <c r="W533" s="3">
        <v>1.9015500000000001</v>
      </c>
      <c r="X533" s="3">
        <v>407.06344999999999</v>
      </c>
      <c r="Y533" s="3">
        <v>116.65915</v>
      </c>
      <c r="Z533" s="3">
        <v>803.98620000000005</v>
      </c>
      <c r="AA533" s="3">
        <v>55.883299999999998</v>
      </c>
      <c r="AB533" s="3">
        <v>310.03480000000002</v>
      </c>
      <c r="AC533" s="3">
        <v>58.066699999999997</v>
      </c>
      <c r="AD533" s="3">
        <v>161.4083</v>
      </c>
      <c r="AE533" s="3">
        <v>20.664650000000002</v>
      </c>
      <c r="AF533" s="3">
        <v>141.42320000000001</v>
      </c>
      <c r="AG533" s="3">
        <v>18.218150000000001</v>
      </c>
      <c r="AH533" s="3">
        <v>2.0901999999999998</v>
      </c>
      <c r="AI533" s="3">
        <v>4.36E-2</v>
      </c>
      <c r="AJ533" s="3">
        <v>472.99939999999998</v>
      </c>
      <c r="AK533" s="3">
        <v>4.5120500000000003</v>
      </c>
      <c r="AL533" s="3">
        <v>0.42420000000000002</v>
      </c>
      <c r="AM533" s="3">
        <v>3.1661000000000001</v>
      </c>
      <c r="AN533" s="3">
        <v>19.443950000000001</v>
      </c>
      <c r="AO533" s="3">
        <v>14.93085</v>
      </c>
      <c r="AP533" s="3">
        <v>85.827849999999998</v>
      </c>
      <c r="AQ533" s="3">
        <v>6.9416000000000002</v>
      </c>
      <c r="AR533" s="3">
        <v>3.5538500000000002</v>
      </c>
      <c r="AS533" s="3">
        <v>149.21674999999999</v>
      </c>
      <c r="AT533" s="3">
        <v>3.7389999999999999</v>
      </c>
      <c r="AU533" s="3">
        <v>4.67075</v>
      </c>
      <c r="AV533" s="3">
        <v>69.987200000000001</v>
      </c>
      <c r="AW533" s="3">
        <v>36.552900000000001</v>
      </c>
      <c r="AX533" s="3">
        <v>2.7755999999999998</v>
      </c>
    </row>
    <row r="534" spans="1:50" x14ac:dyDescent="0.15">
      <c r="A534" s="4">
        <f t="shared" si="8"/>
        <v>933.45440000000008</v>
      </c>
      <c r="B534" s="3">
        <v>1066.5455999999999</v>
      </c>
      <c r="C534" s="3">
        <v>151.56444999999999</v>
      </c>
      <c r="D534" s="3">
        <v>126.92585</v>
      </c>
      <c r="E534" s="3">
        <v>139.61445000000001</v>
      </c>
      <c r="F534" s="3">
        <v>0.79830000000000001</v>
      </c>
      <c r="G534" s="3">
        <v>-0.26550000000000001</v>
      </c>
      <c r="H534" s="3">
        <v>2.4298999999999999</v>
      </c>
      <c r="I534" s="3">
        <v>14.4213</v>
      </c>
      <c r="J534" s="3">
        <v>-0.7</v>
      </c>
      <c r="K534" s="3">
        <v>4.0477999999999996</v>
      </c>
      <c r="L534" s="3">
        <v>54.218899999999998</v>
      </c>
      <c r="M534" s="3">
        <v>57.077199999999998</v>
      </c>
      <c r="N534" s="3">
        <v>-32.126550000000002</v>
      </c>
      <c r="O534" s="3">
        <v>50.140799999999999</v>
      </c>
      <c r="P534" s="3">
        <v>1.2826</v>
      </c>
      <c r="Q534" s="3">
        <v>6.515E-2</v>
      </c>
      <c r="R534" s="3">
        <v>0.88485000000000003</v>
      </c>
      <c r="S534" s="3">
        <v>27.65155</v>
      </c>
      <c r="T534" s="3">
        <v>1.9624999999999999</v>
      </c>
      <c r="U534" s="3">
        <v>3.8942999999999999</v>
      </c>
      <c r="V534" s="3">
        <v>0.45324999999999999</v>
      </c>
      <c r="W534" s="3">
        <v>2.0827</v>
      </c>
      <c r="X534" s="3">
        <v>408.14479999999998</v>
      </c>
      <c r="Y534" s="3">
        <v>123.9876</v>
      </c>
      <c r="Z534" s="3">
        <v>813.8768</v>
      </c>
      <c r="AA534" s="3">
        <v>60.457050000000002</v>
      </c>
      <c r="AB534" s="3">
        <v>315.31434999999999</v>
      </c>
      <c r="AC534" s="3">
        <v>60.786999999999999</v>
      </c>
      <c r="AD534" s="3">
        <v>165.67855</v>
      </c>
      <c r="AE534" s="3">
        <v>23.734749999999998</v>
      </c>
      <c r="AF534" s="3">
        <v>148.41665</v>
      </c>
      <c r="AG534" s="3">
        <v>19.58175</v>
      </c>
      <c r="AH534" s="3">
        <v>1.0864499999999999</v>
      </c>
      <c r="AI534" s="3">
        <v>5.7499999999999999E-3</v>
      </c>
      <c r="AJ534" s="3">
        <v>382.23554999999999</v>
      </c>
      <c r="AK534" s="3">
        <v>3.8331499999999998</v>
      </c>
      <c r="AL534" s="3">
        <v>0.32190000000000002</v>
      </c>
      <c r="AM534" s="3">
        <v>2.9442499999999998</v>
      </c>
      <c r="AN534" s="3">
        <v>17.305499999999999</v>
      </c>
      <c r="AO534" s="3">
        <v>12.476749999999999</v>
      </c>
      <c r="AP534" s="3">
        <v>70.184299999999993</v>
      </c>
      <c r="AQ534" s="3">
        <v>4.7195</v>
      </c>
      <c r="AR534" s="3">
        <v>3.4416000000000002</v>
      </c>
      <c r="AS534" s="3">
        <v>129.5334</v>
      </c>
      <c r="AT534" s="3">
        <v>2.7358500000000001</v>
      </c>
      <c r="AU534" s="3">
        <v>2.9618000000000002</v>
      </c>
      <c r="AV534" s="3">
        <v>86.956050000000005</v>
      </c>
      <c r="AW534" s="3">
        <v>88.506450000000001</v>
      </c>
      <c r="AX534" s="3">
        <v>2.8491</v>
      </c>
    </row>
    <row r="535" spans="1:50" x14ac:dyDescent="0.15">
      <c r="A535" s="4">
        <f t="shared" si="8"/>
        <v>931.5467000000001</v>
      </c>
      <c r="B535" s="3">
        <v>1068.4532999999999</v>
      </c>
      <c r="C535" s="3">
        <v>151.67724999999999</v>
      </c>
      <c r="D535" s="3">
        <v>127.02565</v>
      </c>
      <c r="E535" s="3">
        <v>139.72725</v>
      </c>
      <c r="F535" s="3">
        <v>0.70274999999999999</v>
      </c>
      <c r="G535" s="3">
        <v>-0.74360000000000004</v>
      </c>
      <c r="H535" s="3">
        <v>2.7439499999999999</v>
      </c>
      <c r="I535" s="3">
        <v>10.265549999999999</v>
      </c>
      <c r="J535" s="3">
        <v>-0.7</v>
      </c>
      <c r="K535" s="3">
        <v>4.1325000000000003</v>
      </c>
      <c r="L535" s="3">
        <v>59.38655</v>
      </c>
      <c r="M535" s="3">
        <v>54.340150000000001</v>
      </c>
      <c r="N535" s="3">
        <v>-32.328249999999997</v>
      </c>
      <c r="O535" s="3">
        <v>48.026049999999998</v>
      </c>
      <c r="P535" s="3">
        <v>1.3587499999999999</v>
      </c>
      <c r="Q535" s="3">
        <v>0.35880000000000001</v>
      </c>
      <c r="R535" s="3">
        <v>0.85994999999999999</v>
      </c>
      <c r="S535" s="3">
        <v>26.216550000000002</v>
      </c>
      <c r="T535" s="3">
        <v>1.4</v>
      </c>
      <c r="U535" s="3">
        <v>3.0459999999999998</v>
      </c>
      <c r="V535" s="3">
        <v>0.3226</v>
      </c>
      <c r="W535" s="3">
        <v>1.39055</v>
      </c>
      <c r="X535" s="3">
        <v>279.66205000000002</v>
      </c>
      <c r="Y535" s="3">
        <v>83.508899999999997</v>
      </c>
      <c r="Z535" s="3">
        <v>561.42845</v>
      </c>
      <c r="AA535" s="3">
        <v>36.305199999999999</v>
      </c>
      <c r="AB535" s="3">
        <v>210.0566</v>
      </c>
      <c r="AC535" s="3">
        <v>44.663350000000001</v>
      </c>
      <c r="AD535" s="3">
        <v>123.59699999999999</v>
      </c>
      <c r="AE535" s="3">
        <v>14.19</v>
      </c>
      <c r="AF535" s="3">
        <v>95.481300000000005</v>
      </c>
      <c r="AG535" s="3">
        <v>9.7870500000000007</v>
      </c>
      <c r="AH535" s="3">
        <v>1.4639500000000001</v>
      </c>
      <c r="AI535" s="3">
        <v>1.1599999999999999E-2</v>
      </c>
      <c r="AJ535" s="3">
        <v>372.05700000000002</v>
      </c>
      <c r="AK535" s="3">
        <v>3.7355499999999999</v>
      </c>
      <c r="AL535" s="3">
        <v>0.25224999999999997</v>
      </c>
      <c r="AM535" s="3">
        <v>2.5217999999999998</v>
      </c>
      <c r="AN535" s="3">
        <v>15.7318</v>
      </c>
      <c r="AO535" s="3">
        <v>9.1230499999999992</v>
      </c>
      <c r="AP535" s="3">
        <v>48.43665</v>
      </c>
      <c r="AQ535" s="3">
        <v>4.1937499999999996</v>
      </c>
      <c r="AR535" s="3">
        <v>2.9906000000000001</v>
      </c>
      <c r="AS535" s="3">
        <v>100.64765</v>
      </c>
      <c r="AT535" s="3">
        <v>2.4689999999999999</v>
      </c>
      <c r="AU535" s="3">
        <v>2.75265</v>
      </c>
      <c r="AV535" s="3">
        <v>47.880899999999997</v>
      </c>
      <c r="AW535" s="3">
        <v>104.8193</v>
      </c>
      <c r="AX535" s="3">
        <v>2.1091000000000002</v>
      </c>
    </row>
    <row r="536" spans="1:50" x14ac:dyDescent="0.15">
      <c r="A536" s="4">
        <f t="shared" si="8"/>
        <v>929.51929999999993</v>
      </c>
      <c r="B536" s="3">
        <v>1070.4807000000001</v>
      </c>
      <c r="C536" s="3">
        <v>151.79675</v>
      </c>
      <c r="D536" s="3">
        <v>127.13275</v>
      </c>
      <c r="E536" s="3">
        <v>139.84674999999999</v>
      </c>
      <c r="F536" s="3">
        <v>0.61499999999999999</v>
      </c>
      <c r="G536" s="3">
        <v>-0.18149999999999999</v>
      </c>
      <c r="H536" s="3">
        <v>2.7257500000000001</v>
      </c>
      <c r="I536" s="3">
        <v>10.435600000000001</v>
      </c>
      <c r="J536" s="3">
        <v>-0.7</v>
      </c>
      <c r="K536" s="3">
        <v>3.7407499999999998</v>
      </c>
      <c r="L536" s="3">
        <v>61.739800000000002</v>
      </c>
      <c r="M536" s="3">
        <v>50.527000000000001</v>
      </c>
      <c r="N536" s="3">
        <v>-32.286149999999999</v>
      </c>
      <c r="O536" s="3">
        <v>55.276800000000001</v>
      </c>
      <c r="P536" s="3">
        <v>2.3351000000000002</v>
      </c>
      <c r="Q536" s="3">
        <v>0.27775</v>
      </c>
      <c r="R536" s="3">
        <v>1.163</v>
      </c>
      <c r="S536" s="3">
        <v>33.071750000000002</v>
      </c>
      <c r="T536" s="3">
        <v>1.6624000000000001</v>
      </c>
      <c r="U536" s="3">
        <v>3.9396</v>
      </c>
      <c r="V536" s="3">
        <v>0.42704999999999999</v>
      </c>
      <c r="W536" s="3">
        <v>1.9615</v>
      </c>
      <c r="X536" s="3">
        <v>457.35485</v>
      </c>
      <c r="Y536" s="3">
        <v>156.0488</v>
      </c>
      <c r="Z536" s="3">
        <v>1118.8497</v>
      </c>
      <c r="AA536" s="3">
        <v>65.939250000000001</v>
      </c>
      <c r="AB536" s="3">
        <v>356.61354999999998</v>
      </c>
      <c r="AC536" s="3">
        <v>64.980249999999998</v>
      </c>
      <c r="AD536" s="3">
        <v>169.79775000000001</v>
      </c>
      <c r="AE536" s="3">
        <v>27.300899999999999</v>
      </c>
      <c r="AF536" s="3">
        <v>162.69110000000001</v>
      </c>
      <c r="AG536" s="3">
        <v>18.761849999999999</v>
      </c>
      <c r="AH536" s="3">
        <v>5.1487499999999997</v>
      </c>
      <c r="AI536" s="3">
        <v>1.47E-2</v>
      </c>
      <c r="AJ536" s="3">
        <v>378.5539</v>
      </c>
      <c r="AK536" s="3">
        <v>3.5818500000000002</v>
      </c>
      <c r="AL536" s="3">
        <v>0.28754999999999997</v>
      </c>
      <c r="AM536" s="3">
        <v>3.31785</v>
      </c>
      <c r="AN536" s="3">
        <v>15.6761</v>
      </c>
      <c r="AO536" s="3">
        <v>9.2401</v>
      </c>
      <c r="AP536" s="3">
        <v>51.515599999999999</v>
      </c>
      <c r="AQ536" s="3">
        <v>4.0272500000000004</v>
      </c>
      <c r="AR536" s="3">
        <v>5.3789999999999996</v>
      </c>
      <c r="AS536" s="3">
        <v>123.18565</v>
      </c>
      <c r="AT536" s="3">
        <v>2.6371000000000002</v>
      </c>
      <c r="AU536" s="3">
        <v>2.6141000000000001</v>
      </c>
      <c r="AV536" s="3">
        <v>50.039650000000002</v>
      </c>
      <c r="AW536" s="3">
        <v>157.80144999999999</v>
      </c>
      <c r="AX536" s="3">
        <v>1.95285</v>
      </c>
    </row>
    <row r="537" spans="1:50" x14ac:dyDescent="0.15">
      <c r="A537" s="4">
        <f t="shared" si="8"/>
        <v>927.40660000000003</v>
      </c>
      <c r="B537" s="3">
        <v>1072.5934</v>
      </c>
      <c r="C537" s="3">
        <v>151.92144999999999</v>
      </c>
      <c r="D537" s="3">
        <v>127.24594999999999</v>
      </c>
      <c r="E537" s="3">
        <v>139.97145</v>
      </c>
      <c r="F537" s="3">
        <v>1.7438</v>
      </c>
      <c r="G537" s="3">
        <v>0.42745</v>
      </c>
      <c r="H537" s="3">
        <v>1.3779999999999999</v>
      </c>
      <c r="I537" s="3">
        <v>22.830549999999999</v>
      </c>
      <c r="J537" s="3">
        <v>-0.7</v>
      </c>
      <c r="K537" s="3">
        <v>3.06975</v>
      </c>
      <c r="L537" s="3">
        <v>66.867249999999999</v>
      </c>
      <c r="M537" s="3">
        <v>52.436450000000001</v>
      </c>
      <c r="N537" s="3">
        <v>-32.495699999999999</v>
      </c>
      <c r="O537" s="3">
        <v>72.427549999999997</v>
      </c>
      <c r="P537" s="3">
        <v>1.5099499999999999</v>
      </c>
      <c r="Q537" s="3">
        <v>0.44745000000000001</v>
      </c>
      <c r="R537" s="3">
        <v>1.1695500000000001</v>
      </c>
      <c r="S537" s="3">
        <v>37.8294</v>
      </c>
      <c r="T537" s="3">
        <v>1.5221</v>
      </c>
      <c r="U537" s="3">
        <v>3.3600500000000002</v>
      </c>
      <c r="V537" s="3">
        <v>0.34015000000000001</v>
      </c>
      <c r="W537" s="3">
        <v>1.51325</v>
      </c>
      <c r="X537" s="3">
        <v>320.74709999999999</v>
      </c>
      <c r="Y537" s="3">
        <v>101.95475</v>
      </c>
      <c r="Z537" s="3">
        <v>880.33164999999997</v>
      </c>
      <c r="AA537" s="3">
        <v>41.724550000000001</v>
      </c>
      <c r="AB537" s="3">
        <v>228.58125000000001</v>
      </c>
      <c r="AC537" s="3">
        <v>40.607500000000002</v>
      </c>
      <c r="AD537" s="3">
        <v>114.47145</v>
      </c>
      <c r="AE537" s="3">
        <v>13.431050000000001</v>
      </c>
      <c r="AF537" s="3">
        <v>109.31789999999999</v>
      </c>
      <c r="AG537" s="3">
        <v>11.4636</v>
      </c>
      <c r="AH537" s="3">
        <v>4.2685000000000004</v>
      </c>
      <c r="AI537" s="3">
        <v>8.1850000000000006E-2</v>
      </c>
      <c r="AJ537" s="3">
        <v>338.42995000000002</v>
      </c>
      <c r="AK537" s="3">
        <v>5.3045</v>
      </c>
      <c r="AL537" s="3">
        <v>0.29449999999999998</v>
      </c>
      <c r="AM537" s="3">
        <v>3.59355</v>
      </c>
      <c r="AN537" s="3">
        <v>14.30335</v>
      </c>
      <c r="AO537" s="3">
        <v>12.80495</v>
      </c>
      <c r="AP537" s="3">
        <v>69.711100000000002</v>
      </c>
      <c r="AQ537" s="3">
        <v>5.2239000000000004</v>
      </c>
      <c r="AR537" s="3">
        <v>4.8832500000000003</v>
      </c>
      <c r="AS537" s="3">
        <v>150.74539999999999</v>
      </c>
      <c r="AT537" s="3">
        <v>3.9470000000000001</v>
      </c>
      <c r="AU537" s="3">
        <v>3.4459499999999998</v>
      </c>
      <c r="AV537" s="3">
        <v>206.74780000000001</v>
      </c>
      <c r="AW537" s="3">
        <v>135.59690000000001</v>
      </c>
      <c r="AX537" s="3">
        <v>1.1609</v>
      </c>
    </row>
    <row r="538" spans="1:50" x14ac:dyDescent="0.15">
      <c r="A538" s="4">
        <f t="shared" si="8"/>
        <v>925.57719999999995</v>
      </c>
      <c r="B538" s="3">
        <v>1074.4228000000001</v>
      </c>
      <c r="C538" s="3">
        <v>152.029</v>
      </c>
      <c r="D538" s="3">
        <v>127.34195</v>
      </c>
      <c r="E538" s="3">
        <v>140.07900000000001</v>
      </c>
      <c r="F538" s="3">
        <v>1.0095000000000001</v>
      </c>
      <c r="G538" s="3">
        <v>0.85409999999999997</v>
      </c>
      <c r="H538" s="3">
        <v>1.79165</v>
      </c>
      <c r="I538" s="3">
        <v>17.2315</v>
      </c>
      <c r="J538" s="3">
        <v>-0.7</v>
      </c>
      <c r="K538" s="3">
        <v>6.3242500000000001</v>
      </c>
      <c r="L538" s="3">
        <v>60.7</v>
      </c>
      <c r="M538" s="3">
        <v>48.934049999999999</v>
      </c>
      <c r="N538" s="3">
        <v>-32.777999999999999</v>
      </c>
      <c r="O538" s="3">
        <v>65.634200000000007</v>
      </c>
      <c r="P538" s="3">
        <v>1.4826999999999999</v>
      </c>
      <c r="Q538" s="3">
        <v>0.27089999999999997</v>
      </c>
      <c r="R538" s="3">
        <v>1.0143</v>
      </c>
      <c r="S538" s="3">
        <v>44.815600000000003</v>
      </c>
      <c r="T538" s="3">
        <v>2.35</v>
      </c>
      <c r="U538" s="3">
        <v>4.1540499999999998</v>
      </c>
      <c r="V538" s="3">
        <v>0.44019999999999998</v>
      </c>
      <c r="W538" s="3">
        <v>1.7902</v>
      </c>
      <c r="X538" s="3">
        <v>366.89364999999998</v>
      </c>
      <c r="Y538" s="3">
        <v>100.89279999999999</v>
      </c>
      <c r="Z538" s="3">
        <v>889.21990000000005</v>
      </c>
      <c r="AA538" s="3">
        <v>47.26135</v>
      </c>
      <c r="AB538" s="3">
        <v>237.21530000000001</v>
      </c>
      <c r="AC538" s="3">
        <v>50.786250000000003</v>
      </c>
      <c r="AD538" s="3">
        <v>112.63365</v>
      </c>
      <c r="AE538" s="3">
        <v>15.12</v>
      </c>
      <c r="AF538" s="3">
        <v>106.2607</v>
      </c>
      <c r="AG538" s="3">
        <v>11.575950000000001</v>
      </c>
      <c r="AH538" s="3">
        <v>3.6378499999999998</v>
      </c>
      <c r="AI538" s="3">
        <v>8.5349999999999995E-2</v>
      </c>
      <c r="AJ538" s="3">
        <v>421.60905000000002</v>
      </c>
      <c r="AK538" s="3">
        <v>4.95275</v>
      </c>
      <c r="AL538" s="3">
        <v>0.33545000000000003</v>
      </c>
      <c r="AM538" s="3">
        <v>2.6288499999999999</v>
      </c>
      <c r="AN538" s="3">
        <v>11.794700000000001</v>
      </c>
      <c r="AO538" s="3">
        <v>8.0876000000000001</v>
      </c>
      <c r="AP538" s="3">
        <v>67.863500000000002</v>
      </c>
      <c r="AQ538" s="3">
        <v>4.0399000000000003</v>
      </c>
      <c r="AR538" s="3">
        <v>3.0337999999999998</v>
      </c>
      <c r="AS538" s="3">
        <v>95.606849999999994</v>
      </c>
      <c r="AT538" s="3">
        <v>2.1490999999999998</v>
      </c>
      <c r="AU538" s="3">
        <v>2.4169499999999999</v>
      </c>
      <c r="AV538" s="3">
        <v>140.94125</v>
      </c>
      <c r="AW538" s="3">
        <v>93.568399999999997</v>
      </c>
      <c r="AX538" s="3">
        <v>2.3130000000000002</v>
      </c>
    </row>
    <row r="539" spans="1:50" x14ac:dyDescent="0.15">
      <c r="A539" s="4">
        <f t="shared" si="8"/>
        <v>923.48810000000003</v>
      </c>
      <c r="B539" s="3">
        <v>1076.5119</v>
      </c>
      <c r="C539" s="3">
        <v>152.15074999999999</v>
      </c>
      <c r="D539" s="3">
        <v>127.45574999999999</v>
      </c>
      <c r="E539" s="3">
        <v>140.20075</v>
      </c>
      <c r="F539" s="3">
        <v>0.38190000000000002</v>
      </c>
      <c r="G539" s="3">
        <v>0.25064999999999998</v>
      </c>
      <c r="H539" s="3">
        <v>1.2558</v>
      </c>
      <c r="I539" s="3">
        <v>14.3847</v>
      </c>
      <c r="J539" s="3">
        <v>1.73915</v>
      </c>
      <c r="K539" s="3">
        <v>2.49315</v>
      </c>
      <c r="L539" s="3">
        <v>53.204949999999997</v>
      </c>
      <c r="M539" s="3">
        <v>44.402900000000002</v>
      </c>
      <c r="N539" s="3">
        <v>-32.510550000000002</v>
      </c>
      <c r="O539" s="3">
        <v>39.324100000000001</v>
      </c>
      <c r="P539" s="3">
        <v>0.93354999999999999</v>
      </c>
      <c r="Q539" s="3">
        <v>0.1024</v>
      </c>
      <c r="R539" s="3">
        <v>0.79769999999999996</v>
      </c>
      <c r="S539" s="3">
        <v>23.921800000000001</v>
      </c>
      <c r="T539" s="3">
        <v>1.1129</v>
      </c>
      <c r="U539" s="3">
        <v>2.4783499999999998</v>
      </c>
      <c r="V539" s="3">
        <v>0.23780000000000001</v>
      </c>
      <c r="W539" s="3">
        <v>1.1382000000000001</v>
      </c>
      <c r="X539" s="3">
        <v>223.61770000000001</v>
      </c>
      <c r="Y539" s="3">
        <v>68.823599999999999</v>
      </c>
      <c r="Z539" s="3">
        <v>639.13964999999996</v>
      </c>
      <c r="AA539" s="3">
        <v>30.82225</v>
      </c>
      <c r="AB539" s="3">
        <v>169.49010000000001</v>
      </c>
      <c r="AC539" s="3">
        <v>29.038350000000001</v>
      </c>
      <c r="AD539" s="3">
        <v>85.055800000000005</v>
      </c>
      <c r="AE539" s="3">
        <v>11.953250000000001</v>
      </c>
      <c r="AF539" s="3">
        <v>68.528049999999993</v>
      </c>
      <c r="AG539" s="3">
        <v>7.2613000000000003</v>
      </c>
      <c r="AH539" s="3">
        <v>1.6584000000000001</v>
      </c>
      <c r="AI539" s="3">
        <v>-2.6200000000000001E-2</v>
      </c>
      <c r="AJ539" s="3">
        <v>266.79239999999999</v>
      </c>
      <c r="AK539" s="3">
        <v>3.6410499999999999</v>
      </c>
      <c r="AL539" s="3">
        <v>0.22255</v>
      </c>
      <c r="AM539" s="3">
        <v>2.2347999999999999</v>
      </c>
      <c r="AN539" s="3">
        <v>13.1532</v>
      </c>
      <c r="AO539" s="3">
        <v>8.2269000000000005</v>
      </c>
      <c r="AP539" s="3">
        <v>57.404350000000001</v>
      </c>
      <c r="AQ539" s="3">
        <v>3.7334000000000001</v>
      </c>
      <c r="AR539" s="3">
        <v>2.2416499999999999</v>
      </c>
      <c r="AS539" s="3">
        <v>101.93735</v>
      </c>
      <c r="AT539" s="3">
        <v>1.82545</v>
      </c>
      <c r="AU539" s="3">
        <v>2.7263999999999999</v>
      </c>
      <c r="AV539" s="3">
        <v>99.893500000000003</v>
      </c>
      <c r="AW539" s="3">
        <v>77.968100000000007</v>
      </c>
      <c r="AX539" s="3">
        <v>1.66865</v>
      </c>
    </row>
    <row r="540" spans="1:50" x14ac:dyDescent="0.15">
      <c r="A540" s="4">
        <f t="shared" si="8"/>
        <v>921.50780000000009</v>
      </c>
      <c r="B540" s="3">
        <v>1078.4921999999999</v>
      </c>
      <c r="C540" s="3">
        <v>152.26609999999999</v>
      </c>
      <c r="D540" s="3">
        <v>127.55970000000001</v>
      </c>
      <c r="E540" s="3">
        <v>140.31610000000001</v>
      </c>
      <c r="F540" s="3">
        <v>0.21709999999999999</v>
      </c>
      <c r="G540" s="3">
        <v>0.63319999999999999</v>
      </c>
      <c r="H540" s="3">
        <v>0.64370000000000005</v>
      </c>
      <c r="I540" s="3">
        <v>8.6068999999999996</v>
      </c>
      <c r="J540" s="3">
        <v>1.0577000000000001</v>
      </c>
      <c r="K540" s="3">
        <v>1.6559999999999999</v>
      </c>
      <c r="L540" s="3">
        <v>41.226199999999999</v>
      </c>
      <c r="M540" s="3">
        <v>25.118200000000002</v>
      </c>
      <c r="N540" s="3">
        <v>-31.818899999999999</v>
      </c>
      <c r="O540" s="3">
        <v>23.430099999999999</v>
      </c>
      <c r="P540" s="3">
        <v>0.76259999999999994</v>
      </c>
      <c r="Q540" s="3">
        <v>0.13539999999999999</v>
      </c>
      <c r="R540" s="3">
        <v>0.41639999999999999</v>
      </c>
      <c r="S540" s="3">
        <v>17.826599999999999</v>
      </c>
      <c r="T540" s="3">
        <v>0.80289999999999995</v>
      </c>
      <c r="U540" s="3">
        <v>1.7939000000000001</v>
      </c>
      <c r="V540" s="3">
        <v>0.16719999999999999</v>
      </c>
      <c r="W540" s="3">
        <v>0.83299999999999996</v>
      </c>
      <c r="X540" s="3">
        <v>170.22280000000001</v>
      </c>
      <c r="Y540" s="3">
        <v>58.836100000000002</v>
      </c>
      <c r="Z540" s="3">
        <v>572.66819999999996</v>
      </c>
      <c r="AA540" s="3">
        <v>21.276499999999999</v>
      </c>
      <c r="AB540" s="3">
        <v>115.0184</v>
      </c>
      <c r="AC540" s="3">
        <v>19.037500000000001</v>
      </c>
      <c r="AD540" s="3">
        <v>59.503999999999998</v>
      </c>
      <c r="AE540" s="3">
        <v>5.9401999999999999</v>
      </c>
      <c r="AF540" s="3">
        <v>45.614800000000002</v>
      </c>
      <c r="AG540" s="3">
        <v>3.5876999999999999</v>
      </c>
      <c r="AH540" s="3">
        <v>1.9199999999999998E-2</v>
      </c>
      <c r="AI540" s="3">
        <v>-2.4299999999999999E-2</v>
      </c>
      <c r="AJ540" s="3">
        <v>170.14340000000001</v>
      </c>
      <c r="AK540" s="3">
        <v>2.1579999999999999</v>
      </c>
      <c r="AL540" s="3">
        <v>0.1741</v>
      </c>
      <c r="AM540" s="3">
        <v>1.3198000000000001</v>
      </c>
      <c r="AN540" s="3">
        <v>5.2663000000000002</v>
      </c>
      <c r="AO540" s="3">
        <v>5.0537000000000001</v>
      </c>
      <c r="AP540" s="3">
        <v>32.541499999999999</v>
      </c>
      <c r="AQ540" s="3">
        <v>2.1053999999999999</v>
      </c>
      <c r="AR540" s="3">
        <v>1.1220000000000001</v>
      </c>
      <c r="AS540" s="3">
        <v>58.608499999999999</v>
      </c>
      <c r="AT540" s="3">
        <v>1.0096000000000001</v>
      </c>
      <c r="AU540" s="3">
        <v>1.4851000000000001</v>
      </c>
      <c r="AV540" s="3">
        <v>31.314399999999999</v>
      </c>
      <c r="AW540" s="3">
        <v>42.643099999999997</v>
      </c>
      <c r="AX540" s="3">
        <v>2.2509000000000001</v>
      </c>
    </row>
    <row r="541" spans="1:50" x14ac:dyDescent="0.15">
      <c r="A541" s="4">
        <f t="shared" si="8"/>
        <v>919.51960000000008</v>
      </c>
      <c r="B541" s="3">
        <v>1080.4803999999999</v>
      </c>
      <c r="C541" s="3">
        <v>152.38159999999999</v>
      </c>
      <c r="D541" s="3">
        <v>127.66289999999999</v>
      </c>
      <c r="E541" s="3">
        <v>140.4316</v>
      </c>
      <c r="F541" s="3">
        <v>7.8399999999999997E-2</v>
      </c>
      <c r="G541" s="3">
        <v>0.13159999999999999</v>
      </c>
      <c r="H541" s="3">
        <v>0.6391</v>
      </c>
      <c r="I541" s="3">
        <v>10.192399999999999</v>
      </c>
      <c r="J541" s="3">
        <v>-0.22620000000000001</v>
      </c>
      <c r="K541" s="3">
        <v>2.3052000000000001</v>
      </c>
      <c r="L541" s="3">
        <v>48.533299999999997</v>
      </c>
      <c r="M541" s="3">
        <v>27.1738</v>
      </c>
      <c r="N541" s="3">
        <v>-30.6128</v>
      </c>
      <c r="O541" s="3">
        <v>32.989199999999997</v>
      </c>
      <c r="P541" s="3">
        <v>0.65129999999999999</v>
      </c>
      <c r="Q541" s="3">
        <v>0.1764</v>
      </c>
      <c r="R541" s="3">
        <v>0.73450000000000004</v>
      </c>
      <c r="S541" s="3">
        <v>24.273399999999999</v>
      </c>
      <c r="T541" s="3">
        <v>0.90529999999999999</v>
      </c>
      <c r="U541" s="3">
        <v>1.8086</v>
      </c>
      <c r="V541" s="3">
        <v>0.18290000000000001</v>
      </c>
      <c r="W541" s="3">
        <v>0.83320000000000005</v>
      </c>
      <c r="X541" s="3">
        <v>467.6225</v>
      </c>
      <c r="Y541" s="3">
        <v>84.107299999999995</v>
      </c>
      <c r="Z541" s="3">
        <v>743.59649999999999</v>
      </c>
      <c r="AA541" s="3">
        <v>24.737400000000001</v>
      </c>
      <c r="AB541" s="3">
        <v>141.9076</v>
      </c>
      <c r="AC541" s="3">
        <v>41.959000000000003</v>
      </c>
      <c r="AD541" s="3">
        <v>79.465500000000006</v>
      </c>
      <c r="AE541" s="3">
        <v>10.773199999999999</v>
      </c>
      <c r="AF541" s="3">
        <v>61.822499999999998</v>
      </c>
      <c r="AG541" s="3">
        <v>6.4245000000000001</v>
      </c>
      <c r="AH541" s="3">
        <v>0.71589999999999998</v>
      </c>
      <c r="AI541" s="3">
        <v>-2.8799999999999999E-2</v>
      </c>
      <c r="AJ541" s="3">
        <v>280.67340000000002</v>
      </c>
      <c r="AK541" s="3">
        <v>2.9144999999999999</v>
      </c>
      <c r="AL541" s="3">
        <v>0.21759999999999999</v>
      </c>
      <c r="AM541" s="3">
        <v>2.2946</v>
      </c>
      <c r="AN541" s="3">
        <v>6.9433999999999996</v>
      </c>
      <c r="AO541" s="3">
        <v>7.8139000000000003</v>
      </c>
      <c r="AP541" s="3">
        <v>58.837400000000002</v>
      </c>
      <c r="AQ541" s="3">
        <v>2.1898</v>
      </c>
      <c r="AR541" s="3">
        <v>0.83240000000000003</v>
      </c>
      <c r="AS541" s="3">
        <v>75.584999999999994</v>
      </c>
      <c r="AT541" s="3">
        <v>1.5798000000000001</v>
      </c>
      <c r="AU541" s="3">
        <v>1.9106000000000001</v>
      </c>
      <c r="AV541" s="3">
        <v>46.980499999999999</v>
      </c>
      <c r="AW541" s="3">
        <v>36.503500000000003</v>
      </c>
      <c r="AX541" s="3">
        <v>1.8238000000000001</v>
      </c>
    </row>
    <row r="542" spans="1:50" x14ac:dyDescent="0.15">
      <c r="A542" s="4">
        <f t="shared" si="8"/>
        <v>917.46939999999995</v>
      </c>
      <c r="B542" s="3">
        <v>1082.5306</v>
      </c>
      <c r="C542" s="3">
        <v>152.50049999999999</v>
      </c>
      <c r="D542" s="3">
        <v>127.77645</v>
      </c>
      <c r="E542" s="3">
        <v>140.5505</v>
      </c>
      <c r="F542" s="3">
        <v>0.17035</v>
      </c>
      <c r="G542" s="3">
        <v>0.22585</v>
      </c>
      <c r="H542" s="3">
        <v>0.47265000000000001</v>
      </c>
      <c r="I542" s="3">
        <v>8.4015500000000003</v>
      </c>
      <c r="J542" s="3">
        <v>1.28965</v>
      </c>
      <c r="K542" s="3">
        <v>1.9702500000000001</v>
      </c>
      <c r="L542" s="3">
        <v>31.52345</v>
      </c>
      <c r="M542" s="3">
        <v>25.3965</v>
      </c>
      <c r="N542" s="3">
        <v>-31.094899999999999</v>
      </c>
      <c r="O542" s="3">
        <v>19.10455</v>
      </c>
      <c r="P542" s="3">
        <v>0.36570000000000003</v>
      </c>
      <c r="Q542" s="3">
        <v>4.19E-2</v>
      </c>
      <c r="R542" s="3">
        <v>0.47570000000000001</v>
      </c>
      <c r="S542" s="3">
        <v>13.939500000000001</v>
      </c>
      <c r="T542" s="3">
        <v>0.55149999999999999</v>
      </c>
      <c r="U542" s="3">
        <v>1.2985500000000001</v>
      </c>
      <c r="V542" s="3">
        <v>0.10835</v>
      </c>
      <c r="W542" s="3">
        <v>0.55794999999999995</v>
      </c>
      <c r="X542" s="3">
        <v>119.25545</v>
      </c>
      <c r="Y542" s="3">
        <v>58.823749999999997</v>
      </c>
      <c r="Z542" s="3">
        <v>559.72789999999998</v>
      </c>
      <c r="AA542" s="3">
        <v>16.8596</v>
      </c>
      <c r="AB542" s="3">
        <v>95.8934</v>
      </c>
      <c r="AC542" s="3">
        <v>18.2227</v>
      </c>
      <c r="AD542" s="3">
        <v>47.309849999999997</v>
      </c>
      <c r="AE542" s="3">
        <v>7.3148</v>
      </c>
      <c r="AF542" s="3">
        <v>36.587299999999999</v>
      </c>
      <c r="AG542" s="3">
        <v>3.9373499999999999</v>
      </c>
      <c r="AH542" s="3">
        <v>0.26674999999999999</v>
      </c>
      <c r="AI542" s="3">
        <v>-5.2150000000000002E-2</v>
      </c>
      <c r="AJ542" s="3">
        <v>182.1602</v>
      </c>
      <c r="AK542" s="3">
        <v>2.2787000000000002</v>
      </c>
      <c r="AL542" s="3">
        <v>0.14785000000000001</v>
      </c>
      <c r="AM542" s="3">
        <v>1.76105</v>
      </c>
      <c r="AN542" s="3">
        <v>7.6875499999999999</v>
      </c>
      <c r="AO542" s="3">
        <v>5.3023499999999997</v>
      </c>
      <c r="AP542" s="3">
        <v>36.502249999999997</v>
      </c>
      <c r="AQ542" s="3">
        <v>2.1404000000000001</v>
      </c>
      <c r="AR542" s="3">
        <v>0.96314999999999995</v>
      </c>
      <c r="AS542" s="3">
        <v>61.296550000000003</v>
      </c>
      <c r="AT542" s="3">
        <v>1.1997500000000001</v>
      </c>
      <c r="AU542" s="3">
        <v>2.2846000000000002</v>
      </c>
      <c r="AV542" s="3">
        <v>39.323300000000003</v>
      </c>
      <c r="AW542" s="3">
        <v>52.463949999999997</v>
      </c>
      <c r="AX542" s="3">
        <v>0.87814999999999999</v>
      </c>
    </row>
    <row r="543" spans="1:50" x14ac:dyDescent="0.15">
      <c r="A543" s="4">
        <f t="shared" si="8"/>
        <v>915.5616</v>
      </c>
      <c r="B543" s="3">
        <v>1084.4384</v>
      </c>
      <c r="C543" s="3">
        <v>152.6103</v>
      </c>
      <c r="D543" s="3">
        <v>127.87235</v>
      </c>
      <c r="E543" s="3">
        <v>140.66030000000001</v>
      </c>
      <c r="F543" s="3">
        <v>0.32214999999999999</v>
      </c>
      <c r="G543" s="3">
        <v>5.4149999999999997E-2</v>
      </c>
      <c r="H543" s="3">
        <v>0.57325000000000004</v>
      </c>
      <c r="I543" s="3">
        <v>14.2622</v>
      </c>
      <c r="J543" s="3">
        <v>1.83145</v>
      </c>
      <c r="K543" s="3">
        <v>1.8083499999999999</v>
      </c>
      <c r="L543" s="3">
        <v>40.180799999999998</v>
      </c>
      <c r="M543" s="3">
        <v>32.575949999999999</v>
      </c>
      <c r="N543" s="3">
        <v>-32.584899999999998</v>
      </c>
      <c r="O543" s="3">
        <v>48.048949999999998</v>
      </c>
      <c r="P543" s="3">
        <v>0.51034999999999997</v>
      </c>
      <c r="Q543" s="3">
        <v>0.10935</v>
      </c>
      <c r="R543" s="3">
        <v>2.2644000000000002</v>
      </c>
      <c r="S543" s="3">
        <v>45.793349999999997</v>
      </c>
      <c r="T543" s="3">
        <v>1.4987999999999999</v>
      </c>
      <c r="U543" s="3">
        <v>3.5095000000000001</v>
      </c>
      <c r="V543" s="3">
        <v>0.37245</v>
      </c>
      <c r="W543" s="3">
        <v>1.71905</v>
      </c>
      <c r="X543" s="3">
        <v>392.04539999999997</v>
      </c>
      <c r="Y543" s="3">
        <v>154.62715</v>
      </c>
      <c r="Z543" s="3">
        <v>854.19770000000005</v>
      </c>
      <c r="AA543" s="3">
        <v>62.322949999999999</v>
      </c>
      <c r="AB543" s="3">
        <v>327.58575000000002</v>
      </c>
      <c r="AC543" s="3">
        <v>62.803550000000001</v>
      </c>
      <c r="AD543" s="3">
        <v>173.1397</v>
      </c>
      <c r="AE543" s="3">
        <v>24.044599999999999</v>
      </c>
      <c r="AF543" s="3">
        <v>167.51304999999999</v>
      </c>
      <c r="AG543" s="3">
        <v>20.04805</v>
      </c>
      <c r="AH543" s="3">
        <v>1.1765000000000001</v>
      </c>
      <c r="AI543" s="3">
        <v>-3.8199999999999998E-2</v>
      </c>
      <c r="AJ543" s="3">
        <v>290.61079999999998</v>
      </c>
      <c r="AK543" s="3">
        <v>3.2465999999999999</v>
      </c>
      <c r="AL543" s="3">
        <v>0.16889999999999999</v>
      </c>
      <c r="AM543" s="3">
        <v>5.5440500000000004</v>
      </c>
      <c r="AN543" s="3">
        <v>8.9497</v>
      </c>
      <c r="AO543" s="3">
        <v>12.7767</v>
      </c>
      <c r="AP543" s="3">
        <v>77.881900000000002</v>
      </c>
      <c r="AQ543" s="3">
        <v>3.2286000000000001</v>
      </c>
      <c r="AR543" s="3">
        <v>3.3466999999999998</v>
      </c>
      <c r="AS543" s="3">
        <v>164.65924999999999</v>
      </c>
      <c r="AT543" s="3">
        <v>2.8833500000000001</v>
      </c>
      <c r="AU543" s="3">
        <v>2.3392499999999998</v>
      </c>
      <c r="AV543" s="3">
        <v>46.814999999999998</v>
      </c>
      <c r="AW543" s="3">
        <v>61.267049999999998</v>
      </c>
      <c r="AX543" s="3">
        <v>1.6211500000000001</v>
      </c>
    </row>
    <row r="544" spans="1:50" x14ac:dyDescent="0.15">
      <c r="A544" s="4">
        <f t="shared" si="8"/>
        <v>913.43869999999993</v>
      </c>
      <c r="B544" s="3">
        <v>1086.5613000000001</v>
      </c>
      <c r="C544" s="3">
        <v>152.73217</v>
      </c>
      <c r="D544" s="3">
        <v>127.98860000000001</v>
      </c>
      <c r="E544" s="3">
        <v>140.78218000000001</v>
      </c>
      <c r="F544" s="3">
        <v>0.48222500000000001</v>
      </c>
      <c r="G544" s="3">
        <v>0.34657500000000002</v>
      </c>
      <c r="H544" s="3">
        <v>1.9295249999999999</v>
      </c>
      <c r="I544" s="3">
        <v>15.865325</v>
      </c>
      <c r="J544" s="3">
        <v>-0.7</v>
      </c>
      <c r="K544" s="3">
        <v>3.649025</v>
      </c>
      <c r="L544" s="3">
        <v>63.068649999999998</v>
      </c>
      <c r="M544" s="3">
        <v>29.649550000000001</v>
      </c>
      <c r="N544" s="3">
        <v>-33.162500000000001</v>
      </c>
      <c r="O544" s="3">
        <v>57.574800000000003</v>
      </c>
      <c r="P544" s="3">
        <v>1.0387999999999999</v>
      </c>
      <c r="Q544" s="3">
        <v>4.5749999999999999E-2</v>
      </c>
      <c r="R544" s="3">
        <v>0.92647500000000005</v>
      </c>
      <c r="S544" s="3">
        <v>42.292974999999998</v>
      </c>
      <c r="T544" s="3">
        <v>1.3730500000000001</v>
      </c>
      <c r="U544" s="3">
        <v>3.0368249999999999</v>
      </c>
      <c r="V544" s="3">
        <v>0.30932500000000002</v>
      </c>
      <c r="W544" s="3">
        <v>1.41015</v>
      </c>
      <c r="X544" s="3">
        <v>291.98235</v>
      </c>
      <c r="Y544" s="3">
        <v>93.794825000000003</v>
      </c>
      <c r="Z544" s="3">
        <v>600.77373</v>
      </c>
      <c r="AA544" s="3">
        <v>40.851300000000002</v>
      </c>
      <c r="AB544" s="3">
        <v>235.14945</v>
      </c>
      <c r="AC544" s="3">
        <v>42.136949999999999</v>
      </c>
      <c r="AD544" s="3">
        <v>123.8837</v>
      </c>
      <c r="AE544" s="3">
        <v>16.531949999999998</v>
      </c>
      <c r="AF544" s="3">
        <v>97.952399999999997</v>
      </c>
      <c r="AG544" s="3">
        <v>13.065875</v>
      </c>
      <c r="AH544" s="3">
        <v>0.97609999999999997</v>
      </c>
      <c r="AI544" s="3">
        <v>-1.14E-2</v>
      </c>
      <c r="AJ544" s="3">
        <v>332.77992999999998</v>
      </c>
      <c r="AK544" s="3">
        <v>4.1004250000000004</v>
      </c>
      <c r="AL544" s="3">
        <v>0.180725</v>
      </c>
      <c r="AM544" s="3">
        <v>2.7519749999999998</v>
      </c>
      <c r="AN544" s="3">
        <v>8.1937999999999995</v>
      </c>
      <c r="AO544" s="3">
        <v>9.6197999999999997</v>
      </c>
      <c r="AP544" s="3">
        <v>67.284199999999998</v>
      </c>
      <c r="AQ544" s="3">
        <v>3.7544</v>
      </c>
      <c r="AR544" s="3">
        <v>2.6492499999999999</v>
      </c>
      <c r="AS544" s="3">
        <v>117.88543</v>
      </c>
      <c r="AT544" s="3">
        <v>2.2487499999999998</v>
      </c>
      <c r="AU544" s="3">
        <v>2.352125</v>
      </c>
      <c r="AV544" s="3">
        <v>78.177199999999999</v>
      </c>
      <c r="AW544" s="3">
        <v>74.231825000000001</v>
      </c>
      <c r="AX544" s="3">
        <v>1.509525</v>
      </c>
    </row>
    <row r="545" spans="1:50" x14ac:dyDescent="0.15">
      <c r="A545" s="4">
        <f t="shared" si="8"/>
        <v>911.50420000000008</v>
      </c>
      <c r="B545" s="3">
        <v>1088.4957999999999</v>
      </c>
      <c r="C545" s="3">
        <v>152.84299999999999</v>
      </c>
      <c r="D545" s="3">
        <v>128.08595</v>
      </c>
      <c r="E545" s="3">
        <v>140.893</v>
      </c>
      <c r="F545" s="3">
        <v>0.42199999999999999</v>
      </c>
      <c r="G545" s="3">
        <v>0.57140000000000002</v>
      </c>
      <c r="H545" s="3">
        <v>1.74295</v>
      </c>
      <c r="I545" s="3">
        <v>13.783049999999999</v>
      </c>
      <c r="J545" s="3">
        <v>-0.7</v>
      </c>
      <c r="K545" s="3">
        <v>3.0381499999999999</v>
      </c>
      <c r="L545" s="3">
        <v>49.849600000000002</v>
      </c>
      <c r="M545" s="3">
        <v>29.569700000000001</v>
      </c>
      <c r="N545" s="3">
        <v>-33.4801</v>
      </c>
      <c r="O545" s="3">
        <v>55.878500000000003</v>
      </c>
      <c r="P545" s="3">
        <v>1.30715</v>
      </c>
      <c r="Q545" s="3">
        <v>0.11715</v>
      </c>
      <c r="R545" s="3">
        <v>0.77400000000000002</v>
      </c>
      <c r="S545" s="3">
        <v>41.454949999999997</v>
      </c>
      <c r="T545" s="3">
        <v>1.49135</v>
      </c>
      <c r="U545" s="3">
        <v>3.2862</v>
      </c>
      <c r="V545" s="3">
        <v>0.32729999999999998</v>
      </c>
      <c r="W545" s="3">
        <v>1.4901500000000001</v>
      </c>
      <c r="X545" s="3">
        <v>337.76515000000001</v>
      </c>
      <c r="Y545" s="3">
        <v>116.31699999999999</v>
      </c>
      <c r="Z545" s="3">
        <v>806.65269999999998</v>
      </c>
      <c r="AA545" s="3">
        <v>62.699249999999999</v>
      </c>
      <c r="AB545" s="3">
        <v>417.9033</v>
      </c>
      <c r="AC545" s="3">
        <v>88.841300000000004</v>
      </c>
      <c r="AD545" s="3">
        <v>258.88159999999999</v>
      </c>
      <c r="AE545" s="3">
        <v>34.177799999999998</v>
      </c>
      <c r="AF545" s="3">
        <v>197.49809999999999</v>
      </c>
      <c r="AG545" s="3">
        <v>27.023199999999999</v>
      </c>
      <c r="AH545" s="3">
        <v>1.6417999999999999</v>
      </c>
      <c r="AI545" s="3">
        <v>8.3000000000000001E-3</v>
      </c>
      <c r="AJ545" s="3">
        <v>394.90379999999999</v>
      </c>
      <c r="AK545" s="3">
        <v>3.1525500000000002</v>
      </c>
      <c r="AL545" s="3">
        <v>0.26315</v>
      </c>
      <c r="AM545" s="3">
        <v>2.2135500000000001</v>
      </c>
      <c r="AN545" s="3">
        <v>9.3970000000000002</v>
      </c>
      <c r="AO545" s="3">
        <v>7.9077500000000001</v>
      </c>
      <c r="AP545" s="3">
        <v>88.95505</v>
      </c>
      <c r="AQ545" s="3">
        <v>4.1548499999999997</v>
      </c>
      <c r="AR545" s="3">
        <v>3.20695</v>
      </c>
      <c r="AS545" s="3">
        <v>100.9817</v>
      </c>
      <c r="AT545" s="3">
        <v>1.9575499999999999</v>
      </c>
      <c r="AU545" s="3">
        <v>3.3547500000000001</v>
      </c>
      <c r="AV545" s="3">
        <v>148.13220000000001</v>
      </c>
      <c r="AW545" s="3">
        <v>62.809550000000002</v>
      </c>
      <c r="AX545" s="3">
        <v>2.7439</v>
      </c>
    </row>
    <row r="546" spans="1:50" x14ac:dyDescent="0.15">
      <c r="A546" s="4">
        <f t="shared" si="8"/>
        <v>909.52739999999994</v>
      </c>
      <c r="B546" s="3">
        <v>1090.4726000000001</v>
      </c>
      <c r="C546" s="3">
        <v>152.95634999999999</v>
      </c>
      <c r="D546" s="3">
        <v>128.18715</v>
      </c>
      <c r="E546" s="3">
        <v>141.00635</v>
      </c>
      <c r="F546" s="3">
        <v>0.76054999999999995</v>
      </c>
      <c r="G546" s="3">
        <v>0.59835000000000005</v>
      </c>
      <c r="H546" s="3">
        <v>1.2128000000000001</v>
      </c>
      <c r="I546" s="3">
        <v>11.415100000000001</v>
      </c>
      <c r="J546" s="3">
        <v>-0.7</v>
      </c>
      <c r="K546" s="3">
        <v>4.8502999999999998</v>
      </c>
      <c r="L546" s="3">
        <v>60.366750000000003</v>
      </c>
      <c r="M546" s="3">
        <v>40.457599999999999</v>
      </c>
      <c r="N546" s="3">
        <v>-33.676299999999998</v>
      </c>
      <c r="O546" s="3">
        <v>43.841349999999998</v>
      </c>
      <c r="P546" s="3">
        <v>1.3384</v>
      </c>
      <c r="Q546" s="3">
        <v>0.21545</v>
      </c>
      <c r="R546" s="3">
        <v>0.56520000000000004</v>
      </c>
      <c r="S546" s="3">
        <v>32.680799999999998</v>
      </c>
      <c r="T546" s="3">
        <v>1.236</v>
      </c>
      <c r="U546" s="3">
        <v>2.6520000000000001</v>
      </c>
      <c r="V546" s="3">
        <v>0.26579999999999998</v>
      </c>
      <c r="W546" s="3">
        <v>1.1792499999999999</v>
      </c>
      <c r="X546" s="3">
        <v>224.5232</v>
      </c>
      <c r="Y546" s="3">
        <v>83.811800000000005</v>
      </c>
      <c r="Z546" s="3">
        <v>708.57770000000005</v>
      </c>
      <c r="AA546" s="3">
        <v>31.899550000000001</v>
      </c>
      <c r="AB546" s="3">
        <v>182.11105000000001</v>
      </c>
      <c r="AC546" s="3">
        <v>31.8443</v>
      </c>
      <c r="AD546" s="3">
        <v>95.233249999999998</v>
      </c>
      <c r="AE546" s="3">
        <v>13.5342</v>
      </c>
      <c r="AF546" s="3">
        <v>90.082499999999996</v>
      </c>
      <c r="AG546" s="3">
        <v>10.79125</v>
      </c>
      <c r="AH546" s="3">
        <v>1.76515</v>
      </c>
      <c r="AI546" s="3">
        <v>3.4549999999999997E-2</v>
      </c>
      <c r="AJ546" s="3">
        <v>299.41430000000003</v>
      </c>
      <c r="AK546" s="3">
        <v>2.8551500000000001</v>
      </c>
      <c r="AL546" s="3">
        <v>0.36559999999999998</v>
      </c>
      <c r="AM546" s="3">
        <v>1.7816000000000001</v>
      </c>
      <c r="AN546" s="3">
        <v>9.6887500000000006</v>
      </c>
      <c r="AO546" s="3">
        <v>6.7333499999999997</v>
      </c>
      <c r="AP546" s="3">
        <v>53.084899999999998</v>
      </c>
      <c r="AQ546" s="3">
        <v>3.4382999999999999</v>
      </c>
      <c r="AR546" s="3">
        <v>1.6758999999999999</v>
      </c>
      <c r="AS546" s="3">
        <v>78.526200000000003</v>
      </c>
      <c r="AT546" s="3">
        <v>1.6288499999999999</v>
      </c>
      <c r="AU546" s="3">
        <v>1.998</v>
      </c>
      <c r="AV546" s="3">
        <v>127.22205</v>
      </c>
      <c r="AW546" s="3">
        <v>109.53664999999999</v>
      </c>
      <c r="AX546" s="3">
        <v>3.4101499999999998</v>
      </c>
    </row>
    <row r="547" spans="1:50" x14ac:dyDescent="0.15">
      <c r="A547" s="4">
        <f t="shared" si="8"/>
        <v>907.52359999999999</v>
      </c>
      <c r="B547" s="3">
        <v>1092.4764</v>
      </c>
      <c r="C547" s="3">
        <v>153.07017999999999</v>
      </c>
      <c r="D547" s="3">
        <v>128.2946</v>
      </c>
      <c r="E547" s="3">
        <v>141.12018</v>
      </c>
      <c r="F547" s="3">
        <v>0.296375</v>
      </c>
      <c r="G547" s="3">
        <v>1.487225</v>
      </c>
      <c r="H547" s="3">
        <v>2.108225</v>
      </c>
      <c r="I547" s="3">
        <v>14.779975</v>
      </c>
      <c r="J547" s="3">
        <v>-0.7</v>
      </c>
      <c r="K547" s="3">
        <v>3.9617</v>
      </c>
      <c r="L547" s="3">
        <v>63.104925000000001</v>
      </c>
      <c r="M547" s="3">
        <v>50.811525000000003</v>
      </c>
      <c r="N547" s="3">
        <v>-34.149549999999998</v>
      </c>
      <c r="O547" s="3">
        <v>59.139324999999999</v>
      </c>
      <c r="P547" s="3">
        <v>2.3087499999999999</v>
      </c>
      <c r="Q547" s="3">
        <v>0.14832500000000001</v>
      </c>
      <c r="R547" s="3">
        <v>0.98770000000000002</v>
      </c>
      <c r="S547" s="3">
        <v>52.096924999999999</v>
      </c>
      <c r="T547" s="3">
        <v>1.7791250000000001</v>
      </c>
      <c r="U547" s="3">
        <v>3.9310749999999999</v>
      </c>
      <c r="V547" s="3">
        <v>0.419825</v>
      </c>
      <c r="W547" s="3">
        <v>1.9185000000000001</v>
      </c>
      <c r="X547" s="3">
        <v>411.12126999999998</v>
      </c>
      <c r="Y547" s="3">
        <v>120.58822000000001</v>
      </c>
      <c r="Z547" s="3">
        <v>804.17372</v>
      </c>
      <c r="AA547" s="3">
        <v>57.775224999999999</v>
      </c>
      <c r="AB547" s="3">
        <v>324.17325</v>
      </c>
      <c r="AC547" s="3">
        <v>58.781300000000002</v>
      </c>
      <c r="AD547" s="3">
        <v>179.68226999999999</v>
      </c>
      <c r="AE547" s="3">
        <v>27.64</v>
      </c>
      <c r="AF547" s="3">
        <v>171.97447</v>
      </c>
      <c r="AG547" s="3">
        <v>21.347275</v>
      </c>
      <c r="AH547" s="3">
        <v>2.7246250000000001</v>
      </c>
      <c r="AI547" s="3">
        <v>2.7699999999999999E-2</v>
      </c>
      <c r="AJ547" s="3">
        <v>453.74986999999999</v>
      </c>
      <c r="AK547" s="3">
        <v>3.5710999999999999</v>
      </c>
      <c r="AL547" s="3">
        <v>0.46027499999999999</v>
      </c>
      <c r="AM547" s="3">
        <v>2.266375</v>
      </c>
      <c r="AN547" s="3">
        <v>15.288449999999999</v>
      </c>
      <c r="AO547" s="3">
        <v>8.8723749999999999</v>
      </c>
      <c r="AP547" s="3">
        <v>60.643799999999999</v>
      </c>
      <c r="AQ547" s="3">
        <v>4.1683250000000003</v>
      </c>
      <c r="AR547" s="3">
        <v>3.3935499999999998</v>
      </c>
      <c r="AS547" s="3">
        <v>125.36135</v>
      </c>
      <c r="AT547" s="3">
        <v>2.7462749999999998</v>
      </c>
      <c r="AU547" s="3">
        <v>2.8669750000000001</v>
      </c>
      <c r="AV547" s="3">
        <v>177.39595</v>
      </c>
      <c r="AW547" s="3">
        <v>132.79527999999999</v>
      </c>
      <c r="AX547" s="3">
        <v>2.807375</v>
      </c>
    </row>
    <row r="548" spans="1:50" x14ac:dyDescent="0.15">
      <c r="A548" s="4">
        <f t="shared" si="8"/>
        <v>905.40249999999992</v>
      </c>
      <c r="B548" s="3">
        <v>1094.5975000000001</v>
      </c>
      <c r="C548" s="3">
        <v>153.18985000000001</v>
      </c>
      <c r="D548" s="3">
        <v>128.39994999999999</v>
      </c>
      <c r="E548" s="3">
        <v>141.23984999999999</v>
      </c>
      <c r="F548" s="3">
        <v>0.37619999999999998</v>
      </c>
      <c r="G548" s="3">
        <v>0.73550000000000004</v>
      </c>
      <c r="H548" s="3">
        <v>1.8029999999999999</v>
      </c>
      <c r="I548" s="3">
        <v>12.04055</v>
      </c>
      <c r="J548" s="3">
        <v>-0.1048</v>
      </c>
      <c r="K548" s="3">
        <v>3.3714499999999998</v>
      </c>
      <c r="L548" s="3">
        <v>54.792650000000002</v>
      </c>
      <c r="M548" s="3">
        <v>51.718400000000003</v>
      </c>
      <c r="N548" s="3">
        <v>-33.722000000000001</v>
      </c>
      <c r="O548" s="3">
        <v>39.20055</v>
      </c>
      <c r="P548" s="3">
        <v>1.881</v>
      </c>
      <c r="Q548" s="3">
        <v>1.56385</v>
      </c>
      <c r="R548" s="3">
        <v>0.98845000000000005</v>
      </c>
      <c r="S548" s="3">
        <v>26.042850000000001</v>
      </c>
      <c r="T548" s="3">
        <v>1.3067</v>
      </c>
      <c r="U548" s="3">
        <v>2.82</v>
      </c>
      <c r="V548" s="3">
        <v>0.27360000000000001</v>
      </c>
      <c r="W548" s="3">
        <v>1.3307500000000001</v>
      </c>
      <c r="X548" s="3">
        <v>257.08165000000002</v>
      </c>
      <c r="Y548" s="3">
        <v>74.347650000000002</v>
      </c>
      <c r="Z548" s="3">
        <v>831.58945000000006</v>
      </c>
      <c r="AA548" s="3">
        <v>36.898499999999999</v>
      </c>
      <c r="AB548" s="3">
        <v>210.4212</v>
      </c>
      <c r="AC548" s="3">
        <v>38.3767</v>
      </c>
      <c r="AD548" s="3">
        <v>104.9785</v>
      </c>
      <c r="AE548" s="3">
        <v>17.319749999999999</v>
      </c>
      <c r="AF548" s="3">
        <v>85.509100000000004</v>
      </c>
      <c r="AG548" s="3">
        <v>10.582599999999999</v>
      </c>
      <c r="AH548" s="3">
        <v>1.9050499999999999</v>
      </c>
      <c r="AI548" s="3">
        <v>-1.9699999999999999E-2</v>
      </c>
      <c r="AJ548" s="3">
        <v>260.80234999999999</v>
      </c>
      <c r="AK548" s="3">
        <v>3.2406999999999999</v>
      </c>
      <c r="AL548" s="3">
        <v>0.24095</v>
      </c>
      <c r="AM548" s="3">
        <v>2.3795500000000001</v>
      </c>
      <c r="AN548" s="3">
        <v>17.529499999999999</v>
      </c>
      <c r="AO548" s="3">
        <v>7.3766999999999996</v>
      </c>
      <c r="AP548" s="3">
        <v>54.916249999999998</v>
      </c>
      <c r="AQ548" s="3">
        <v>3.8148</v>
      </c>
      <c r="AR548" s="3">
        <v>3.8490000000000002</v>
      </c>
      <c r="AS548" s="3">
        <v>110.05185</v>
      </c>
      <c r="AT548" s="3">
        <v>2.40585</v>
      </c>
      <c r="AU548" s="3">
        <v>3.4290500000000002</v>
      </c>
      <c r="AV548" s="3">
        <v>131.26845</v>
      </c>
      <c r="AW548" s="3">
        <v>148.50915000000001</v>
      </c>
      <c r="AX548" s="3">
        <v>2.84185</v>
      </c>
    </row>
    <row r="549" spans="1:50" x14ac:dyDescent="0.15">
      <c r="A549" s="4">
        <f t="shared" si="8"/>
        <v>903.55580000000009</v>
      </c>
      <c r="B549" s="3">
        <v>1096.4441999999999</v>
      </c>
      <c r="C549" s="3">
        <v>153.29427999999999</v>
      </c>
      <c r="D549" s="3">
        <v>128.4941</v>
      </c>
      <c r="E549" s="3">
        <v>141.34428</v>
      </c>
      <c r="F549" s="3">
        <v>0.51195000000000002</v>
      </c>
      <c r="G549" s="3">
        <v>0.73240000000000005</v>
      </c>
      <c r="H549" s="3">
        <v>1.6335500000000001</v>
      </c>
      <c r="I549" s="3">
        <v>12.5886</v>
      </c>
      <c r="J549" s="3">
        <v>-0.7</v>
      </c>
      <c r="K549" s="3">
        <v>5.4263250000000003</v>
      </c>
      <c r="L549" s="3">
        <v>68.590175000000002</v>
      </c>
      <c r="M549" s="3">
        <v>53.185650000000003</v>
      </c>
      <c r="N549" s="3">
        <v>-32.931224999999998</v>
      </c>
      <c r="O549" s="3">
        <v>47.976599999999998</v>
      </c>
      <c r="P549" s="3">
        <v>0.76817500000000005</v>
      </c>
      <c r="Q549" s="3">
        <v>0.35525000000000001</v>
      </c>
      <c r="R549" s="3">
        <v>0.72207500000000002</v>
      </c>
      <c r="S549" s="3">
        <v>24.566050000000001</v>
      </c>
      <c r="T549" s="3">
        <v>1.31135</v>
      </c>
      <c r="U549" s="3">
        <v>2.7618499999999999</v>
      </c>
      <c r="V549" s="3">
        <v>0.26722499999999999</v>
      </c>
      <c r="W549" s="3">
        <v>1.1755249999999999</v>
      </c>
      <c r="X549" s="3">
        <v>245.2569</v>
      </c>
      <c r="Y549" s="3">
        <v>75.275800000000004</v>
      </c>
      <c r="Z549" s="3">
        <v>1924.3331000000001</v>
      </c>
      <c r="AA549" s="3">
        <v>29.7925</v>
      </c>
      <c r="AB549" s="3">
        <v>188.08965000000001</v>
      </c>
      <c r="AC549" s="3">
        <v>33.579174999999999</v>
      </c>
      <c r="AD549" s="3">
        <v>98.689674999999994</v>
      </c>
      <c r="AE549" s="3">
        <v>13.2356</v>
      </c>
      <c r="AF549" s="3">
        <v>81.132724999999994</v>
      </c>
      <c r="AG549" s="3">
        <v>8.4871999999999996</v>
      </c>
      <c r="AH549" s="3">
        <v>1.143275</v>
      </c>
      <c r="AI549" s="3">
        <v>-8.9999999999999998E-4</v>
      </c>
      <c r="AJ549" s="3">
        <v>297.43842999999998</v>
      </c>
      <c r="AK549" s="3">
        <v>3.07945</v>
      </c>
      <c r="AL549" s="3">
        <v>0.236375</v>
      </c>
      <c r="AM549" s="3">
        <v>2.2637749999999999</v>
      </c>
      <c r="AN549" s="3">
        <v>18.245474999999999</v>
      </c>
      <c r="AO549" s="3">
        <v>9.8048749999999991</v>
      </c>
      <c r="AP549" s="3">
        <v>65.405050000000003</v>
      </c>
      <c r="AQ549" s="3">
        <v>3.2128000000000001</v>
      </c>
      <c r="AR549" s="3">
        <v>1.383375</v>
      </c>
      <c r="AS549" s="3">
        <v>100.44</v>
      </c>
      <c r="AT549" s="3">
        <v>2.1717</v>
      </c>
      <c r="AU549" s="3">
        <v>2.71855</v>
      </c>
      <c r="AV549" s="3">
        <v>89.484475000000003</v>
      </c>
      <c r="AW549" s="3">
        <v>58.762599999999999</v>
      </c>
      <c r="AX549" s="3">
        <v>1.710275</v>
      </c>
    </row>
    <row r="550" spans="1:50" x14ac:dyDescent="0.15">
      <c r="A550" s="4">
        <f t="shared" si="8"/>
        <v>901.41759999999999</v>
      </c>
      <c r="B550" s="3">
        <v>1098.5824</v>
      </c>
      <c r="C550" s="3">
        <v>153.41499999999999</v>
      </c>
      <c r="D550" s="3">
        <v>128.60425000000001</v>
      </c>
      <c r="E550" s="3">
        <v>141.465</v>
      </c>
      <c r="F550" s="3">
        <v>0.41060000000000002</v>
      </c>
      <c r="G550" s="3">
        <v>0.60960000000000003</v>
      </c>
      <c r="H550" s="3">
        <v>1.70065</v>
      </c>
      <c r="I550" s="3">
        <v>11.386749999999999</v>
      </c>
      <c r="J550" s="3">
        <v>-0.7</v>
      </c>
      <c r="K550" s="3">
        <v>3.6720999999999999</v>
      </c>
      <c r="L550" s="3">
        <v>50.938499999999998</v>
      </c>
      <c r="M550" s="3">
        <v>53.516500000000001</v>
      </c>
      <c r="N550" s="3">
        <v>-33.001350000000002</v>
      </c>
      <c r="O550" s="3">
        <v>42.4495</v>
      </c>
      <c r="P550" s="3">
        <v>0.87395</v>
      </c>
      <c r="Q550" s="3">
        <v>0.28405000000000002</v>
      </c>
      <c r="R550" s="3">
        <v>0.63754999999999995</v>
      </c>
      <c r="S550" s="3">
        <v>21.437349999999999</v>
      </c>
      <c r="T550" s="3">
        <v>1.42645</v>
      </c>
      <c r="U550" s="3">
        <v>3.0165999999999999</v>
      </c>
      <c r="V550" s="3">
        <v>0.32555000000000001</v>
      </c>
      <c r="W550" s="3">
        <v>1.3914</v>
      </c>
      <c r="X550" s="3">
        <v>279.92129999999997</v>
      </c>
      <c r="Y550" s="3">
        <v>52.216999999999999</v>
      </c>
      <c r="Z550" s="3">
        <v>1472.3783000000001</v>
      </c>
      <c r="AA550" s="3">
        <v>33.863700000000001</v>
      </c>
      <c r="AB550" s="3">
        <v>187.6893</v>
      </c>
      <c r="AC550" s="3">
        <v>36.010849999999998</v>
      </c>
      <c r="AD550" s="3">
        <v>101.56055000000001</v>
      </c>
      <c r="AE550" s="3">
        <v>12.619</v>
      </c>
      <c r="AF550" s="3">
        <v>78.566199999999995</v>
      </c>
      <c r="AG550" s="3">
        <v>8.9796499999999995</v>
      </c>
      <c r="AH550" s="3">
        <v>1.0243500000000001</v>
      </c>
      <c r="AI550" s="3">
        <v>-1.67E-2</v>
      </c>
      <c r="AJ550" s="3">
        <v>332.95260000000002</v>
      </c>
      <c r="AK550" s="3">
        <v>3.2634500000000002</v>
      </c>
      <c r="AL550" s="3">
        <v>0.22705</v>
      </c>
      <c r="AM550" s="3">
        <v>1.9757499999999999</v>
      </c>
      <c r="AN550" s="3">
        <v>17.296500000000002</v>
      </c>
      <c r="AO550" s="3">
        <v>6.8191499999999996</v>
      </c>
      <c r="AP550" s="3">
        <v>52.400350000000003</v>
      </c>
      <c r="AQ550" s="3">
        <v>2.9716</v>
      </c>
      <c r="AR550" s="3">
        <v>2.3186</v>
      </c>
      <c r="AS550" s="3">
        <v>83.292050000000003</v>
      </c>
      <c r="AT550" s="3">
        <v>1.8958999999999999</v>
      </c>
      <c r="AU550" s="3">
        <v>2.6315</v>
      </c>
      <c r="AV550" s="3">
        <v>98.670550000000006</v>
      </c>
      <c r="AW550" s="3">
        <v>75.568700000000007</v>
      </c>
      <c r="AX550" s="3">
        <v>3.27685</v>
      </c>
    </row>
    <row r="551" spans="1:50" x14ac:dyDescent="0.15">
      <c r="A551" s="4">
        <f t="shared" si="8"/>
        <v>899.50340000000006</v>
      </c>
      <c r="B551" s="3">
        <v>1100.4965999999999</v>
      </c>
      <c r="C551" s="3">
        <v>153.5224</v>
      </c>
      <c r="D551" s="3">
        <v>128.69579999999999</v>
      </c>
      <c r="E551" s="3">
        <v>141.57239999999999</v>
      </c>
      <c r="F551" s="3">
        <v>1.01495</v>
      </c>
      <c r="G551" s="3">
        <v>0.93269999999999997</v>
      </c>
      <c r="H551" s="3">
        <v>1.96045</v>
      </c>
      <c r="I551" s="3">
        <v>16.73415</v>
      </c>
      <c r="J551" s="3">
        <v>-0.7</v>
      </c>
      <c r="K551" s="3">
        <v>4.4592999999999998</v>
      </c>
      <c r="L551" s="3">
        <v>60.113750000000003</v>
      </c>
      <c r="M551" s="3">
        <v>78.735900000000001</v>
      </c>
      <c r="N551" s="3">
        <v>-33.4514</v>
      </c>
      <c r="O551" s="3">
        <v>50.549199999999999</v>
      </c>
      <c r="P551" s="3">
        <v>1.5967</v>
      </c>
      <c r="Q551" s="3">
        <v>0.59770000000000001</v>
      </c>
      <c r="R551" s="3">
        <v>0.90874999999999995</v>
      </c>
      <c r="S551" s="3">
        <v>41.372</v>
      </c>
      <c r="T551" s="3">
        <v>1.5411999999999999</v>
      </c>
      <c r="U551" s="3">
        <v>3.4236499999999999</v>
      </c>
      <c r="V551" s="3">
        <v>0.34489999999999998</v>
      </c>
      <c r="W551" s="3">
        <v>1.5767</v>
      </c>
      <c r="X551" s="3">
        <v>357.18015000000003</v>
      </c>
      <c r="Y551" s="3">
        <v>61.473300000000002</v>
      </c>
      <c r="Z551" s="3">
        <v>1418.9204999999999</v>
      </c>
      <c r="AA551" s="3">
        <v>45.324350000000003</v>
      </c>
      <c r="AB551" s="3">
        <v>233.34389999999999</v>
      </c>
      <c r="AC551" s="3">
        <v>43.074599999999997</v>
      </c>
      <c r="AD551" s="3">
        <v>111.07915</v>
      </c>
      <c r="AE551" s="3">
        <v>15.4633</v>
      </c>
      <c r="AF551" s="3">
        <v>90.160799999999995</v>
      </c>
      <c r="AG551" s="3">
        <v>10.9161</v>
      </c>
      <c r="AH551" s="3">
        <v>3.1504500000000002</v>
      </c>
      <c r="AI551" s="3">
        <v>5.4699999999999999E-2</v>
      </c>
      <c r="AJ551" s="3">
        <v>353.44060000000002</v>
      </c>
      <c r="AK551" s="3">
        <v>6.2786</v>
      </c>
      <c r="AL551" s="3">
        <v>0.40905000000000002</v>
      </c>
      <c r="AM551" s="3">
        <v>2.5693999999999999</v>
      </c>
      <c r="AN551" s="3">
        <v>22.809550000000002</v>
      </c>
      <c r="AO551" s="3">
        <v>8.6359999999999992</v>
      </c>
      <c r="AP551" s="3">
        <v>76.946799999999996</v>
      </c>
      <c r="AQ551" s="3">
        <v>4.4275500000000001</v>
      </c>
      <c r="AR551" s="3">
        <v>8.2028999999999996</v>
      </c>
      <c r="AS551" s="3">
        <v>141.31219999999999</v>
      </c>
      <c r="AT551" s="3">
        <v>2.7884500000000001</v>
      </c>
      <c r="AU551" s="3">
        <v>3.3248500000000001</v>
      </c>
      <c r="AV551" s="3">
        <v>76.571550000000002</v>
      </c>
      <c r="AW551" s="3">
        <v>104.26390000000001</v>
      </c>
      <c r="AX551" s="3">
        <v>1.4947999999999999</v>
      </c>
    </row>
    <row r="552" spans="1:50" x14ac:dyDescent="0.15">
      <c r="A552" s="4">
        <f t="shared" si="8"/>
        <v>897.53670000000011</v>
      </c>
      <c r="B552" s="3">
        <v>1102.4632999999999</v>
      </c>
      <c r="C552" s="3">
        <v>153.63184999999999</v>
      </c>
      <c r="D552" s="3">
        <v>128.79560000000001</v>
      </c>
      <c r="E552" s="3">
        <v>141.6756</v>
      </c>
      <c r="F552" s="3">
        <v>1.72485</v>
      </c>
      <c r="G552" s="3">
        <v>1.4332499999999999</v>
      </c>
      <c r="H552" s="3">
        <v>2.5204499999999999</v>
      </c>
      <c r="I552" s="3">
        <v>23.652950000000001</v>
      </c>
      <c r="J552" s="3">
        <v>-0.7</v>
      </c>
      <c r="K552" s="3">
        <v>5.2304500000000003</v>
      </c>
      <c r="L552" s="3">
        <v>58.859000000000002</v>
      </c>
      <c r="M552" s="3">
        <v>66.199650000000005</v>
      </c>
      <c r="N552" s="3">
        <v>-34.075499999999998</v>
      </c>
      <c r="O552" s="3">
        <v>81.270750000000007</v>
      </c>
      <c r="P552" s="3">
        <v>1.7005999999999999</v>
      </c>
      <c r="Q552" s="3">
        <v>0.28410000000000002</v>
      </c>
      <c r="R552" s="3">
        <v>1.7443</v>
      </c>
      <c r="S552" s="3">
        <v>57.288550000000001</v>
      </c>
      <c r="T552" s="3">
        <v>3.1831499999999999</v>
      </c>
      <c r="U552" s="3">
        <v>7.1971499999999997</v>
      </c>
      <c r="V552" s="3">
        <v>0.78374999999999995</v>
      </c>
      <c r="W552" s="3">
        <v>3.3382000000000001</v>
      </c>
      <c r="X552" s="3">
        <v>718.22164999999995</v>
      </c>
      <c r="Y552" s="3">
        <v>162.23490000000001</v>
      </c>
      <c r="Z552" s="3">
        <v>1623.4358</v>
      </c>
      <c r="AA552" s="3">
        <v>86.749499999999998</v>
      </c>
      <c r="AB552" s="3">
        <v>459.34615000000002</v>
      </c>
      <c r="AC552" s="3">
        <v>87.355649999999997</v>
      </c>
      <c r="AD552" s="3">
        <v>222.1643</v>
      </c>
      <c r="AE552" s="3">
        <v>27.988350000000001</v>
      </c>
      <c r="AF552" s="3">
        <v>190.92365000000001</v>
      </c>
      <c r="AG552" s="3">
        <v>23.104700000000001</v>
      </c>
      <c r="AH552" s="3">
        <v>3.5610499999999998</v>
      </c>
      <c r="AI552" s="3">
        <v>6.9099999999999995E-2</v>
      </c>
      <c r="AJ552" s="3">
        <v>761.93525</v>
      </c>
      <c r="AK552" s="3">
        <v>6.2673500000000004</v>
      </c>
      <c r="AL552" s="3">
        <v>0.35944999999999999</v>
      </c>
      <c r="AM552" s="3">
        <v>3.75095</v>
      </c>
      <c r="AN552" s="3">
        <v>22.56625</v>
      </c>
      <c r="AO552" s="3">
        <v>17.596399999999999</v>
      </c>
      <c r="AP552" s="3">
        <v>115.3052</v>
      </c>
      <c r="AQ552" s="3">
        <v>7.1877000000000004</v>
      </c>
      <c r="AR552" s="3">
        <v>3.4319000000000002</v>
      </c>
      <c r="AS552" s="3">
        <v>226.36109999999999</v>
      </c>
      <c r="AT552" s="3">
        <v>3.6107499999999999</v>
      </c>
      <c r="AU552" s="3">
        <v>4.1167499999999997</v>
      </c>
      <c r="AV552" s="3">
        <v>57.003149999999998</v>
      </c>
      <c r="AW552" s="3">
        <v>100.98795</v>
      </c>
      <c r="AX552" s="3">
        <v>1.5084500000000001</v>
      </c>
    </row>
    <row r="553" spans="1:50" x14ac:dyDescent="0.15">
      <c r="A553" s="4">
        <f t="shared" si="8"/>
        <v>895.51900000000001</v>
      </c>
      <c r="B553" s="3">
        <v>1104.481</v>
      </c>
      <c r="C553" s="3">
        <v>153.74440000000001</v>
      </c>
      <c r="D553" s="3">
        <v>128.8998</v>
      </c>
      <c r="E553" s="3">
        <v>141.78440000000001</v>
      </c>
      <c r="F553" s="3">
        <v>0.7268</v>
      </c>
      <c r="G553" s="3">
        <v>0.93340000000000001</v>
      </c>
      <c r="H553" s="3">
        <v>2.5283000000000002</v>
      </c>
      <c r="I553" s="3">
        <v>21.143999999999998</v>
      </c>
      <c r="J553" s="3">
        <v>-0.7</v>
      </c>
      <c r="K553" s="3">
        <v>3.3607</v>
      </c>
      <c r="L553" s="3">
        <v>57.648699999999998</v>
      </c>
      <c r="M553" s="3">
        <v>50.051200000000001</v>
      </c>
      <c r="N553" s="3">
        <v>-33.467500000000001</v>
      </c>
      <c r="O553" s="3">
        <v>60.768900000000002</v>
      </c>
      <c r="P553" s="3">
        <v>1.0186999999999999</v>
      </c>
      <c r="Q553" s="3">
        <v>0.13389999999999999</v>
      </c>
      <c r="R553" s="3">
        <v>1.0888</v>
      </c>
      <c r="S553" s="3">
        <v>38.247100000000003</v>
      </c>
      <c r="T553" s="3">
        <v>2.2907999999999999</v>
      </c>
      <c r="U553" s="3">
        <v>4.9630000000000001</v>
      </c>
      <c r="V553" s="3">
        <v>0.51790000000000003</v>
      </c>
      <c r="W553" s="3">
        <v>2.1875</v>
      </c>
      <c r="X553" s="3">
        <v>444.11380000000003</v>
      </c>
      <c r="Y553" s="3">
        <v>98.651200000000003</v>
      </c>
      <c r="Z553" s="3">
        <v>1292.3252</v>
      </c>
      <c r="AA553" s="3">
        <v>61.221499999999999</v>
      </c>
      <c r="AB553" s="3">
        <v>331.60079999999999</v>
      </c>
      <c r="AC553" s="3">
        <v>62.612400000000001</v>
      </c>
      <c r="AD553" s="3">
        <v>167.6782</v>
      </c>
      <c r="AE553" s="3">
        <v>23.302700000000002</v>
      </c>
      <c r="AF553" s="3">
        <v>164.6609</v>
      </c>
      <c r="AG553" s="3">
        <v>17.102699999999999</v>
      </c>
      <c r="AH553" s="3">
        <v>2.3698000000000001</v>
      </c>
      <c r="AI553" s="3">
        <v>4.1000000000000002E-2</v>
      </c>
      <c r="AJ553" s="3">
        <v>527.8999</v>
      </c>
      <c r="AK553" s="3">
        <v>5.1999000000000004</v>
      </c>
      <c r="AL553" s="3">
        <v>0.31819999999999998</v>
      </c>
      <c r="AM553" s="3">
        <v>3.3439999999999999</v>
      </c>
      <c r="AN553" s="3">
        <v>18.6447</v>
      </c>
      <c r="AO553" s="3">
        <v>12.741400000000001</v>
      </c>
      <c r="AP553" s="3">
        <v>112.5861</v>
      </c>
      <c r="AQ553" s="3">
        <v>6.3994999999999997</v>
      </c>
      <c r="AR553" s="3">
        <v>3.4695</v>
      </c>
      <c r="AS553" s="3">
        <v>155.36089999999999</v>
      </c>
      <c r="AT553" s="3">
        <v>3.2755000000000001</v>
      </c>
      <c r="AU553" s="3">
        <v>4.0160999999999998</v>
      </c>
      <c r="AV553" s="3">
        <v>63.745699999999999</v>
      </c>
      <c r="AW553" s="3">
        <v>67.786500000000004</v>
      </c>
      <c r="AX553" s="3">
        <v>2.9897</v>
      </c>
    </row>
    <row r="554" spans="1:50" x14ac:dyDescent="0.15">
      <c r="A554" s="4">
        <f t="shared" si="8"/>
        <v>893.51199999999994</v>
      </c>
      <c r="B554" s="3">
        <v>1106.4880000000001</v>
      </c>
      <c r="C554" s="3">
        <v>153.85599999999999</v>
      </c>
      <c r="D554" s="3">
        <v>129.00040000000001</v>
      </c>
      <c r="E554" s="3">
        <v>141.89599999999999</v>
      </c>
      <c r="F554" s="3">
        <v>0.82479999999999998</v>
      </c>
      <c r="G554" s="3">
        <v>0.90039999999999998</v>
      </c>
      <c r="H554" s="3">
        <v>2.6492</v>
      </c>
      <c r="I554" s="3">
        <v>17.656400000000001</v>
      </c>
      <c r="J554" s="3">
        <v>-0.7</v>
      </c>
      <c r="K554" s="3">
        <v>4.7363999999999997</v>
      </c>
      <c r="L554" s="3">
        <v>51.871200000000002</v>
      </c>
      <c r="M554" s="3">
        <v>56.778399999999998</v>
      </c>
      <c r="N554" s="3">
        <v>-34.891199999999998</v>
      </c>
      <c r="O554" s="3">
        <v>62.014400000000002</v>
      </c>
      <c r="P554" s="3">
        <v>1.2827999999999999</v>
      </c>
      <c r="Q554" s="3">
        <v>0.18959999999999999</v>
      </c>
      <c r="R554" s="3">
        <v>1.1476</v>
      </c>
      <c r="S554" s="3">
        <v>37.437600000000003</v>
      </c>
      <c r="T554" s="3">
        <v>2.6716000000000002</v>
      </c>
      <c r="U554" s="3">
        <v>5.6444000000000001</v>
      </c>
      <c r="V554" s="3">
        <v>0.63439999999999996</v>
      </c>
      <c r="W554" s="3">
        <v>2.6255999999999999</v>
      </c>
      <c r="X554" s="3">
        <v>530.60479999999995</v>
      </c>
      <c r="Y554" s="3">
        <v>90.114400000000003</v>
      </c>
      <c r="Z554" s="3">
        <v>1294.9872</v>
      </c>
      <c r="AA554" s="3">
        <v>65.466800000000006</v>
      </c>
      <c r="AB554" s="3">
        <v>339.15960000000001</v>
      </c>
      <c r="AC554" s="3">
        <v>59.382800000000003</v>
      </c>
      <c r="AD554" s="3">
        <v>158.15799999999999</v>
      </c>
      <c r="AE554" s="3">
        <v>19.7516</v>
      </c>
      <c r="AF554" s="3">
        <v>119.1296</v>
      </c>
      <c r="AG554" s="3">
        <v>16.959199999999999</v>
      </c>
      <c r="AH554" s="3">
        <v>2.2911999999999999</v>
      </c>
      <c r="AI554" s="3">
        <v>4.1599999999999998E-2</v>
      </c>
      <c r="AJ554" s="3">
        <v>492.00240000000002</v>
      </c>
      <c r="AK554" s="3">
        <v>4.3792</v>
      </c>
      <c r="AL554" s="3">
        <v>0.29799999999999999</v>
      </c>
      <c r="AM554" s="3">
        <v>3.4708000000000001</v>
      </c>
      <c r="AN554" s="3">
        <v>20.4404</v>
      </c>
      <c r="AO554" s="3">
        <v>10.8368</v>
      </c>
      <c r="AP554" s="3">
        <v>127.4452</v>
      </c>
      <c r="AQ554" s="3">
        <v>5.7839999999999998</v>
      </c>
      <c r="AR554" s="3">
        <v>2.5344000000000002</v>
      </c>
      <c r="AS554" s="3">
        <v>144.87119999999999</v>
      </c>
      <c r="AT554" s="3">
        <v>5.2240000000000002</v>
      </c>
      <c r="AU554" s="3">
        <v>5.3087999999999997</v>
      </c>
      <c r="AV554" s="3">
        <v>100.2972</v>
      </c>
      <c r="AW554" s="3">
        <v>73.666799999999995</v>
      </c>
      <c r="AX554" s="3">
        <v>2.5432000000000001</v>
      </c>
    </row>
    <row r="555" spans="1:50" x14ac:dyDescent="0.15">
      <c r="A555" s="4">
        <f t="shared" si="8"/>
        <v>891.5139999999999</v>
      </c>
      <c r="B555" s="3">
        <v>1108.4860000000001</v>
      </c>
      <c r="C555" s="3">
        <v>153.96700000000001</v>
      </c>
      <c r="D555" s="3">
        <v>129.10310000000001</v>
      </c>
      <c r="E555" s="3">
        <v>142.00700000000001</v>
      </c>
      <c r="F555" s="3">
        <v>0.61770000000000003</v>
      </c>
      <c r="G555" s="3">
        <v>0.64510000000000001</v>
      </c>
      <c r="H555" s="3">
        <v>1.9655</v>
      </c>
      <c r="I555" s="3">
        <v>16.554400000000001</v>
      </c>
      <c r="J555" s="3">
        <v>-0.7</v>
      </c>
      <c r="K555" s="3">
        <v>3.7847</v>
      </c>
      <c r="L555" s="3">
        <v>56.897300000000001</v>
      </c>
      <c r="M555" s="3">
        <v>67.929699999999997</v>
      </c>
      <c r="N555" s="3">
        <v>-34.664900000000003</v>
      </c>
      <c r="O555" s="3">
        <v>39.712899999999998</v>
      </c>
      <c r="P555" s="3">
        <v>0.4204</v>
      </c>
      <c r="Q555" s="3">
        <v>0.02</v>
      </c>
      <c r="R555" s="3">
        <v>0.6643</v>
      </c>
      <c r="S555" s="3">
        <v>17.824100000000001</v>
      </c>
      <c r="T555" s="3">
        <v>1.4213</v>
      </c>
      <c r="U555" s="3">
        <v>3.2082000000000002</v>
      </c>
      <c r="V555" s="3">
        <v>0.32579999999999998</v>
      </c>
      <c r="W555" s="3">
        <v>1.3954</v>
      </c>
      <c r="X555" s="3">
        <v>292.15109999999999</v>
      </c>
      <c r="Y555" s="3">
        <v>29.460699999999999</v>
      </c>
      <c r="Z555" s="3">
        <v>964.55529999999999</v>
      </c>
      <c r="AA555" s="3">
        <v>36.209899999999998</v>
      </c>
      <c r="AB555" s="3">
        <v>197.39099999999999</v>
      </c>
      <c r="AC555" s="3">
        <v>37.429000000000002</v>
      </c>
      <c r="AD555" s="3">
        <v>110.93470000000001</v>
      </c>
      <c r="AE555" s="3">
        <v>13.2524</v>
      </c>
      <c r="AF555" s="3">
        <v>85.111400000000003</v>
      </c>
      <c r="AG555" s="3">
        <v>10.2103</v>
      </c>
      <c r="AH555" s="3">
        <v>0.751</v>
      </c>
      <c r="AI555" s="3">
        <v>-2.92E-2</v>
      </c>
      <c r="AJ555" s="3">
        <v>310.55270000000002</v>
      </c>
      <c r="AK555" s="3">
        <v>3.2021000000000002</v>
      </c>
      <c r="AL555" s="3">
        <v>0.2271</v>
      </c>
      <c r="AM555" s="3">
        <v>1.8165</v>
      </c>
      <c r="AN555" s="3">
        <v>17.644300000000001</v>
      </c>
      <c r="AO555" s="3">
        <v>9.0794999999999995</v>
      </c>
      <c r="AP555" s="3">
        <v>59.098100000000002</v>
      </c>
      <c r="AQ555" s="3">
        <v>3.4329999999999998</v>
      </c>
      <c r="AR555" s="3">
        <v>2.0057999999999998</v>
      </c>
      <c r="AS555" s="3">
        <v>90.3142</v>
      </c>
      <c r="AT555" s="3">
        <v>4.5898000000000003</v>
      </c>
      <c r="AU555" s="3">
        <v>5.5301999999999998</v>
      </c>
      <c r="AV555" s="3">
        <v>60.521500000000003</v>
      </c>
      <c r="AW555" s="3">
        <v>41.336100000000002</v>
      </c>
      <c r="AX555" s="3">
        <v>2.8776000000000002</v>
      </c>
    </row>
    <row r="556" spans="1:50" x14ac:dyDescent="0.15">
      <c r="A556" s="4">
        <f t="shared" si="8"/>
        <v>889.51119999999992</v>
      </c>
      <c r="B556" s="3">
        <v>1110.4888000000001</v>
      </c>
      <c r="C556" s="3">
        <v>154.07714999999999</v>
      </c>
      <c r="D556" s="3">
        <v>129.20235</v>
      </c>
      <c r="E556" s="3">
        <v>142.11715000000001</v>
      </c>
      <c r="F556" s="3">
        <v>0.55800000000000005</v>
      </c>
      <c r="G556" s="3">
        <v>0.54444999999999999</v>
      </c>
      <c r="H556" s="3">
        <v>1.4293499999999999</v>
      </c>
      <c r="I556" s="3">
        <v>12.81255</v>
      </c>
      <c r="J556" s="3">
        <v>-0.7</v>
      </c>
      <c r="K556" s="3">
        <v>3.2737500000000002</v>
      </c>
      <c r="L556" s="3">
        <v>54.218499999999999</v>
      </c>
      <c r="M556" s="3">
        <v>53.877749999999999</v>
      </c>
      <c r="N556" s="3">
        <v>-32.509250000000002</v>
      </c>
      <c r="O556" s="3">
        <v>37.493549999999999</v>
      </c>
      <c r="P556" s="3">
        <v>1.6289499999999999</v>
      </c>
      <c r="Q556" s="3">
        <v>0.34050000000000002</v>
      </c>
      <c r="R556" s="3">
        <v>0.73585</v>
      </c>
      <c r="S556" s="3">
        <v>22.361999999999998</v>
      </c>
      <c r="T556" s="3">
        <v>1.68855</v>
      </c>
      <c r="U556" s="3">
        <v>3.15035</v>
      </c>
      <c r="V556" s="3">
        <v>0.34510000000000002</v>
      </c>
      <c r="W556" s="3">
        <v>1.4939499999999999</v>
      </c>
      <c r="X556" s="3">
        <v>290.39429999999999</v>
      </c>
      <c r="Y556" s="3">
        <v>34.910699999999999</v>
      </c>
      <c r="Z556" s="3">
        <v>878.00419999999997</v>
      </c>
      <c r="AA556" s="3">
        <v>36.749549999999999</v>
      </c>
      <c r="AB556" s="3">
        <v>189.83</v>
      </c>
      <c r="AC556" s="3">
        <v>36.3249</v>
      </c>
      <c r="AD556" s="3">
        <v>106.24525</v>
      </c>
      <c r="AE556" s="3">
        <v>15.516</v>
      </c>
      <c r="AF556" s="3">
        <v>78.609700000000004</v>
      </c>
      <c r="AG556" s="3">
        <v>9.2186000000000003</v>
      </c>
      <c r="AH556" s="3">
        <v>2.0597500000000002</v>
      </c>
      <c r="AI556" s="3">
        <v>-3.7900000000000003E-2</v>
      </c>
      <c r="AJ556" s="3">
        <v>294.37509999999997</v>
      </c>
      <c r="AK556" s="3">
        <v>4.27095</v>
      </c>
      <c r="AL556" s="3">
        <v>0.19355</v>
      </c>
      <c r="AM556" s="3">
        <v>2.0099499999999999</v>
      </c>
      <c r="AN556" s="3">
        <v>15.4834</v>
      </c>
      <c r="AO556" s="3">
        <v>7.5163500000000001</v>
      </c>
      <c r="AP556" s="3">
        <v>59.703000000000003</v>
      </c>
      <c r="AQ556" s="3">
        <v>3.0937000000000001</v>
      </c>
      <c r="AR556" s="3">
        <v>6.5288000000000004</v>
      </c>
      <c r="AS556" s="3">
        <v>95.620999999999995</v>
      </c>
      <c r="AT556" s="3">
        <v>2.5189499999999998</v>
      </c>
      <c r="AU556" s="3">
        <v>2.7575500000000002</v>
      </c>
      <c r="AV556" s="3">
        <v>67.419250000000005</v>
      </c>
      <c r="AW556" s="3">
        <v>101.58685</v>
      </c>
      <c r="AX556" s="3">
        <v>1.9564999999999999</v>
      </c>
    </row>
    <row r="557" spans="1:50" x14ac:dyDescent="0.15">
      <c r="A557" s="4">
        <f t="shared" si="8"/>
        <v>887.43429999999989</v>
      </c>
      <c r="B557" s="3">
        <v>1112.5657000000001</v>
      </c>
      <c r="C557" s="3">
        <v>154.1909</v>
      </c>
      <c r="D557" s="3">
        <v>129.30430000000001</v>
      </c>
      <c r="E557" s="3">
        <v>142.23089999999999</v>
      </c>
      <c r="F557" s="3">
        <v>1.2321</v>
      </c>
      <c r="G557" s="3">
        <v>0.91710000000000003</v>
      </c>
      <c r="H557" s="3">
        <v>2.1585999999999999</v>
      </c>
      <c r="I557" s="3">
        <v>13.8377</v>
      </c>
      <c r="J557" s="3">
        <v>-0.7</v>
      </c>
      <c r="K557" s="3">
        <v>5.0442</v>
      </c>
      <c r="L557" s="3">
        <v>57.037300000000002</v>
      </c>
      <c r="M557" s="3">
        <v>58.872799999999998</v>
      </c>
      <c r="N557" s="3">
        <v>-32.646799999999999</v>
      </c>
      <c r="O557" s="3">
        <v>51.182600000000001</v>
      </c>
      <c r="P557" s="3">
        <v>1.9982</v>
      </c>
      <c r="Q557" s="3">
        <v>0.38750000000000001</v>
      </c>
      <c r="R557" s="3">
        <v>1.0366</v>
      </c>
      <c r="S557" s="3">
        <v>33.090899999999998</v>
      </c>
      <c r="T557" s="3">
        <v>2.3157000000000001</v>
      </c>
      <c r="U557" s="3">
        <v>4.6927000000000003</v>
      </c>
      <c r="V557" s="3">
        <v>0.5544</v>
      </c>
      <c r="W557" s="3">
        <v>2.3090999999999999</v>
      </c>
      <c r="X557" s="3">
        <v>486.7962</v>
      </c>
      <c r="Y557" s="3">
        <v>53.997500000000002</v>
      </c>
      <c r="Z557" s="3">
        <v>1006.3632</v>
      </c>
      <c r="AA557" s="3">
        <v>56.914400000000001</v>
      </c>
      <c r="AB557" s="3">
        <v>314.41199999999998</v>
      </c>
      <c r="AC557" s="3">
        <v>55.606299999999997</v>
      </c>
      <c r="AD557" s="3">
        <v>149.60480000000001</v>
      </c>
      <c r="AE557" s="3">
        <v>21.861000000000001</v>
      </c>
      <c r="AF557" s="3">
        <v>125.42789999999999</v>
      </c>
      <c r="AG557" s="3">
        <v>13.8231</v>
      </c>
      <c r="AH557" s="3">
        <v>2.8111000000000002</v>
      </c>
      <c r="AI557" s="3">
        <v>2.4400000000000002E-2</v>
      </c>
      <c r="AJ557" s="3">
        <v>416.81630000000001</v>
      </c>
      <c r="AK557" s="3">
        <v>3.9508999999999999</v>
      </c>
      <c r="AL557" s="3">
        <v>0.2465</v>
      </c>
      <c r="AM557" s="3">
        <v>3.1972999999999998</v>
      </c>
      <c r="AN557" s="3">
        <v>17.581600000000002</v>
      </c>
      <c r="AO557" s="3">
        <v>9.7957999999999998</v>
      </c>
      <c r="AP557" s="3">
        <v>89.102400000000003</v>
      </c>
      <c r="AQ557" s="3">
        <v>4.6985999999999999</v>
      </c>
      <c r="AR557" s="3">
        <v>7.6912000000000003</v>
      </c>
      <c r="AS557" s="3">
        <v>120.03400000000001</v>
      </c>
      <c r="AT557" s="3">
        <v>3.0989</v>
      </c>
      <c r="AU557" s="3">
        <v>3.7557</v>
      </c>
      <c r="AV557" s="3">
        <v>68.6905</v>
      </c>
      <c r="AW557" s="3">
        <v>185.7329</v>
      </c>
      <c r="AX557" s="3">
        <v>2.4655</v>
      </c>
    </row>
    <row r="558" spans="1:50" x14ac:dyDescent="0.15">
      <c r="A558" s="4">
        <f t="shared" si="8"/>
        <v>885.56719999999996</v>
      </c>
      <c r="B558" s="3">
        <v>1114.4328</v>
      </c>
      <c r="C558" s="3">
        <v>154.29315</v>
      </c>
      <c r="D558" s="3">
        <v>129.39935</v>
      </c>
      <c r="E558" s="3">
        <v>142.33314999999999</v>
      </c>
      <c r="F558" s="3">
        <v>6.53315</v>
      </c>
      <c r="G558" s="3">
        <v>0.79605000000000004</v>
      </c>
      <c r="H558" s="3">
        <v>2.613</v>
      </c>
      <c r="I558" s="3">
        <v>14.8286</v>
      </c>
      <c r="J558" s="3">
        <v>-0.7</v>
      </c>
      <c r="K558" s="3">
        <v>4.9266500000000004</v>
      </c>
      <c r="L558" s="3">
        <v>61.521650000000001</v>
      </c>
      <c r="M558" s="3">
        <v>76.542599999999993</v>
      </c>
      <c r="N558" s="3">
        <v>-32.466349999999998</v>
      </c>
      <c r="O558" s="3">
        <v>46.775300000000001</v>
      </c>
      <c r="P558" s="3">
        <v>1.16255</v>
      </c>
      <c r="Q558" s="3">
        <v>0.13819999999999999</v>
      </c>
      <c r="R558" s="3">
        <v>1.0015000000000001</v>
      </c>
      <c r="S558" s="3">
        <v>34.166200000000003</v>
      </c>
      <c r="T558" s="3">
        <v>1.6294</v>
      </c>
      <c r="U558" s="3">
        <v>3.5954000000000002</v>
      </c>
      <c r="V558" s="3">
        <v>0.38335000000000002</v>
      </c>
      <c r="W558" s="3">
        <v>1.68625</v>
      </c>
      <c r="X558" s="3">
        <v>373.71640000000002</v>
      </c>
      <c r="Y558" s="3">
        <v>47.597349999999999</v>
      </c>
      <c r="Z558" s="3">
        <v>915.12154999999996</v>
      </c>
      <c r="AA558" s="3">
        <v>53.362850000000002</v>
      </c>
      <c r="AB558" s="3">
        <v>287.70314999999999</v>
      </c>
      <c r="AC558" s="3">
        <v>53.477800000000002</v>
      </c>
      <c r="AD558" s="3">
        <v>151.51</v>
      </c>
      <c r="AE558" s="3">
        <v>21.289300000000001</v>
      </c>
      <c r="AF558" s="3">
        <v>119.9884</v>
      </c>
      <c r="AG558" s="3">
        <v>17.200050000000001</v>
      </c>
      <c r="AH558" s="3">
        <v>1.7863</v>
      </c>
      <c r="AI558" s="3">
        <v>4.2849999999999999E-2</v>
      </c>
      <c r="AJ558" s="3">
        <v>393.80844999999999</v>
      </c>
      <c r="AK558" s="3">
        <v>4.2635500000000004</v>
      </c>
      <c r="AL558" s="3">
        <v>0.28589999999999999</v>
      </c>
      <c r="AM558" s="3">
        <v>3.14215</v>
      </c>
      <c r="AN558" s="3">
        <v>18.646899999999999</v>
      </c>
      <c r="AO558" s="3">
        <v>9.7197999999999993</v>
      </c>
      <c r="AP558" s="3">
        <v>99.469099999999997</v>
      </c>
      <c r="AQ558" s="3">
        <v>5.7481</v>
      </c>
      <c r="AR558" s="3">
        <v>5.4952500000000004</v>
      </c>
      <c r="AS558" s="3">
        <v>123.20744999999999</v>
      </c>
      <c r="AT558" s="3">
        <v>3.38835</v>
      </c>
      <c r="AU558" s="3">
        <v>4.2838000000000003</v>
      </c>
      <c r="AV558" s="3">
        <v>83.711349999999996</v>
      </c>
      <c r="AW558" s="3">
        <v>137.46105</v>
      </c>
      <c r="AX558" s="3">
        <v>2.4425500000000002</v>
      </c>
    </row>
    <row r="559" spans="1:50" x14ac:dyDescent="0.15">
      <c r="A559" s="4">
        <f t="shared" si="8"/>
        <v>883.38300000000004</v>
      </c>
      <c r="B559" s="3">
        <v>1116.617</v>
      </c>
      <c r="C559" s="3">
        <v>154.41274999999999</v>
      </c>
      <c r="D559" s="3">
        <v>129.50720000000001</v>
      </c>
      <c r="E559" s="3">
        <v>142.45830000000001</v>
      </c>
      <c r="F559" s="3">
        <v>0.48110000000000003</v>
      </c>
      <c r="G559" s="3">
        <v>0.71414999999999995</v>
      </c>
      <c r="H559" s="3">
        <v>1.28775</v>
      </c>
      <c r="I559" s="3">
        <v>10.108499999999999</v>
      </c>
      <c r="J559" s="3">
        <v>-0.7</v>
      </c>
      <c r="K559" s="3">
        <v>3.05965</v>
      </c>
      <c r="L559" s="3">
        <v>68.697249999999997</v>
      </c>
      <c r="M559" s="3">
        <v>46.102699999999999</v>
      </c>
      <c r="N559" s="3">
        <v>-31.420500000000001</v>
      </c>
      <c r="O559" s="3">
        <v>32.363900000000001</v>
      </c>
      <c r="P559" s="3">
        <v>3.4987499999999998</v>
      </c>
      <c r="Q559" s="3">
        <v>0.5655</v>
      </c>
      <c r="R559" s="3">
        <v>0.49530000000000002</v>
      </c>
      <c r="S559" s="3">
        <v>18.9406</v>
      </c>
      <c r="T559" s="3">
        <v>1.0220499999999999</v>
      </c>
      <c r="U559" s="3">
        <v>2.2118500000000001</v>
      </c>
      <c r="V559" s="3">
        <v>0.20275000000000001</v>
      </c>
      <c r="W559" s="3">
        <v>0.92684999999999995</v>
      </c>
      <c r="X559" s="3">
        <v>159.7833</v>
      </c>
      <c r="Y559" s="3">
        <v>7.4955999999999996</v>
      </c>
      <c r="Z559" s="3">
        <v>631.45910000000003</v>
      </c>
      <c r="AA559" s="3">
        <v>25.190449999999998</v>
      </c>
      <c r="AB559" s="3">
        <v>131.9496</v>
      </c>
      <c r="AC559" s="3">
        <v>25.82555</v>
      </c>
      <c r="AD559" s="3">
        <v>64.941900000000004</v>
      </c>
      <c r="AE559" s="3">
        <v>11.3172</v>
      </c>
      <c r="AF559" s="3">
        <v>59.788649999999997</v>
      </c>
      <c r="AG559" s="3">
        <v>8.7676499999999997</v>
      </c>
      <c r="AH559" s="3">
        <v>4.2542</v>
      </c>
      <c r="AI559" s="3">
        <v>7.9500000000000005E-3</v>
      </c>
      <c r="AJ559" s="3">
        <v>232.91069999999999</v>
      </c>
      <c r="AK559" s="3">
        <v>2.6233499999999998</v>
      </c>
      <c r="AL559" s="3">
        <v>0.19514999999999999</v>
      </c>
      <c r="AM559" s="3">
        <v>2.0300500000000001</v>
      </c>
      <c r="AN559" s="3">
        <v>13.01535</v>
      </c>
      <c r="AO559" s="3">
        <v>6.7727000000000004</v>
      </c>
      <c r="AP559" s="3">
        <v>44.386699999999998</v>
      </c>
      <c r="AQ559" s="3">
        <v>2.1585999999999999</v>
      </c>
      <c r="AR559" s="3">
        <v>7.2531499999999998</v>
      </c>
      <c r="AS559" s="3">
        <v>61.344749999999998</v>
      </c>
      <c r="AT559" s="3">
        <v>1.8028500000000001</v>
      </c>
      <c r="AU559" s="3">
        <v>2.27895</v>
      </c>
      <c r="AV559" s="3">
        <v>97.170599999999993</v>
      </c>
      <c r="AW559" s="3">
        <v>220.8477</v>
      </c>
      <c r="AX559" s="3">
        <v>2.4081000000000001</v>
      </c>
    </row>
    <row r="560" spans="1:50" x14ac:dyDescent="0.15">
      <c r="A560" s="4">
        <f t="shared" si="8"/>
        <v>881.4233999999999</v>
      </c>
      <c r="B560" s="3">
        <v>1118.5766000000001</v>
      </c>
      <c r="C560" s="3">
        <v>154.51945000000001</v>
      </c>
      <c r="D560" s="3">
        <v>129.60300000000001</v>
      </c>
      <c r="E560" s="3">
        <v>142.56944999999999</v>
      </c>
      <c r="F560" s="3">
        <v>0.56169999999999998</v>
      </c>
      <c r="G560" s="3">
        <v>0.69059999999999999</v>
      </c>
      <c r="H560" s="3">
        <v>1.6428</v>
      </c>
      <c r="I560" s="3">
        <v>14.5222</v>
      </c>
      <c r="J560" s="3">
        <v>-0.7</v>
      </c>
      <c r="K560" s="3">
        <v>4.2891500000000002</v>
      </c>
      <c r="L560" s="3">
        <v>72.413600000000002</v>
      </c>
      <c r="M560" s="3">
        <v>53.109450000000002</v>
      </c>
      <c r="N560" s="3">
        <v>-30.458649999999999</v>
      </c>
      <c r="O560" s="3">
        <v>56.652149999999999</v>
      </c>
      <c r="P560" s="3">
        <v>0.86019999999999996</v>
      </c>
      <c r="Q560" s="3">
        <v>0.16305</v>
      </c>
      <c r="R560" s="3">
        <v>0.97745000000000004</v>
      </c>
      <c r="S560" s="3">
        <v>29.883099999999999</v>
      </c>
      <c r="T560" s="3">
        <v>2.0118</v>
      </c>
      <c r="U560" s="3">
        <v>4.2173499999999997</v>
      </c>
      <c r="V560" s="3">
        <v>0.47994999999999999</v>
      </c>
      <c r="W560" s="3">
        <v>1.99705</v>
      </c>
      <c r="X560" s="3">
        <v>407.46834999999999</v>
      </c>
      <c r="Y560" s="3">
        <v>86.799800000000005</v>
      </c>
      <c r="Z560" s="3">
        <v>1203.5064</v>
      </c>
      <c r="AA560" s="3">
        <v>48.689900000000002</v>
      </c>
      <c r="AB560" s="3">
        <v>292.95044999999999</v>
      </c>
      <c r="AC560" s="3">
        <v>52.616599999999998</v>
      </c>
      <c r="AD560" s="3">
        <v>145.80905000000001</v>
      </c>
      <c r="AE560" s="3">
        <v>18.2392</v>
      </c>
      <c r="AF560" s="3">
        <v>113.2876</v>
      </c>
      <c r="AG560" s="3">
        <v>28.43065</v>
      </c>
      <c r="AH560" s="3">
        <v>1.7802500000000001</v>
      </c>
      <c r="AI560" s="3">
        <v>-1.2749999999999999E-2</v>
      </c>
      <c r="AJ560" s="3">
        <v>403.29595</v>
      </c>
      <c r="AK560" s="3">
        <v>4.0042</v>
      </c>
      <c r="AL560" s="3">
        <v>0.20465</v>
      </c>
      <c r="AM560" s="3">
        <v>2.3138000000000001</v>
      </c>
      <c r="AN560" s="3">
        <v>18.326350000000001</v>
      </c>
      <c r="AO560" s="3">
        <v>10.834949999999999</v>
      </c>
      <c r="AP560" s="3">
        <v>59.342599999999997</v>
      </c>
      <c r="AQ560" s="3">
        <v>3.4107500000000002</v>
      </c>
      <c r="AR560" s="3">
        <v>1.59545</v>
      </c>
      <c r="AS560" s="3">
        <v>113.17125</v>
      </c>
      <c r="AT560" s="3">
        <v>2.28105</v>
      </c>
      <c r="AU560" s="3">
        <v>3.0358499999999999</v>
      </c>
      <c r="AV560" s="3">
        <v>94.655349999999999</v>
      </c>
      <c r="AW560" s="3">
        <v>73.814400000000006</v>
      </c>
      <c r="AX560" s="3">
        <v>4.1328500000000004</v>
      </c>
    </row>
    <row r="561" spans="1:50" x14ac:dyDescent="0.15">
      <c r="A561" s="4">
        <f t="shared" si="8"/>
        <v>879.59249999999997</v>
      </c>
      <c r="B561" s="3">
        <v>1120.4075</v>
      </c>
      <c r="C561" s="3">
        <v>154.61824999999999</v>
      </c>
      <c r="D561" s="3">
        <v>129.69575</v>
      </c>
      <c r="E561" s="3">
        <v>142.66825</v>
      </c>
      <c r="F561" s="3">
        <v>0.52480000000000004</v>
      </c>
      <c r="G561" s="3">
        <v>0.58955000000000002</v>
      </c>
      <c r="H561" s="3">
        <v>1.5983499999999999</v>
      </c>
      <c r="I561" s="3">
        <v>12.055149999999999</v>
      </c>
      <c r="J561" s="3">
        <v>-0.7</v>
      </c>
      <c r="K561" s="3">
        <v>2.8933</v>
      </c>
      <c r="L561" s="3">
        <v>47.616300000000003</v>
      </c>
      <c r="M561" s="3">
        <v>47.458100000000002</v>
      </c>
      <c r="N561" s="3">
        <v>-30.918600000000001</v>
      </c>
      <c r="O561" s="3">
        <v>44.17295</v>
      </c>
      <c r="P561" s="3">
        <v>0.48859999999999998</v>
      </c>
      <c r="Q561" s="3">
        <v>7.6450000000000004E-2</v>
      </c>
      <c r="R561" s="3">
        <v>0.83184999999999998</v>
      </c>
      <c r="S561" s="3">
        <v>24.021049999999999</v>
      </c>
      <c r="T561" s="3">
        <v>1.4979499999999999</v>
      </c>
      <c r="U561" s="3">
        <v>3.2776999999999998</v>
      </c>
      <c r="V561" s="3">
        <v>0.34360000000000002</v>
      </c>
      <c r="W561" s="3">
        <v>1.6102000000000001</v>
      </c>
      <c r="X561" s="3">
        <v>319.75155000000001</v>
      </c>
      <c r="Y561" s="3">
        <v>44.5989</v>
      </c>
      <c r="Z561" s="3">
        <v>954.89765</v>
      </c>
      <c r="AA561" s="3">
        <v>37.329799999999999</v>
      </c>
      <c r="AB561" s="3">
        <v>213.196</v>
      </c>
      <c r="AC561" s="3">
        <v>40.293550000000003</v>
      </c>
      <c r="AD561" s="3">
        <v>114.6016</v>
      </c>
      <c r="AE561" s="3">
        <v>14.891450000000001</v>
      </c>
      <c r="AF561" s="3">
        <v>86.776349999999994</v>
      </c>
      <c r="AG561" s="3">
        <v>9.9520499999999998</v>
      </c>
      <c r="AH561" s="3">
        <v>1.1532</v>
      </c>
      <c r="AI561" s="3">
        <v>-3.2149999999999998E-2</v>
      </c>
      <c r="AJ561" s="3">
        <v>337.1191</v>
      </c>
      <c r="AK561" s="3">
        <v>3.3008000000000002</v>
      </c>
      <c r="AL561" s="3">
        <v>0.19070000000000001</v>
      </c>
      <c r="AM561" s="3">
        <v>2.0063</v>
      </c>
      <c r="AN561" s="3">
        <v>14.677049999999999</v>
      </c>
      <c r="AO561" s="3">
        <v>8.5225000000000009</v>
      </c>
      <c r="AP561" s="3">
        <v>60.901899999999998</v>
      </c>
      <c r="AQ561" s="3">
        <v>3.2315499999999999</v>
      </c>
      <c r="AR561" s="3">
        <v>1.7104999999999999</v>
      </c>
      <c r="AS561" s="3">
        <v>92.980500000000006</v>
      </c>
      <c r="AT561" s="3">
        <v>2.0429499999999998</v>
      </c>
      <c r="AU561" s="3">
        <v>3.1257999999999999</v>
      </c>
      <c r="AV561" s="3">
        <v>57.839649999999999</v>
      </c>
      <c r="AW561" s="3">
        <v>54.780500000000004</v>
      </c>
      <c r="AX561" s="3">
        <v>4.19245</v>
      </c>
    </row>
    <row r="562" spans="1:50" x14ac:dyDescent="0.15">
      <c r="A562" s="4">
        <f t="shared" si="8"/>
        <v>877.59629999999993</v>
      </c>
      <c r="B562" s="3">
        <v>1122.4037000000001</v>
      </c>
      <c r="C562" s="3">
        <v>154.72575000000001</v>
      </c>
      <c r="D562" s="3">
        <v>129.79249999999999</v>
      </c>
      <c r="E562" s="3">
        <v>142.77574999999999</v>
      </c>
      <c r="F562" s="3">
        <v>1.0491999999999999</v>
      </c>
      <c r="G562" s="3">
        <v>1.04545</v>
      </c>
      <c r="H562" s="3">
        <v>2.0851000000000002</v>
      </c>
      <c r="I562" s="3">
        <v>18.858350000000002</v>
      </c>
      <c r="J562" s="3">
        <v>-0.7</v>
      </c>
      <c r="K562" s="3">
        <v>4.55985</v>
      </c>
      <c r="L562" s="3">
        <v>64.3065</v>
      </c>
      <c r="M562" s="3">
        <v>49.382750000000001</v>
      </c>
      <c r="N562" s="3">
        <v>-31.501200000000001</v>
      </c>
      <c r="O562" s="3">
        <v>66.285749999999993</v>
      </c>
      <c r="P562" s="3">
        <v>0.74075000000000002</v>
      </c>
      <c r="Q562" s="3">
        <v>0.13955000000000001</v>
      </c>
      <c r="R562" s="3">
        <v>1.23465</v>
      </c>
      <c r="S562" s="3">
        <v>29.377649999999999</v>
      </c>
      <c r="T562" s="3">
        <v>2.3793500000000001</v>
      </c>
      <c r="U562" s="3">
        <v>5.2822500000000003</v>
      </c>
      <c r="V562" s="3">
        <v>0.62329999999999997</v>
      </c>
      <c r="W562" s="3">
        <v>2.6143999999999998</v>
      </c>
      <c r="X562" s="3">
        <v>635.18925000000002</v>
      </c>
      <c r="Y562" s="3">
        <v>93.395349999999993</v>
      </c>
      <c r="Z562" s="3">
        <v>1205.8101999999999</v>
      </c>
      <c r="AA562" s="3">
        <v>69.787400000000005</v>
      </c>
      <c r="AB562" s="3">
        <v>397.21134999999998</v>
      </c>
      <c r="AC562" s="3">
        <v>71.164249999999996</v>
      </c>
      <c r="AD562" s="3">
        <v>212.00364999999999</v>
      </c>
      <c r="AE562" s="3">
        <v>23.802</v>
      </c>
      <c r="AF562" s="3">
        <v>157.64019999999999</v>
      </c>
      <c r="AG562" s="3">
        <v>20.45805</v>
      </c>
      <c r="AH562" s="3">
        <v>2.1884000000000001</v>
      </c>
      <c r="AI562" s="3">
        <v>-1.8500000000000001E-3</v>
      </c>
      <c r="AJ562" s="3">
        <v>557.50409999999999</v>
      </c>
      <c r="AK562" s="3">
        <v>4.1428500000000001</v>
      </c>
      <c r="AL562" s="3">
        <v>0.21254999999999999</v>
      </c>
      <c r="AM562" s="3">
        <v>2.992</v>
      </c>
      <c r="AN562" s="3">
        <v>14.36505</v>
      </c>
      <c r="AO562" s="3">
        <v>12.692500000000001</v>
      </c>
      <c r="AP562" s="3">
        <v>80.254099999999994</v>
      </c>
      <c r="AQ562" s="3">
        <v>4.8886000000000003</v>
      </c>
      <c r="AR562" s="3">
        <v>3.4554499999999999</v>
      </c>
      <c r="AS562" s="3">
        <v>122.89915000000001</v>
      </c>
      <c r="AT562" s="3">
        <v>2.9037500000000001</v>
      </c>
      <c r="AU562" s="3">
        <v>3.39005</v>
      </c>
      <c r="AV562" s="3">
        <v>74.568749999999994</v>
      </c>
      <c r="AW562" s="3">
        <v>68.362049999999996</v>
      </c>
      <c r="AX562" s="3">
        <v>2.6040000000000001</v>
      </c>
    </row>
    <row r="563" spans="1:50" x14ac:dyDescent="0.15">
      <c r="A563" s="4">
        <f t="shared" si="8"/>
        <v>875.41290000000004</v>
      </c>
      <c r="B563" s="3">
        <v>1124.5871</v>
      </c>
      <c r="C563" s="3">
        <v>154.84350000000001</v>
      </c>
      <c r="D563" s="3">
        <v>129.89859999999999</v>
      </c>
      <c r="E563" s="3">
        <v>142.89349999999999</v>
      </c>
      <c r="F563" s="3">
        <v>0.57125000000000004</v>
      </c>
      <c r="G563" s="3">
        <v>0.96640000000000004</v>
      </c>
      <c r="H563" s="3">
        <v>1.9375500000000001</v>
      </c>
      <c r="I563" s="3">
        <v>21.779250000000001</v>
      </c>
      <c r="J563" s="3">
        <v>-0.7</v>
      </c>
      <c r="K563" s="3">
        <v>3.5097</v>
      </c>
      <c r="L563" s="3">
        <v>56.455550000000002</v>
      </c>
      <c r="M563" s="3">
        <v>67.904399999999995</v>
      </c>
      <c r="N563" s="3">
        <v>-32.61965</v>
      </c>
      <c r="O563" s="3">
        <v>43.511850000000003</v>
      </c>
      <c r="P563" s="3">
        <v>0.65215000000000001</v>
      </c>
      <c r="Q563" s="3">
        <v>8.1449999999999995E-2</v>
      </c>
      <c r="R563" s="3">
        <v>1.1339999999999999</v>
      </c>
      <c r="S563" s="3">
        <v>33.664099999999998</v>
      </c>
      <c r="T563" s="3">
        <v>1.5843</v>
      </c>
      <c r="U563" s="3">
        <v>3.4569999999999999</v>
      </c>
      <c r="V563" s="3">
        <v>0.36754999999999999</v>
      </c>
      <c r="W563" s="3">
        <v>1.6458999999999999</v>
      </c>
      <c r="X563" s="3">
        <v>367.91860000000003</v>
      </c>
      <c r="Y563" s="3">
        <v>53.524650000000001</v>
      </c>
      <c r="Z563" s="3">
        <v>788.19884999999999</v>
      </c>
      <c r="AA563" s="3">
        <v>43.123100000000001</v>
      </c>
      <c r="AB563" s="3">
        <v>242.38765000000001</v>
      </c>
      <c r="AC563" s="3">
        <v>53.636000000000003</v>
      </c>
      <c r="AD563" s="3">
        <v>141.26925</v>
      </c>
      <c r="AE563" s="3">
        <v>17.813800000000001</v>
      </c>
      <c r="AF563" s="3">
        <v>146.72765000000001</v>
      </c>
      <c r="AG563" s="3">
        <v>14.014049999999999</v>
      </c>
      <c r="AH563" s="3">
        <v>2.50345</v>
      </c>
      <c r="AI563" s="3">
        <v>8.9749999999999996E-2</v>
      </c>
      <c r="AJ563" s="3">
        <v>312.29905000000002</v>
      </c>
      <c r="AK563" s="3">
        <v>3.0192999999999999</v>
      </c>
      <c r="AL563" s="3">
        <v>0.21440000000000001</v>
      </c>
      <c r="AM563" s="3">
        <v>3.61755</v>
      </c>
      <c r="AN563" s="3">
        <v>22.8797</v>
      </c>
      <c r="AO563" s="3">
        <v>8.1661999999999999</v>
      </c>
      <c r="AP563" s="3">
        <v>86.387200000000007</v>
      </c>
      <c r="AQ563" s="3">
        <v>4.9044499999999998</v>
      </c>
      <c r="AR563" s="3">
        <v>2.6827000000000001</v>
      </c>
      <c r="AS563" s="3">
        <v>144.78460000000001</v>
      </c>
      <c r="AT563" s="3">
        <v>2.8285499999999999</v>
      </c>
      <c r="AU563" s="3">
        <v>2.9636499999999999</v>
      </c>
      <c r="AV563" s="3">
        <v>90.544349999999994</v>
      </c>
      <c r="AW563" s="3">
        <v>70.375799999999998</v>
      </c>
      <c r="AX563" s="3">
        <v>3.3062999999999998</v>
      </c>
    </row>
    <row r="564" spans="1:50" x14ac:dyDescent="0.15">
      <c r="A564" s="4">
        <f t="shared" si="8"/>
        <v>873.38079999999991</v>
      </c>
      <c r="B564" s="3">
        <v>1126.6192000000001</v>
      </c>
      <c r="C564" s="3">
        <v>154.95275000000001</v>
      </c>
      <c r="D564" s="3">
        <v>129.99715</v>
      </c>
      <c r="E564" s="3">
        <v>143.00274999999999</v>
      </c>
      <c r="F564" s="3">
        <v>0.43430000000000002</v>
      </c>
      <c r="G564" s="3">
        <v>1.0398499999999999</v>
      </c>
      <c r="H564" s="3">
        <v>1.4861</v>
      </c>
      <c r="I564" s="3">
        <v>13.728300000000001</v>
      </c>
      <c r="J564" s="3">
        <v>-0.7</v>
      </c>
      <c r="K564" s="3">
        <v>5.8074500000000002</v>
      </c>
      <c r="L564" s="3">
        <v>58.26585</v>
      </c>
      <c r="M564" s="3">
        <v>47.577649999999998</v>
      </c>
      <c r="N564" s="3">
        <v>-32.158050000000003</v>
      </c>
      <c r="O564" s="3">
        <v>33.805100000000003</v>
      </c>
      <c r="P564" s="3">
        <v>1.1571499999999999</v>
      </c>
      <c r="Q564" s="3">
        <v>4.7E-2</v>
      </c>
      <c r="R564" s="3">
        <v>0.51885000000000003</v>
      </c>
      <c r="S564" s="3">
        <v>19.349799999999998</v>
      </c>
      <c r="T564" s="3">
        <v>0.96779999999999999</v>
      </c>
      <c r="U564" s="3">
        <v>2.0148999999999999</v>
      </c>
      <c r="V564" s="3">
        <v>0.20580000000000001</v>
      </c>
      <c r="W564" s="3">
        <v>0.95674999999999999</v>
      </c>
      <c r="X564" s="3">
        <v>189.93514999999999</v>
      </c>
      <c r="Y564" s="3">
        <v>16.0749</v>
      </c>
      <c r="Z564" s="3">
        <v>614.64644999999996</v>
      </c>
      <c r="AA564" s="3">
        <v>25.21895</v>
      </c>
      <c r="AB564" s="3">
        <v>151.0985</v>
      </c>
      <c r="AC564" s="3">
        <v>26.622199999999999</v>
      </c>
      <c r="AD564" s="3">
        <v>76.599100000000007</v>
      </c>
      <c r="AE564" s="3">
        <v>9.5626999999999995</v>
      </c>
      <c r="AF564" s="3">
        <v>55.00535</v>
      </c>
      <c r="AG564" s="3">
        <v>6.4890999999999996</v>
      </c>
      <c r="AH564" s="3">
        <v>4.5257500000000004</v>
      </c>
      <c r="AI564" s="3">
        <v>-2.3300000000000001E-2</v>
      </c>
      <c r="AJ564" s="3">
        <v>225.23660000000001</v>
      </c>
      <c r="AK564" s="3">
        <v>2.9805000000000001</v>
      </c>
      <c r="AL564" s="3">
        <v>0.21110000000000001</v>
      </c>
      <c r="AM564" s="3">
        <v>2.7299500000000001</v>
      </c>
      <c r="AN564" s="3">
        <v>14.142099999999999</v>
      </c>
      <c r="AO564" s="3">
        <v>6.9318999999999997</v>
      </c>
      <c r="AP564" s="3">
        <v>52.271299999999997</v>
      </c>
      <c r="AQ564" s="3">
        <v>3.35575</v>
      </c>
      <c r="AR564" s="3">
        <v>1.5023</v>
      </c>
      <c r="AS564" s="3">
        <v>86.546099999999996</v>
      </c>
      <c r="AT564" s="3">
        <v>2.05375</v>
      </c>
      <c r="AU564" s="3">
        <v>3.4874999999999998</v>
      </c>
      <c r="AV564" s="3">
        <v>74.761449999999996</v>
      </c>
      <c r="AW564" s="3">
        <v>38.6004</v>
      </c>
      <c r="AX564" s="3">
        <v>2.0213000000000001</v>
      </c>
    </row>
    <row r="565" spans="1:50" x14ac:dyDescent="0.15">
      <c r="A565" s="4">
        <f t="shared" si="8"/>
        <v>871.5139999999999</v>
      </c>
      <c r="B565" s="3">
        <v>1128.4860000000001</v>
      </c>
      <c r="C565" s="3">
        <v>155.05275</v>
      </c>
      <c r="D565" s="3">
        <v>130.09119999999999</v>
      </c>
      <c r="E565" s="3">
        <v>143.10274999999999</v>
      </c>
      <c r="F565" s="3">
        <v>0.74495</v>
      </c>
      <c r="G565" s="3">
        <v>1.63225</v>
      </c>
      <c r="H565" s="3">
        <v>1.5275000000000001</v>
      </c>
      <c r="I565" s="3">
        <v>14.892200000000001</v>
      </c>
      <c r="J565" s="3">
        <v>-0.7</v>
      </c>
      <c r="K565" s="3">
        <v>4.1089500000000001</v>
      </c>
      <c r="L565" s="3">
        <v>81.601650000000006</v>
      </c>
      <c r="M565" s="3">
        <v>48.095399999999998</v>
      </c>
      <c r="N565" s="3">
        <v>-31.201350000000001</v>
      </c>
      <c r="O565" s="3">
        <v>42.473300000000002</v>
      </c>
      <c r="P565" s="3">
        <v>0.87270000000000003</v>
      </c>
      <c r="Q565" s="3">
        <v>0.28760000000000002</v>
      </c>
      <c r="R565" s="3">
        <v>0.97070000000000001</v>
      </c>
      <c r="S565" s="3">
        <v>27.335049999999999</v>
      </c>
      <c r="T565" s="3">
        <v>1.7443</v>
      </c>
      <c r="U565" s="3">
        <v>3.9775</v>
      </c>
      <c r="V565" s="3">
        <v>0.41410000000000002</v>
      </c>
      <c r="W565" s="3">
        <v>1.7842</v>
      </c>
      <c r="X565" s="3">
        <v>402.22635000000002</v>
      </c>
      <c r="Y565" s="3">
        <v>76.383099999999999</v>
      </c>
      <c r="Z565" s="3">
        <v>801.25355000000002</v>
      </c>
      <c r="AA565" s="3">
        <v>52.084800000000001</v>
      </c>
      <c r="AB565" s="3">
        <v>259.37909999999999</v>
      </c>
      <c r="AC565" s="3">
        <v>47.836399999999998</v>
      </c>
      <c r="AD565" s="3">
        <v>134.14505</v>
      </c>
      <c r="AE565" s="3">
        <v>19.0093</v>
      </c>
      <c r="AF565" s="3">
        <v>115.7876</v>
      </c>
      <c r="AG565" s="3">
        <v>12.09995</v>
      </c>
      <c r="AH565" s="3">
        <v>2.1952500000000001</v>
      </c>
      <c r="AI565" s="3">
        <v>-2.2450000000000001E-2</v>
      </c>
      <c r="AJ565" s="3">
        <v>364.78775000000002</v>
      </c>
      <c r="AK565" s="3">
        <v>3.5377999999999998</v>
      </c>
      <c r="AL565" s="3">
        <v>0.2044</v>
      </c>
      <c r="AM565" s="3">
        <v>3.0709</v>
      </c>
      <c r="AN565" s="3">
        <v>12.796049999999999</v>
      </c>
      <c r="AO565" s="3">
        <v>8.1532</v>
      </c>
      <c r="AP565" s="3">
        <v>82.900450000000006</v>
      </c>
      <c r="AQ565" s="3">
        <v>5.1367500000000001</v>
      </c>
      <c r="AR565" s="3">
        <v>2.1190000000000002</v>
      </c>
      <c r="AS565" s="3">
        <v>116.63679999999999</v>
      </c>
      <c r="AT565" s="3">
        <v>2.3641999999999999</v>
      </c>
      <c r="AU565" s="3">
        <v>5.0622999999999996</v>
      </c>
      <c r="AV565" s="3">
        <v>85.781949999999995</v>
      </c>
      <c r="AW565" s="3">
        <v>74.193650000000005</v>
      </c>
      <c r="AX565" s="3">
        <v>2.0398999999999998</v>
      </c>
    </row>
    <row r="566" spans="1:50" x14ac:dyDescent="0.15">
      <c r="A566" s="4">
        <f t="shared" si="8"/>
        <v>869.58870000000002</v>
      </c>
      <c r="B566" s="3">
        <v>1130.4113</v>
      </c>
      <c r="C566" s="3">
        <v>155.15475000000001</v>
      </c>
      <c r="D566" s="3">
        <v>130.18265</v>
      </c>
      <c r="E566" s="3">
        <v>143.20474999999999</v>
      </c>
      <c r="F566" s="3">
        <v>0.40050000000000002</v>
      </c>
      <c r="G566" s="3">
        <v>1.7575499999999999</v>
      </c>
      <c r="H566" s="3">
        <v>1.5653999999999999</v>
      </c>
      <c r="I566" s="3">
        <v>14.310600000000001</v>
      </c>
      <c r="J566" s="3">
        <v>-0.7</v>
      </c>
      <c r="K566" s="3">
        <v>4.3531000000000004</v>
      </c>
      <c r="L566" s="3">
        <v>70.805250000000001</v>
      </c>
      <c r="M566" s="3">
        <v>41.820099999999996</v>
      </c>
      <c r="N566" s="3">
        <v>-33.16525</v>
      </c>
      <c r="O566" s="3">
        <v>41.133899999999997</v>
      </c>
      <c r="P566" s="3">
        <v>1.1591499999999999</v>
      </c>
      <c r="Q566" s="3">
        <v>0.29154999999999998</v>
      </c>
      <c r="R566" s="3">
        <v>0.80635000000000001</v>
      </c>
      <c r="S566" s="3">
        <v>25.732099999999999</v>
      </c>
      <c r="T566" s="3">
        <v>1.4553</v>
      </c>
      <c r="U566" s="3">
        <v>3.3538999999999999</v>
      </c>
      <c r="V566" s="3">
        <v>0.36354999999999998</v>
      </c>
      <c r="W566" s="3">
        <v>1.5224500000000001</v>
      </c>
      <c r="X566" s="3">
        <v>354.61369999999999</v>
      </c>
      <c r="Y566" s="3">
        <v>41.6098</v>
      </c>
      <c r="Z566" s="3">
        <v>716.36424999999997</v>
      </c>
      <c r="AA566" s="3">
        <v>47.814999999999998</v>
      </c>
      <c r="AB566" s="3">
        <v>251.20325</v>
      </c>
      <c r="AC566" s="3">
        <v>45.956200000000003</v>
      </c>
      <c r="AD566" s="3">
        <v>120.24835</v>
      </c>
      <c r="AE566" s="3">
        <v>16.841049999999999</v>
      </c>
      <c r="AF566" s="3">
        <v>109.7713</v>
      </c>
      <c r="AG566" s="3">
        <v>13.120850000000001</v>
      </c>
      <c r="AH566" s="3">
        <v>2.2023000000000001</v>
      </c>
      <c r="AI566" s="3">
        <v>-2.7900000000000001E-2</v>
      </c>
      <c r="AJ566" s="3">
        <v>352.21460000000002</v>
      </c>
      <c r="AK566" s="3">
        <v>3.2562500000000001</v>
      </c>
      <c r="AL566" s="3">
        <v>0.24049999999999999</v>
      </c>
      <c r="AM566" s="3">
        <v>2.2935500000000002</v>
      </c>
      <c r="AN566" s="3">
        <v>11.9321</v>
      </c>
      <c r="AO566" s="3">
        <v>7.0789499999999999</v>
      </c>
      <c r="AP566" s="3">
        <v>56.44135</v>
      </c>
      <c r="AQ566" s="3">
        <v>4.1199500000000002</v>
      </c>
      <c r="AR566" s="3">
        <v>2.0059999999999998</v>
      </c>
      <c r="AS566" s="3">
        <v>96.830299999999994</v>
      </c>
      <c r="AT566" s="3">
        <v>2.17205</v>
      </c>
      <c r="AU566" s="3">
        <v>2.7591000000000001</v>
      </c>
      <c r="AV566" s="3">
        <v>141.35759999999999</v>
      </c>
      <c r="AW566" s="3">
        <v>108.4204</v>
      </c>
      <c r="AX566" s="3">
        <v>3.33595</v>
      </c>
    </row>
    <row r="567" spans="1:50" x14ac:dyDescent="0.15">
      <c r="A567" s="4">
        <f t="shared" si="8"/>
        <v>867.50389999999993</v>
      </c>
      <c r="B567" s="3">
        <v>1132.4961000000001</v>
      </c>
      <c r="C567" s="3">
        <v>155.26525000000001</v>
      </c>
      <c r="D567" s="3">
        <v>130.2816</v>
      </c>
      <c r="E567" s="3">
        <v>143.31524999999999</v>
      </c>
      <c r="F567" s="3">
        <v>0.73494999999999999</v>
      </c>
      <c r="G567" s="3">
        <v>1.0222500000000001</v>
      </c>
      <c r="H567" s="3">
        <v>1.9578500000000001</v>
      </c>
      <c r="I567" s="3">
        <v>16.8858</v>
      </c>
      <c r="J567" s="3">
        <v>-0.7</v>
      </c>
      <c r="K567" s="3">
        <v>3.4571000000000001</v>
      </c>
      <c r="L567" s="3">
        <v>51.487450000000003</v>
      </c>
      <c r="M567" s="3">
        <v>36.6691</v>
      </c>
      <c r="N567" s="3">
        <v>-33.737450000000003</v>
      </c>
      <c r="O567" s="3">
        <v>51.294199999999996</v>
      </c>
      <c r="P567" s="3">
        <v>0.69545000000000001</v>
      </c>
      <c r="Q567" s="3">
        <v>0.1653</v>
      </c>
      <c r="R567" s="3">
        <v>1.0544500000000001</v>
      </c>
      <c r="S567" s="3">
        <v>32.027500000000003</v>
      </c>
      <c r="T567" s="3">
        <v>2.09375</v>
      </c>
      <c r="U567" s="3">
        <v>4.71225</v>
      </c>
      <c r="V567" s="3">
        <v>0.51219999999999999</v>
      </c>
      <c r="W567" s="3">
        <v>2.16805</v>
      </c>
      <c r="X567" s="3">
        <v>423.06040000000002</v>
      </c>
      <c r="Y567" s="3">
        <v>61.474499999999999</v>
      </c>
      <c r="Z567" s="3">
        <v>753.20839999999998</v>
      </c>
      <c r="AA567" s="3">
        <v>57.508249999999997</v>
      </c>
      <c r="AB567" s="3">
        <v>320.29685000000001</v>
      </c>
      <c r="AC567" s="3">
        <v>58.365250000000003</v>
      </c>
      <c r="AD567" s="3">
        <v>158.9716</v>
      </c>
      <c r="AE567" s="3">
        <v>18.34395</v>
      </c>
      <c r="AF567" s="3">
        <v>145.18899999999999</v>
      </c>
      <c r="AG567" s="3">
        <v>17.332750000000001</v>
      </c>
      <c r="AH567" s="3">
        <v>1.9556</v>
      </c>
      <c r="AI567" s="3">
        <v>-2.385E-2</v>
      </c>
      <c r="AJ567" s="3">
        <v>386.27359999999999</v>
      </c>
      <c r="AK567" s="3">
        <v>3.76735</v>
      </c>
      <c r="AL567" s="3">
        <v>0.24310000000000001</v>
      </c>
      <c r="AM567" s="3">
        <v>3.2111999999999998</v>
      </c>
      <c r="AN567" s="3">
        <v>12.001099999999999</v>
      </c>
      <c r="AO567" s="3">
        <v>10.4702</v>
      </c>
      <c r="AP567" s="3">
        <v>130.92789999999999</v>
      </c>
      <c r="AQ567" s="3">
        <v>5.3811</v>
      </c>
      <c r="AR567" s="3">
        <v>2.39425</v>
      </c>
      <c r="AS567" s="3">
        <v>139.34444999999999</v>
      </c>
      <c r="AT567" s="3">
        <v>3.68005</v>
      </c>
      <c r="AU567" s="3">
        <v>3.1626500000000002</v>
      </c>
      <c r="AV567" s="3">
        <v>125.3374</v>
      </c>
      <c r="AW567" s="3">
        <v>87.581549999999993</v>
      </c>
      <c r="AX567" s="3">
        <v>3.6772499999999999</v>
      </c>
    </row>
    <row r="568" spans="1:50" x14ac:dyDescent="0.15">
      <c r="A568" s="4">
        <f t="shared" si="8"/>
        <v>865.5598</v>
      </c>
      <c r="B568" s="3">
        <v>1134.4402</v>
      </c>
      <c r="C568" s="3">
        <v>155.36840000000001</v>
      </c>
      <c r="D568" s="3">
        <v>130.37795</v>
      </c>
      <c r="E568" s="3">
        <v>143.41839999999999</v>
      </c>
      <c r="F568" s="3">
        <v>4.3703000000000003</v>
      </c>
      <c r="G568" s="3">
        <v>-0.4244</v>
      </c>
      <c r="H568" s="3">
        <v>1.61785</v>
      </c>
      <c r="I568" s="3">
        <v>4.8092499999999996</v>
      </c>
      <c r="J568" s="3">
        <v>-0.64015</v>
      </c>
      <c r="K568" s="3">
        <v>14.5487</v>
      </c>
      <c r="L568" s="3">
        <v>50.344099999999997</v>
      </c>
      <c r="M568" s="3">
        <v>49.516399999999997</v>
      </c>
      <c r="N568" s="3">
        <v>-33.692</v>
      </c>
      <c r="O568" s="3">
        <v>39.571350000000002</v>
      </c>
      <c r="P568" s="3">
        <v>0.35065000000000002</v>
      </c>
      <c r="Q568" s="3">
        <v>0.21285000000000001</v>
      </c>
      <c r="R568" s="3">
        <v>0.73085</v>
      </c>
      <c r="S568" s="3">
        <v>20.728100000000001</v>
      </c>
      <c r="T568" s="3">
        <v>1.2621</v>
      </c>
      <c r="U568" s="3">
        <v>3.1924999999999999</v>
      </c>
      <c r="V568" s="3">
        <v>0.28960000000000002</v>
      </c>
      <c r="W568" s="3">
        <v>1.2474000000000001</v>
      </c>
      <c r="X568" s="3">
        <v>240.97555</v>
      </c>
      <c r="Y568" s="3">
        <v>15.03105</v>
      </c>
      <c r="Z568" s="3">
        <v>437.53145000000001</v>
      </c>
      <c r="AA568" s="3">
        <v>33.180050000000001</v>
      </c>
      <c r="AB568" s="3">
        <v>162.95224999999999</v>
      </c>
      <c r="AC568" s="3">
        <v>29.182849999999998</v>
      </c>
      <c r="AD568" s="3">
        <v>85.866749999999996</v>
      </c>
      <c r="AE568" s="3">
        <v>9.9010499999999997</v>
      </c>
      <c r="AF568" s="3">
        <v>61.554650000000002</v>
      </c>
      <c r="AG568" s="3">
        <v>7.7606999999999999</v>
      </c>
      <c r="AH568" s="3">
        <v>1.4236</v>
      </c>
      <c r="AI568" s="3">
        <v>-2.5100000000000001E-2</v>
      </c>
      <c r="AJ568" s="3">
        <v>254.73034999999999</v>
      </c>
      <c r="AK568" s="3">
        <v>3.0417999999999998</v>
      </c>
      <c r="AL568" s="3">
        <v>0.21329999999999999</v>
      </c>
      <c r="AM568" s="3">
        <v>2.2804500000000001</v>
      </c>
      <c r="AN568" s="3">
        <v>15.199149999999999</v>
      </c>
      <c r="AO568" s="3">
        <v>6.8489000000000004</v>
      </c>
      <c r="AP568" s="3">
        <v>94.09675</v>
      </c>
      <c r="AQ568" s="3">
        <v>3.50705</v>
      </c>
      <c r="AR568" s="3">
        <v>1.1243000000000001</v>
      </c>
      <c r="AS568" s="3">
        <v>99.559399999999997</v>
      </c>
      <c r="AT568" s="3">
        <v>2.3197000000000001</v>
      </c>
      <c r="AU568" s="3">
        <v>2.8250500000000001</v>
      </c>
      <c r="AV568" s="3">
        <v>72.095200000000006</v>
      </c>
      <c r="AW568" s="3">
        <v>50.144849999999998</v>
      </c>
      <c r="AX568" s="3">
        <v>3.3099500000000002</v>
      </c>
    </row>
    <row r="569" spans="1:50" x14ac:dyDescent="0.15">
      <c r="A569" s="4">
        <f t="shared" si="8"/>
        <v>863.48700000000008</v>
      </c>
      <c r="B569" s="3">
        <v>1136.5129999999999</v>
      </c>
      <c r="C569" s="3">
        <v>155.47825</v>
      </c>
      <c r="D569" s="3">
        <v>130.47630000000001</v>
      </c>
      <c r="E569" s="3">
        <v>143.52629999999999</v>
      </c>
      <c r="F569" s="3">
        <v>1.1284000000000001</v>
      </c>
      <c r="G569" s="3">
        <v>-0.74219999999999997</v>
      </c>
      <c r="H569" s="3">
        <v>2.4113000000000002</v>
      </c>
      <c r="I569" s="3">
        <v>8.9065499999999993</v>
      </c>
      <c r="J569" s="3">
        <v>-0.12809999999999999</v>
      </c>
      <c r="K569" s="3">
        <v>3.3707500000000001</v>
      </c>
      <c r="L569" s="3">
        <v>55.093049999999998</v>
      </c>
      <c r="M569" s="3">
        <v>51.626750000000001</v>
      </c>
      <c r="N569" s="3">
        <v>-33.161299999999997</v>
      </c>
      <c r="O569" s="3">
        <v>49.636899999999997</v>
      </c>
      <c r="P569" s="3">
        <v>0.40100000000000002</v>
      </c>
      <c r="Q569" s="3">
        <v>9.6049999999999996E-2</v>
      </c>
      <c r="R569" s="3">
        <v>1.1637500000000001</v>
      </c>
      <c r="S569" s="3">
        <v>28.40305</v>
      </c>
      <c r="T569" s="3">
        <v>2.2732999999999999</v>
      </c>
      <c r="U569" s="3">
        <v>4.5682499999999999</v>
      </c>
      <c r="V569" s="3">
        <v>0.51824999999999999</v>
      </c>
      <c r="W569" s="3">
        <v>2.13165</v>
      </c>
      <c r="X569" s="3">
        <v>428.93950000000001</v>
      </c>
      <c r="Y569" s="3">
        <v>87.513099999999994</v>
      </c>
      <c r="Z569" s="3">
        <v>691.55804999999998</v>
      </c>
      <c r="AA569" s="3">
        <v>53.768599999999999</v>
      </c>
      <c r="AB569" s="3">
        <v>280.65230000000003</v>
      </c>
      <c r="AC569" s="3">
        <v>52.057650000000002</v>
      </c>
      <c r="AD569" s="3">
        <v>144.28825000000001</v>
      </c>
      <c r="AE569" s="3">
        <v>18.16095</v>
      </c>
      <c r="AF569" s="3">
        <v>142.53925000000001</v>
      </c>
      <c r="AG569" s="3">
        <v>15.274850000000001</v>
      </c>
      <c r="AH569" s="3">
        <v>1.7677</v>
      </c>
      <c r="AI569" s="3">
        <v>3.5999999999999999E-3</v>
      </c>
      <c r="AJ569" s="3">
        <v>374.36795000000001</v>
      </c>
      <c r="AK569" s="3">
        <v>3.34</v>
      </c>
      <c r="AL569" s="3">
        <v>0.24554999999999999</v>
      </c>
      <c r="AM569" s="3">
        <v>2.7518500000000001</v>
      </c>
      <c r="AN569" s="3">
        <v>15.053699999999999</v>
      </c>
      <c r="AO569" s="3">
        <v>8.2451500000000006</v>
      </c>
      <c r="AP569" s="3">
        <v>96.182599999999994</v>
      </c>
      <c r="AQ569" s="3">
        <v>5.0414000000000003</v>
      </c>
      <c r="AR569" s="3">
        <v>2.3917000000000002</v>
      </c>
      <c r="AS569" s="3">
        <v>103.31205</v>
      </c>
      <c r="AT569" s="3">
        <v>2.7246999999999999</v>
      </c>
      <c r="AU569" s="3">
        <v>3.6496</v>
      </c>
      <c r="AV569" s="3">
        <v>57.304400000000001</v>
      </c>
      <c r="AW569" s="3">
        <v>34.297849999999997</v>
      </c>
      <c r="AX569" s="3">
        <v>2.6371500000000001</v>
      </c>
    </row>
    <row r="570" spans="1:50" x14ac:dyDescent="0.15">
      <c r="A570" s="4">
        <f t="shared" si="8"/>
        <v>861.40609999999992</v>
      </c>
      <c r="B570" s="3">
        <v>1138.5939000000001</v>
      </c>
      <c r="C570" s="3">
        <v>155.58702</v>
      </c>
      <c r="D570" s="3">
        <v>130.5718</v>
      </c>
      <c r="E570" s="3">
        <v>143.62702999999999</v>
      </c>
      <c r="F570" s="3">
        <v>0.96892500000000004</v>
      </c>
      <c r="G570" s="3">
        <v>-0.73089999999999999</v>
      </c>
      <c r="H570" s="3">
        <v>2.6396500000000001</v>
      </c>
      <c r="I570" s="3">
        <v>11.784800000000001</v>
      </c>
      <c r="J570" s="3">
        <v>-0.7</v>
      </c>
      <c r="K570" s="3">
        <v>3.0332499999999998</v>
      </c>
      <c r="L570" s="3">
        <v>56.422400000000003</v>
      </c>
      <c r="M570" s="3">
        <v>51.067525000000003</v>
      </c>
      <c r="N570" s="3">
        <v>-32.758474999999997</v>
      </c>
      <c r="O570" s="3">
        <v>52.814875000000001</v>
      </c>
      <c r="P570" s="3">
        <v>0.39865</v>
      </c>
      <c r="Q570" s="3">
        <v>0.13117500000000001</v>
      </c>
      <c r="R570" s="3">
        <v>1.3855999999999999</v>
      </c>
      <c r="S570" s="3">
        <v>35.761049999999997</v>
      </c>
      <c r="T570" s="3">
        <v>2.2317499999999999</v>
      </c>
      <c r="U570" s="3">
        <v>4.7102500000000003</v>
      </c>
      <c r="V570" s="3">
        <v>0.54054999999999997</v>
      </c>
      <c r="W570" s="3">
        <v>2.235525</v>
      </c>
      <c r="X570" s="3">
        <v>459.77366999999998</v>
      </c>
      <c r="Y570" s="3">
        <v>115.0322</v>
      </c>
      <c r="Z570" s="3">
        <v>956.29267000000004</v>
      </c>
      <c r="AA570" s="3">
        <v>53.682474999999997</v>
      </c>
      <c r="AB570" s="3">
        <v>295.03267</v>
      </c>
      <c r="AC570" s="3">
        <v>61.500475000000002</v>
      </c>
      <c r="AD570" s="3">
        <v>151.05511999999999</v>
      </c>
      <c r="AE570" s="3">
        <v>18.723050000000001</v>
      </c>
      <c r="AF570" s="3">
        <v>155.9325</v>
      </c>
      <c r="AG570" s="3">
        <v>15.669575</v>
      </c>
      <c r="AH570" s="3">
        <v>1.92425</v>
      </c>
      <c r="AI570" s="3">
        <v>4.7749999999999997E-3</v>
      </c>
      <c r="AJ570" s="3">
        <v>400.98971999999998</v>
      </c>
      <c r="AK570" s="3">
        <v>3.6253250000000001</v>
      </c>
      <c r="AL570" s="3">
        <v>0.24954999999999999</v>
      </c>
      <c r="AM570" s="3">
        <v>3.444175</v>
      </c>
      <c r="AN570" s="3">
        <v>15.32</v>
      </c>
      <c r="AO570" s="3">
        <v>10.132175</v>
      </c>
      <c r="AP570" s="3">
        <v>116.27265</v>
      </c>
      <c r="AQ570" s="3">
        <v>6.3825000000000003</v>
      </c>
      <c r="AR570" s="3">
        <v>3.141575</v>
      </c>
      <c r="AS570" s="3">
        <v>110.59322</v>
      </c>
      <c r="AT570" s="3">
        <v>2.96705</v>
      </c>
      <c r="AU570" s="3">
        <v>2.52705</v>
      </c>
      <c r="AV570" s="3">
        <v>58.360250000000001</v>
      </c>
      <c r="AW570" s="3">
        <v>34.95355</v>
      </c>
      <c r="AX570" s="3">
        <v>2.0102500000000001</v>
      </c>
    </row>
    <row r="571" spans="1:50" x14ac:dyDescent="0.15">
      <c r="A571" s="4">
        <f t="shared" si="8"/>
        <v>859.5788</v>
      </c>
      <c r="B571" s="3">
        <v>1140.4212</v>
      </c>
      <c r="C571" s="3">
        <v>155.6825</v>
      </c>
      <c r="D571" s="3">
        <v>130.65880000000001</v>
      </c>
      <c r="E571" s="3">
        <v>143.7225</v>
      </c>
      <c r="F571" s="3">
        <v>0.58940000000000003</v>
      </c>
      <c r="G571" s="3">
        <v>-0.69240000000000002</v>
      </c>
      <c r="H571" s="3">
        <v>1.9408000000000001</v>
      </c>
      <c r="I571" s="3">
        <v>9.1039999999999992</v>
      </c>
      <c r="J571" s="3">
        <v>-0.7</v>
      </c>
      <c r="K571" s="3">
        <v>10.2105</v>
      </c>
      <c r="L571" s="3">
        <v>73.1661</v>
      </c>
      <c r="M571" s="3">
        <v>41.217500000000001</v>
      </c>
      <c r="N571" s="3">
        <v>-32.258800000000001</v>
      </c>
      <c r="O571" s="3">
        <v>35.5672</v>
      </c>
      <c r="P571" s="3">
        <v>0.80759999999999998</v>
      </c>
      <c r="Q571" s="3">
        <v>8.9499999999999996E-2</v>
      </c>
      <c r="R571" s="3">
        <v>0.84519999999999995</v>
      </c>
      <c r="S571" s="3">
        <v>22.060400000000001</v>
      </c>
      <c r="T571" s="3">
        <v>1.3294999999999999</v>
      </c>
      <c r="U571" s="3">
        <v>2.8065000000000002</v>
      </c>
      <c r="V571" s="3">
        <v>0.2878</v>
      </c>
      <c r="W571" s="3">
        <v>1.331</v>
      </c>
      <c r="X571" s="3">
        <v>268.36349999999999</v>
      </c>
      <c r="Y571" s="3">
        <v>74.005300000000005</v>
      </c>
      <c r="Z571" s="3">
        <v>567.27850000000001</v>
      </c>
      <c r="AA571" s="3">
        <v>32.268799999999999</v>
      </c>
      <c r="AB571" s="3">
        <v>195.1611</v>
      </c>
      <c r="AC571" s="3">
        <v>33.821199999999997</v>
      </c>
      <c r="AD571" s="3">
        <v>94.790199999999999</v>
      </c>
      <c r="AE571" s="3">
        <v>20.0473</v>
      </c>
      <c r="AF571" s="3">
        <v>88.242800000000003</v>
      </c>
      <c r="AG571" s="3">
        <v>7.0941999999999998</v>
      </c>
      <c r="AH571" s="3">
        <v>1.3444</v>
      </c>
      <c r="AI571" s="3">
        <v>-2.1100000000000001E-2</v>
      </c>
      <c r="AJ571" s="3">
        <v>265.44150000000002</v>
      </c>
      <c r="AK571" s="3">
        <v>2.5646</v>
      </c>
      <c r="AL571" s="3">
        <v>0.19969999999999999</v>
      </c>
      <c r="AM571" s="3">
        <v>2.2132000000000001</v>
      </c>
      <c r="AN571" s="3">
        <v>12.3704</v>
      </c>
      <c r="AO571" s="3">
        <v>8.0184999999999995</v>
      </c>
      <c r="AP571" s="3">
        <v>52.685200000000002</v>
      </c>
      <c r="AQ571" s="3">
        <v>4.2885999999999997</v>
      </c>
      <c r="AR571" s="3">
        <v>2.2648999999999999</v>
      </c>
      <c r="AS571" s="3">
        <v>83.148600000000002</v>
      </c>
      <c r="AT571" s="3">
        <v>1.9975000000000001</v>
      </c>
      <c r="AU571" s="3">
        <v>2.6570999999999998</v>
      </c>
      <c r="AV571" s="3">
        <v>84.244299999999996</v>
      </c>
      <c r="AW571" s="3">
        <v>51.2654</v>
      </c>
      <c r="AX571" s="3">
        <v>3.3290000000000002</v>
      </c>
    </row>
    <row r="572" spans="1:50" x14ac:dyDescent="0.15">
      <c r="A572" s="4">
        <f t="shared" si="8"/>
        <v>857.55160000000001</v>
      </c>
      <c r="B572" s="3">
        <v>1142.4484</v>
      </c>
      <c r="C572" s="3">
        <v>155.78817000000001</v>
      </c>
      <c r="D572" s="3">
        <v>130.74510000000001</v>
      </c>
      <c r="E572" s="3">
        <v>143.82499999999999</v>
      </c>
      <c r="F572" s="3">
        <v>2.3492500000000001</v>
      </c>
      <c r="G572" s="3">
        <v>-0.74682499999999996</v>
      </c>
      <c r="H572" s="3">
        <v>1.579725</v>
      </c>
      <c r="I572" s="3">
        <v>6.080425</v>
      </c>
      <c r="J572" s="3">
        <v>-0.7</v>
      </c>
      <c r="K572" s="3">
        <v>19.614374999999999</v>
      </c>
      <c r="L572" s="3">
        <v>51.849800000000002</v>
      </c>
      <c r="M572" s="3">
        <v>42.397350000000003</v>
      </c>
      <c r="N572" s="3">
        <v>-32.137099999999997</v>
      </c>
      <c r="O572" s="3">
        <v>24.71105</v>
      </c>
      <c r="P572" s="3">
        <v>0.473275</v>
      </c>
      <c r="Q572" s="3">
        <v>1.9449999999999999E-2</v>
      </c>
      <c r="R572" s="3">
        <v>0.49877500000000002</v>
      </c>
      <c r="S572" s="3">
        <v>15.7806</v>
      </c>
      <c r="T572" s="3">
        <v>0.77172499999999999</v>
      </c>
      <c r="U572" s="3">
        <v>1.8214250000000001</v>
      </c>
      <c r="V572" s="3">
        <v>0.14430000000000001</v>
      </c>
      <c r="W572" s="3">
        <v>0.77785000000000004</v>
      </c>
      <c r="X572" s="3">
        <v>161.32821999999999</v>
      </c>
      <c r="Y572" s="3">
        <v>51.240400000000001</v>
      </c>
      <c r="Z572" s="3">
        <v>303.07387</v>
      </c>
      <c r="AA572" s="3">
        <v>22.253900000000002</v>
      </c>
      <c r="AB572" s="3">
        <v>121.91422</v>
      </c>
      <c r="AC572" s="3">
        <v>24.274699999999999</v>
      </c>
      <c r="AD572" s="3">
        <v>68.198724999999996</v>
      </c>
      <c r="AE572" s="3">
        <v>9.8968749999999996</v>
      </c>
      <c r="AF572" s="3">
        <v>61.850825</v>
      </c>
      <c r="AG572" s="3">
        <v>5.9686250000000003</v>
      </c>
      <c r="AH572" s="3">
        <v>1.0330999999999999</v>
      </c>
      <c r="AI572" s="3">
        <v>-6.3649999999999998E-2</v>
      </c>
      <c r="AJ572" s="3">
        <v>225.98356999999999</v>
      </c>
      <c r="AK572" s="3">
        <v>1.9662249999999999</v>
      </c>
      <c r="AL572" s="3">
        <v>0.18307499999999999</v>
      </c>
      <c r="AM572" s="3">
        <v>1.639575</v>
      </c>
      <c r="AN572" s="3">
        <v>12.44425</v>
      </c>
      <c r="AO572" s="3">
        <v>6.2649999999999997</v>
      </c>
      <c r="AP572" s="3">
        <v>45.601900000000001</v>
      </c>
      <c r="AQ572" s="3">
        <v>2.7933750000000002</v>
      </c>
      <c r="AR572" s="3">
        <v>0.88749999999999996</v>
      </c>
      <c r="AS572" s="3">
        <v>62.512174999999999</v>
      </c>
      <c r="AT572" s="3">
        <v>1.545925</v>
      </c>
      <c r="AU572" s="3">
        <v>2.4432499999999999</v>
      </c>
      <c r="AV572" s="3">
        <v>93.725750000000005</v>
      </c>
      <c r="AW572" s="3">
        <v>41.116725000000002</v>
      </c>
      <c r="AX572" s="3">
        <v>2.7188500000000002</v>
      </c>
    </row>
    <row r="573" spans="1:50" x14ac:dyDescent="0.15">
      <c r="A573" s="4">
        <f t="shared" si="8"/>
        <v>855.50119999999993</v>
      </c>
      <c r="B573" s="3">
        <v>1144.4988000000001</v>
      </c>
      <c r="C573" s="3">
        <v>155.89525</v>
      </c>
      <c r="D573" s="3">
        <v>130.84264999999999</v>
      </c>
      <c r="E573" s="3">
        <v>143.92525000000001</v>
      </c>
      <c r="F573" s="3">
        <v>2.6728499999999999</v>
      </c>
      <c r="G573" s="3">
        <v>-0.74644999999999995</v>
      </c>
      <c r="H573" s="3">
        <v>2.5485000000000002</v>
      </c>
      <c r="I573" s="3">
        <v>15.88475</v>
      </c>
      <c r="J573" s="3">
        <v>0.31455</v>
      </c>
      <c r="K573" s="3">
        <v>9.5843000000000007</v>
      </c>
      <c r="L573" s="3">
        <v>58.263100000000001</v>
      </c>
      <c r="M573" s="3">
        <v>32.246650000000002</v>
      </c>
      <c r="N573" s="3">
        <v>-32.687249999999999</v>
      </c>
      <c r="O573" s="3">
        <v>68.907799999999995</v>
      </c>
      <c r="P573" s="3">
        <v>0.42695</v>
      </c>
      <c r="Q573" s="3">
        <v>0.13844999999999999</v>
      </c>
      <c r="R573" s="3">
        <v>1.2244999999999999</v>
      </c>
      <c r="S573" s="3">
        <v>34.185650000000003</v>
      </c>
      <c r="T573" s="3">
        <v>2.3611</v>
      </c>
      <c r="U573" s="3">
        <v>5.2400500000000001</v>
      </c>
      <c r="V573" s="3">
        <v>0.56320000000000003</v>
      </c>
      <c r="W573" s="3">
        <v>2.3547500000000001</v>
      </c>
      <c r="X573" s="3">
        <v>506.16719999999998</v>
      </c>
      <c r="Y573" s="3">
        <v>129.0506</v>
      </c>
      <c r="Z573" s="3">
        <v>704.36815000000001</v>
      </c>
      <c r="AA573" s="3">
        <v>63.571399999999997</v>
      </c>
      <c r="AB573" s="3">
        <v>353.83870000000002</v>
      </c>
      <c r="AC573" s="3">
        <v>68.446100000000001</v>
      </c>
      <c r="AD573" s="3">
        <v>175.74010000000001</v>
      </c>
      <c r="AE573" s="3">
        <v>22.488</v>
      </c>
      <c r="AF573" s="3">
        <v>151.91309999999999</v>
      </c>
      <c r="AG573" s="3">
        <v>16.494599999999998</v>
      </c>
      <c r="AH573" s="3">
        <v>3.0676000000000001</v>
      </c>
      <c r="AI573" s="3">
        <v>-3.5999999999999999E-3</v>
      </c>
      <c r="AJ573" s="3">
        <v>838.37945000000002</v>
      </c>
      <c r="AK573" s="3">
        <v>3.58195</v>
      </c>
      <c r="AL573" s="3">
        <v>0.19894999999999999</v>
      </c>
      <c r="AM573" s="3">
        <v>2.9694500000000001</v>
      </c>
      <c r="AN573" s="3">
        <v>9.7829999999999995</v>
      </c>
      <c r="AO573" s="3">
        <v>13.855499999999999</v>
      </c>
      <c r="AP573" s="3">
        <v>95.328450000000004</v>
      </c>
      <c r="AQ573" s="3">
        <v>4.3137499999999998</v>
      </c>
      <c r="AR573" s="3">
        <v>1.9916499999999999</v>
      </c>
      <c r="AS573" s="3">
        <v>110.45359999999999</v>
      </c>
      <c r="AT573" s="3">
        <v>2.6598000000000002</v>
      </c>
      <c r="AU573" s="3">
        <v>2.8697499999999998</v>
      </c>
      <c r="AV573" s="3">
        <v>64.359099999999998</v>
      </c>
      <c r="AW573" s="3">
        <v>31.703900000000001</v>
      </c>
      <c r="AX573" s="3">
        <v>2.0171999999999999</v>
      </c>
    </row>
    <row r="574" spans="1:50" x14ac:dyDescent="0.15">
      <c r="A574" s="4">
        <f t="shared" si="8"/>
        <v>853.46620000000007</v>
      </c>
      <c r="B574" s="3">
        <v>1146.5337999999999</v>
      </c>
      <c r="C574" s="3">
        <v>156.00094999999999</v>
      </c>
      <c r="D574" s="3">
        <v>130.93700000000001</v>
      </c>
      <c r="E574" s="3">
        <v>144.03094999999999</v>
      </c>
      <c r="F574" s="3">
        <v>1.03725</v>
      </c>
      <c r="G574" s="3">
        <v>-0.75</v>
      </c>
      <c r="H574" s="3">
        <v>2.6690499999999999</v>
      </c>
      <c r="I574" s="3">
        <v>20.933800000000002</v>
      </c>
      <c r="J574" s="3">
        <v>9.4200000000000006E-2</v>
      </c>
      <c r="K574" s="3">
        <v>7.5911499999999998</v>
      </c>
      <c r="L574" s="3">
        <v>71.563199999999995</v>
      </c>
      <c r="M574" s="3">
        <v>34.377000000000002</v>
      </c>
      <c r="N574" s="3">
        <v>-32.568300000000001</v>
      </c>
      <c r="O574" s="3">
        <v>72.0244</v>
      </c>
      <c r="P574" s="3">
        <v>0.48049999999999998</v>
      </c>
      <c r="Q574" s="3">
        <v>0.26550000000000001</v>
      </c>
      <c r="R574" s="3">
        <v>1.3380000000000001</v>
      </c>
      <c r="S574" s="3">
        <v>31.47485</v>
      </c>
      <c r="T574" s="3">
        <v>2.4312499999999999</v>
      </c>
      <c r="U574" s="3">
        <v>5.6672000000000002</v>
      </c>
      <c r="V574" s="3">
        <v>0.59430000000000005</v>
      </c>
      <c r="W574" s="3">
        <v>2.5091999999999999</v>
      </c>
      <c r="X574" s="3">
        <v>530.05709999999999</v>
      </c>
      <c r="Y574" s="3">
        <v>121.4907</v>
      </c>
      <c r="Z574" s="3">
        <v>712.21145000000001</v>
      </c>
      <c r="AA574" s="3">
        <v>64.713099999999997</v>
      </c>
      <c r="AB574" s="3">
        <v>355.84154999999998</v>
      </c>
      <c r="AC574" s="3">
        <v>82.465350000000001</v>
      </c>
      <c r="AD574" s="3">
        <v>171.00725</v>
      </c>
      <c r="AE574" s="3">
        <v>22.42</v>
      </c>
      <c r="AF574" s="3">
        <v>153.70464999999999</v>
      </c>
      <c r="AG574" s="3">
        <v>13.89655</v>
      </c>
      <c r="AH574" s="3">
        <v>3.3551000000000002</v>
      </c>
      <c r="AI574" s="3">
        <v>9.7999999999999997E-3</v>
      </c>
      <c r="AJ574" s="3">
        <v>634.24384999999995</v>
      </c>
      <c r="AK574" s="3">
        <v>3.5796999999999999</v>
      </c>
      <c r="AL574" s="3">
        <v>0.21099999999999999</v>
      </c>
      <c r="AM574" s="3">
        <v>2.8433000000000002</v>
      </c>
      <c r="AN574" s="3">
        <v>9.2959499999999995</v>
      </c>
      <c r="AO574" s="3">
        <v>14.926600000000001</v>
      </c>
      <c r="AP574" s="3">
        <v>106.4316</v>
      </c>
      <c r="AQ574" s="3">
        <v>4.4932999999999996</v>
      </c>
      <c r="AR574" s="3">
        <v>3.8633000000000002</v>
      </c>
      <c r="AS574" s="3">
        <v>119.883</v>
      </c>
      <c r="AT574" s="3">
        <v>2.86795</v>
      </c>
      <c r="AU574" s="3">
        <v>3.2819500000000001</v>
      </c>
      <c r="AV574" s="3">
        <v>66.301299999999998</v>
      </c>
      <c r="AW574" s="3">
        <v>122.43380000000001</v>
      </c>
      <c r="AX574" s="3">
        <v>2.4304000000000001</v>
      </c>
    </row>
    <row r="575" spans="1:50" x14ac:dyDescent="0.15">
      <c r="A575" s="4">
        <f t="shared" si="8"/>
        <v>851.41080000000011</v>
      </c>
      <c r="B575" s="3">
        <v>1148.5891999999999</v>
      </c>
      <c r="C575" s="3">
        <v>156.10650000000001</v>
      </c>
      <c r="D575" s="3">
        <v>131.0274</v>
      </c>
      <c r="E575" s="3">
        <v>144.13229999999999</v>
      </c>
      <c r="F575" s="3">
        <v>0.71630000000000005</v>
      </c>
      <c r="G575" s="3">
        <v>-0.75</v>
      </c>
      <c r="H575" s="3">
        <v>2.157</v>
      </c>
      <c r="I575" s="3">
        <v>16.180199999999999</v>
      </c>
      <c r="J575" s="3">
        <v>-0.7</v>
      </c>
      <c r="K575" s="3">
        <v>6.3616000000000001</v>
      </c>
      <c r="L575" s="3">
        <v>56.046199999999999</v>
      </c>
      <c r="M575" s="3">
        <v>29.1858</v>
      </c>
      <c r="N575" s="3">
        <v>-32.974800000000002</v>
      </c>
      <c r="O575" s="3">
        <v>59.251300000000001</v>
      </c>
      <c r="P575" s="3">
        <v>0.3977</v>
      </c>
      <c r="Q575" s="3">
        <v>0.18790000000000001</v>
      </c>
      <c r="R575" s="3">
        <v>1.0167999999999999</v>
      </c>
      <c r="S575" s="3">
        <v>27.8385</v>
      </c>
      <c r="T575" s="3">
        <v>1.907</v>
      </c>
      <c r="U575" s="3">
        <v>4.2447999999999997</v>
      </c>
      <c r="V575" s="3">
        <v>0.44769999999999999</v>
      </c>
      <c r="W575" s="3">
        <v>1.9581999999999999</v>
      </c>
      <c r="X575" s="3">
        <v>404.79219999999998</v>
      </c>
      <c r="Y575" s="3">
        <v>108.87439999999999</v>
      </c>
      <c r="Z575" s="3">
        <v>908.47289999999998</v>
      </c>
      <c r="AA575" s="3">
        <v>49.042900000000003</v>
      </c>
      <c r="AB575" s="3">
        <v>295.33330000000001</v>
      </c>
      <c r="AC575" s="3">
        <v>47.4435</v>
      </c>
      <c r="AD575" s="3">
        <v>126.2719</v>
      </c>
      <c r="AE575" s="3">
        <v>19.5383</v>
      </c>
      <c r="AF575" s="3">
        <v>117.1942</v>
      </c>
      <c r="AG575" s="3">
        <v>12.420400000000001</v>
      </c>
      <c r="AH575" s="3">
        <v>2.4626999999999999</v>
      </c>
      <c r="AI575" s="3">
        <v>2.1499999999999998E-2</v>
      </c>
      <c r="AJ575" s="3">
        <v>496.95589999999999</v>
      </c>
      <c r="AK575" s="3">
        <v>2.9821</v>
      </c>
      <c r="AL575" s="3">
        <v>0.1741</v>
      </c>
      <c r="AM575" s="3">
        <v>2.2591999999999999</v>
      </c>
      <c r="AN575" s="3">
        <v>7.6825999999999999</v>
      </c>
      <c r="AO575" s="3">
        <v>13.165800000000001</v>
      </c>
      <c r="AP575" s="3">
        <v>68.705200000000005</v>
      </c>
      <c r="AQ575" s="3">
        <v>4.6665999999999999</v>
      </c>
      <c r="AR575" s="3">
        <v>1.9046000000000001</v>
      </c>
      <c r="AS575" s="3">
        <v>97.292500000000004</v>
      </c>
      <c r="AT575" s="3">
        <v>2.3348</v>
      </c>
      <c r="AU575" s="3">
        <v>2.5948000000000002</v>
      </c>
      <c r="AV575" s="3">
        <v>53.433100000000003</v>
      </c>
      <c r="AW575" s="3">
        <v>23.2441</v>
      </c>
      <c r="AX575" s="3">
        <v>2.2662</v>
      </c>
    </row>
    <row r="576" spans="1:50" x14ac:dyDescent="0.15">
      <c r="A576" s="4">
        <f t="shared" si="8"/>
        <v>849.41200000000003</v>
      </c>
      <c r="B576" s="3">
        <v>1150.588</v>
      </c>
      <c r="C576" s="3">
        <v>156.209</v>
      </c>
      <c r="D576" s="3">
        <v>131.11965000000001</v>
      </c>
      <c r="E576" s="3">
        <v>144.22900000000001</v>
      </c>
      <c r="F576" s="3">
        <v>1.0221499999999999</v>
      </c>
      <c r="G576" s="3">
        <v>-0.75</v>
      </c>
      <c r="H576" s="3">
        <v>2.4382999999999999</v>
      </c>
      <c r="I576" s="3">
        <v>11.920299999999999</v>
      </c>
      <c r="J576" s="3">
        <v>-0.7</v>
      </c>
      <c r="K576" s="3">
        <v>7.5539500000000004</v>
      </c>
      <c r="L576" s="3">
        <v>58.2699</v>
      </c>
      <c r="M576" s="3">
        <v>40.890650000000001</v>
      </c>
      <c r="N576" s="3">
        <v>-33.4313</v>
      </c>
      <c r="O576" s="3">
        <v>30.4101</v>
      </c>
      <c r="P576" s="3">
        <v>0.77754999999999996</v>
      </c>
      <c r="Q576" s="3">
        <v>5.3800000000000001E-2</v>
      </c>
      <c r="R576" s="3">
        <v>0.50344999999999995</v>
      </c>
      <c r="S576" s="3">
        <v>17.617049999999999</v>
      </c>
      <c r="T576" s="3">
        <v>1.0405500000000001</v>
      </c>
      <c r="U576" s="3">
        <v>2.2841</v>
      </c>
      <c r="V576" s="3">
        <v>0.21254999999999999</v>
      </c>
      <c r="W576" s="3">
        <v>1.0087999999999999</v>
      </c>
      <c r="X576" s="3">
        <v>192.81039999999999</v>
      </c>
      <c r="Y576" s="3">
        <v>59.749250000000004</v>
      </c>
      <c r="Z576" s="3">
        <v>576.47839999999997</v>
      </c>
      <c r="AA576" s="3">
        <v>27.133800000000001</v>
      </c>
      <c r="AB576" s="3">
        <v>152.83005</v>
      </c>
      <c r="AC576" s="3">
        <v>24.3155</v>
      </c>
      <c r="AD576" s="3">
        <v>77.750900000000001</v>
      </c>
      <c r="AE576" s="3">
        <v>9.5109499999999993</v>
      </c>
      <c r="AF576" s="3">
        <v>61.732700000000001</v>
      </c>
      <c r="AG576" s="3">
        <v>4.2722499999999997</v>
      </c>
      <c r="AH576" s="3">
        <v>0.69130000000000003</v>
      </c>
      <c r="AI576" s="3">
        <v>-1.8100000000000002E-2</v>
      </c>
      <c r="AJ576" s="3">
        <v>209.095</v>
      </c>
      <c r="AK576" s="3">
        <v>2.2242000000000002</v>
      </c>
      <c r="AL576" s="3">
        <v>0.1179</v>
      </c>
      <c r="AM576" s="3">
        <v>1.6313500000000001</v>
      </c>
      <c r="AN576" s="3">
        <v>10.022500000000001</v>
      </c>
      <c r="AO576" s="3">
        <v>9.2658000000000005</v>
      </c>
      <c r="AP576" s="3">
        <v>48.322800000000001</v>
      </c>
      <c r="AQ576" s="3">
        <v>2.6028500000000001</v>
      </c>
      <c r="AR576" s="3">
        <v>1.7701499999999999</v>
      </c>
      <c r="AS576" s="3">
        <v>79.342449999999999</v>
      </c>
      <c r="AT576" s="3">
        <v>1.69055</v>
      </c>
      <c r="AU576" s="3">
        <v>2.1295999999999999</v>
      </c>
      <c r="AV576" s="3">
        <v>46.540950000000002</v>
      </c>
      <c r="AW576" s="3">
        <v>44.929749999999999</v>
      </c>
      <c r="AX576" s="3">
        <v>3.2410000000000001</v>
      </c>
    </row>
    <row r="577" spans="1:50" x14ac:dyDescent="0.15">
      <c r="A577" s="4">
        <f t="shared" si="8"/>
        <v>847.60059999999999</v>
      </c>
      <c r="B577" s="3">
        <v>1152.3994</v>
      </c>
      <c r="C577" s="3">
        <v>156.30189999999999</v>
      </c>
      <c r="D577" s="3">
        <v>131.19759999999999</v>
      </c>
      <c r="E577" s="3">
        <v>144.3219</v>
      </c>
      <c r="F577" s="3">
        <v>4.1121999999999996</v>
      </c>
      <c r="G577" s="3">
        <v>-0.69610000000000005</v>
      </c>
      <c r="H577" s="3">
        <v>3.0440999999999998</v>
      </c>
      <c r="I577" s="3">
        <v>16.8047</v>
      </c>
      <c r="J577" s="3">
        <v>-0.7</v>
      </c>
      <c r="K577" s="3">
        <v>25.133600000000001</v>
      </c>
      <c r="L577" s="3">
        <v>61.757399999999997</v>
      </c>
      <c r="M577" s="3">
        <v>62.097499999999997</v>
      </c>
      <c r="N577" s="3">
        <v>-33.787500000000001</v>
      </c>
      <c r="O577" s="3">
        <v>89.101200000000006</v>
      </c>
      <c r="P577" s="3">
        <v>1.0619000000000001</v>
      </c>
      <c r="Q577" s="3">
        <v>0.18110000000000001</v>
      </c>
      <c r="R577" s="3">
        <v>0.97599999999999998</v>
      </c>
      <c r="S577" s="3">
        <v>52.240400000000001</v>
      </c>
      <c r="T577" s="3">
        <v>3.0503999999999998</v>
      </c>
      <c r="U577" s="3">
        <v>7.0232000000000001</v>
      </c>
      <c r="V577" s="3">
        <v>0.88419999999999999</v>
      </c>
      <c r="W577" s="3">
        <v>3.9548999999999999</v>
      </c>
      <c r="X577" s="3">
        <v>892.69029999999998</v>
      </c>
      <c r="Y577" s="3">
        <v>258.90230000000003</v>
      </c>
      <c r="Z577" s="3">
        <v>1305.0885000000001</v>
      </c>
      <c r="AA577" s="3">
        <v>139.61580000000001</v>
      </c>
      <c r="AB577" s="3">
        <v>760.85590000000002</v>
      </c>
      <c r="AC577" s="3">
        <v>162.5241</v>
      </c>
      <c r="AD577" s="3">
        <v>437.83859999999999</v>
      </c>
      <c r="AE577" s="3">
        <v>58.235900000000001</v>
      </c>
      <c r="AF577" s="3">
        <v>403.38709999999998</v>
      </c>
      <c r="AG577" s="3">
        <v>47.402500000000003</v>
      </c>
      <c r="AH577" s="3">
        <v>3.0173000000000001</v>
      </c>
      <c r="AI577" s="3">
        <v>0.12839999999999999</v>
      </c>
      <c r="AJ577" s="3">
        <v>444.80860000000001</v>
      </c>
      <c r="AK577" s="3">
        <v>3.7795000000000001</v>
      </c>
      <c r="AL577" s="3">
        <v>0.35680000000000001</v>
      </c>
      <c r="AM577" s="3">
        <v>8.3379999999999992</v>
      </c>
      <c r="AN577" s="3">
        <v>18.987200000000001</v>
      </c>
      <c r="AO577" s="3">
        <v>15.7836</v>
      </c>
      <c r="AP577" s="3">
        <v>310.44470000000001</v>
      </c>
      <c r="AQ577" s="3">
        <v>8.1191999999999993</v>
      </c>
      <c r="AR577" s="3">
        <v>2.1612</v>
      </c>
      <c r="AS577" s="3">
        <v>180.3546</v>
      </c>
      <c r="AT577" s="3">
        <v>4.5366</v>
      </c>
      <c r="AU577" s="3">
        <v>2.9335</v>
      </c>
      <c r="AV577" s="3">
        <v>111.53919999999999</v>
      </c>
      <c r="AW577" s="3">
        <v>70.5762</v>
      </c>
      <c r="AX577" s="3">
        <v>3.9975000000000001</v>
      </c>
    </row>
    <row r="578" spans="1:50" x14ac:dyDescent="0.15">
      <c r="A578" s="4">
        <f t="shared" si="8"/>
        <v>845.59969999999998</v>
      </c>
      <c r="B578" s="3">
        <v>1154.4003</v>
      </c>
      <c r="C578" s="3">
        <v>156.40450000000001</v>
      </c>
      <c r="D578" s="3">
        <v>131.28954999999999</v>
      </c>
      <c r="E578" s="3">
        <v>144.41954999999999</v>
      </c>
      <c r="F578" s="3">
        <v>1.4750000000000001</v>
      </c>
      <c r="G578" s="3">
        <v>-0.59614999999999996</v>
      </c>
      <c r="H578" s="3">
        <v>2.7117499999999999</v>
      </c>
      <c r="I578" s="3">
        <v>10.65865</v>
      </c>
      <c r="J578" s="3">
        <v>0.53300000000000003</v>
      </c>
      <c r="K578" s="3">
        <v>4.0660499999999997</v>
      </c>
      <c r="L578" s="3">
        <v>50.738799999999998</v>
      </c>
      <c r="M578" s="3">
        <v>51.13355</v>
      </c>
      <c r="N578" s="3">
        <v>-32.163550000000001</v>
      </c>
      <c r="O578" s="3">
        <v>53.65</v>
      </c>
      <c r="P578" s="3">
        <v>1.86</v>
      </c>
      <c r="Q578" s="3">
        <v>0.2404</v>
      </c>
      <c r="R578" s="3">
        <v>0.98965000000000003</v>
      </c>
      <c r="S578" s="3">
        <v>32.904949999999999</v>
      </c>
      <c r="T578" s="3">
        <v>1.8926499999999999</v>
      </c>
      <c r="U578" s="3">
        <v>4.1982999999999997</v>
      </c>
      <c r="V578" s="3">
        <v>0.45889999999999997</v>
      </c>
      <c r="W578" s="3">
        <v>1.95685</v>
      </c>
      <c r="X578" s="3">
        <v>423.86610000000002</v>
      </c>
      <c r="Y578" s="3">
        <v>120.27015</v>
      </c>
      <c r="Z578" s="3">
        <v>576.57415000000003</v>
      </c>
      <c r="AA578" s="3">
        <v>57.588299999999997</v>
      </c>
      <c r="AB578" s="3">
        <v>331.7602</v>
      </c>
      <c r="AC578" s="3">
        <v>63.789900000000003</v>
      </c>
      <c r="AD578" s="3">
        <v>183.15899999999999</v>
      </c>
      <c r="AE578" s="3">
        <v>22.513649999999998</v>
      </c>
      <c r="AF578" s="3">
        <v>169.65719999999999</v>
      </c>
      <c r="AG578" s="3">
        <v>17.2286</v>
      </c>
      <c r="AH578" s="3">
        <v>2.42605</v>
      </c>
      <c r="AI578" s="3">
        <v>2.41E-2</v>
      </c>
      <c r="AJ578" s="3">
        <v>449.74074999999999</v>
      </c>
      <c r="AK578" s="3">
        <v>3.3140499999999999</v>
      </c>
      <c r="AL578" s="3">
        <v>0.2545</v>
      </c>
      <c r="AM578" s="3">
        <v>20.556049999999999</v>
      </c>
      <c r="AN578" s="3">
        <v>14.64115</v>
      </c>
      <c r="AO578" s="3">
        <v>9.6775000000000002</v>
      </c>
      <c r="AP578" s="3">
        <v>114.32245</v>
      </c>
      <c r="AQ578" s="3">
        <v>6.9264000000000001</v>
      </c>
      <c r="AR578" s="3">
        <v>3.3279000000000001</v>
      </c>
      <c r="AS578" s="3">
        <v>118.90045000000001</v>
      </c>
      <c r="AT578" s="3">
        <v>3.0289000000000001</v>
      </c>
      <c r="AU578" s="3">
        <v>2.7261500000000001</v>
      </c>
      <c r="AV578" s="3">
        <v>87.442700000000002</v>
      </c>
      <c r="AW578" s="3">
        <v>85.324299999999994</v>
      </c>
      <c r="AX578" s="3">
        <v>2.6159500000000002</v>
      </c>
    </row>
    <row r="579" spans="1:50" x14ac:dyDescent="0.15">
      <c r="A579" s="4">
        <f t="shared" ref="A579:A601" si="9">2000-B579</f>
        <v>843.49140000000011</v>
      </c>
      <c r="B579" s="3">
        <v>1156.5085999999999</v>
      </c>
      <c r="C579" s="3">
        <v>156.51224999999999</v>
      </c>
      <c r="D579" s="3">
        <v>131.38704999999999</v>
      </c>
      <c r="E579" s="3">
        <v>144.52225000000001</v>
      </c>
      <c r="F579" s="3">
        <v>0.53939999999999999</v>
      </c>
      <c r="G579" s="3">
        <v>-0.58199999999999996</v>
      </c>
      <c r="H579" s="3">
        <v>2.5472999999999999</v>
      </c>
      <c r="I579" s="3">
        <v>10.093349999999999</v>
      </c>
      <c r="J579" s="3">
        <v>0.74960000000000004</v>
      </c>
      <c r="K579" s="3">
        <v>3.4436499999999999</v>
      </c>
      <c r="L579" s="3">
        <v>58.1584</v>
      </c>
      <c r="M579" s="3">
        <v>52.403100000000002</v>
      </c>
      <c r="N579" s="3">
        <v>-32.249250000000004</v>
      </c>
      <c r="O579" s="3">
        <v>40.929949999999998</v>
      </c>
      <c r="P579" s="3">
        <v>1.0365</v>
      </c>
      <c r="Q579" s="3">
        <v>6.1100000000000002E-2</v>
      </c>
      <c r="R579" s="3">
        <v>0.86080000000000001</v>
      </c>
      <c r="S579" s="3">
        <v>25.907450000000001</v>
      </c>
      <c r="T579" s="3">
        <v>1.7665500000000001</v>
      </c>
      <c r="U579" s="3">
        <v>4.1058000000000003</v>
      </c>
      <c r="V579" s="3">
        <v>0.46425</v>
      </c>
      <c r="W579" s="3">
        <v>1.9984</v>
      </c>
      <c r="X579" s="3">
        <v>426.96519999999998</v>
      </c>
      <c r="Y579" s="3">
        <v>97.642899999999997</v>
      </c>
      <c r="Z579" s="3">
        <v>554.52864999999997</v>
      </c>
      <c r="AA579" s="3">
        <v>54.350949999999997</v>
      </c>
      <c r="AB579" s="3">
        <v>299.28174999999999</v>
      </c>
      <c r="AC579" s="3">
        <v>59.732550000000003</v>
      </c>
      <c r="AD579" s="3">
        <v>156.0224</v>
      </c>
      <c r="AE579" s="3">
        <v>20.1904</v>
      </c>
      <c r="AF579" s="3">
        <v>150.91630000000001</v>
      </c>
      <c r="AG579" s="3">
        <v>15.5746</v>
      </c>
      <c r="AH579" s="3">
        <v>1.429</v>
      </c>
      <c r="AI579" s="3">
        <v>-5.1999999999999998E-3</v>
      </c>
      <c r="AJ579" s="3">
        <v>383.67165</v>
      </c>
      <c r="AK579" s="3">
        <v>3.60195</v>
      </c>
      <c r="AL579" s="3">
        <v>0.26974999999999999</v>
      </c>
      <c r="AM579" s="3">
        <v>2.8989500000000001</v>
      </c>
      <c r="AN579" s="3">
        <v>14.7675</v>
      </c>
      <c r="AO579" s="3">
        <v>9.6032499999999992</v>
      </c>
      <c r="AP579" s="3">
        <v>90.231650000000002</v>
      </c>
      <c r="AQ579" s="3">
        <v>4.4318999999999997</v>
      </c>
      <c r="AR579" s="3">
        <v>3.0089999999999999</v>
      </c>
      <c r="AS579" s="3">
        <v>105.34869999999999</v>
      </c>
      <c r="AT579" s="3">
        <v>2.6762000000000001</v>
      </c>
      <c r="AU579" s="3">
        <v>3.3697499999999998</v>
      </c>
      <c r="AV579" s="3">
        <v>102.46205</v>
      </c>
      <c r="AW579" s="3">
        <v>63.002749999999999</v>
      </c>
      <c r="AX579" s="3">
        <v>2.7882500000000001</v>
      </c>
    </row>
    <row r="580" spans="1:50" x14ac:dyDescent="0.15">
      <c r="A580" s="4">
        <f t="shared" si="9"/>
        <v>841.39760000000001</v>
      </c>
      <c r="B580" s="3">
        <v>1158.6024</v>
      </c>
      <c r="C580" s="3">
        <v>156.61799999999999</v>
      </c>
      <c r="D580" s="3">
        <v>131.48105000000001</v>
      </c>
      <c r="E580" s="3">
        <v>144.62799999999999</v>
      </c>
      <c r="F580" s="3">
        <v>1.1009</v>
      </c>
      <c r="G580" s="3">
        <v>-0.65549999999999997</v>
      </c>
      <c r="H580" s="3">
        <v>2.11145</v>
      </c>
      <c r="I580" s="3">
        <v>7.5013500000000004</v>
      </c>
      <c r="J580" s="3">
        <v>-0.7</v>
      </c>
      <c r="K580" s="3">
        <v>3.2843</v>
      </c>
      <c r="L580" s="3">
        <v>61.256950000000003</v>
      </c>
      <c r="M580" s="3">
        <v>49.951650000000001</v>
      </c>
      <c r="N580" s="3">
        <v>-31.181699999999999</v>
      </c>
      <c r="O580" s="3">
        <v>35.384999999999998</v>
      </c>
      <c r="P580" s="3">
        <v>0.44169999999999998</v>
      </c>
      <c r="Q580" s="3">
        <v>3.81155</v>
      </c>
      <c r="R580" s="3">
        <v>0.69455</v>
      </c>
      <c r="S580" s="3">
        <v>25.24305</v>
      </c>
      <c r="T580" s="3">
        <v>1.3724499999999999</v>
      </c>
      <c r="U580" s="3">
        <v>2.9771000000000001</v>
      </c>
      <c r="V580" s="3">
        <v>0.29170000000000001</v>
      </c>
      <c r="W580" s="3">
        <v>1.59385</v>
      </c>
      <c r="X580" s="3">
        <v>247.51005000000001</v>
      </c>
      <c r="Y580" s="3">
        <v>73.044600000000003</v>
      </c>
      <c r="Z580" s="3">
        <v>586.76094999999998</v>
      </c>
      <c r="AA580" s="3">
        <v>32.20035</v>
      </c>
      <c r="AB580" s="3">
        <v>188.4289</v>
      </c>
      <c r="AC580" s="3">
        <v>37.776949999999999</v>
      </c>
      <c r="AD580" s="3">
        <v>90.036900000000003</v>
      </c>
      <c r="AE580" s="3">
        <v>13.3538</v>
      </c>
      <c r="AF580" s="3">
        <v>88.245400000000004</v>
      </c>
      <c r="AG580" s="3">
        <v>8.1053499999999996</v>
      </c>
      <c r="AH580" s="3">
        <v>0.94889999999999997</v>
      </c>
      <c r="AI580" s="3">
        <v>-2.3900000000000001E-2</v>
      </c>
      <c r="AJ580" s="3">
        <v>288.10809999999998</v>
      </c>
      <c r="AK580" s="3">
        <v>2.67685</v>
      </c>
      <c r="AL580" s="3">
        <v>0.25505</v>
      </c>
      <c r="AM580" s="3">
        <v>1.99875</v>
      </c>
      <c r="AN580" s="3">
        <v>13.80265</v>
      </c>
      <c r="AO580" s="3">
        <v>9.7373499999999993</v>
      </c>
      <c r="AP580" s="3">
        <v>52.948349999999998</v>
      </c>
      <c r="AQ580" s="3">
        <v>3.37845</v>
      </c>
      <c r="AR580" s="3">
        <v>1.7287999999999999</v>
      </c>
      <c r="AS580" s="3">
        <v>102.73005000000001</v>
      </c>
      <c r="AT580" s="3">
        <v>2.1590500000000001</v>
      </c>
      <c r="AU580" s="3">
        <v>3.20045</v>
      </c>
      <c r="AV580" s="3">
        <v>63.972999999999999</v>
      </c>
      <c r="AW580" s="3">
        <v>47.951050000000002</v>
      </c>
      <c r="AX580" s="3">
        <v>2.4718</v>
      </c>
    </row>
    <row r="581" spans="1:50" x14ac:dyDescent="0.15">
      <c r="A581" s="4">
        <f t="shared" si="9"/>
        <v>839.4027000000001</v>
      </c>
      <c r="B581" s="3">
        <v>1160.5972999999999</v>
      </c>
      <c r="C581" s="3">
        <v>156.71875</v>
      </c>
      <c r="D581" s="3">
        <v>131.56917999999999</v>
      </c>
      <c r="E581" s="3">
        <v>144.72874999999999</v>
      </c>
      <c r="F581" s="3">
        <v>0.76729999999999998</v>
      </c>
      <c r="G581" s="3">
        <v>-0.621</v>
      </c>
      <c r="H581" s="3">
        <v>1.7572749999999999</v>
      </c>
      <c r="I581" s="3">
        <v>6.4010749999999996</v>
      </c>
      <c r="J581" s="3">
        <v>-0.7</v>
      </c>
      <c r="K581" s="3">
        <v>2.5993499999999998</v>
      </c>
      <c r="L581" s="3">
        <v>54.192824999999999</v>
      </c>
      <c r="M581" s="3">
        <v>42.173924999999997</v>
      </c>
      <c r="N581" s="3">
        <v>-31.81645</v>
      </c>
      <c r="O581" s="3">
        <v>34.457999999999998</v>
      </c>
      <c r="P581" s="3">
        <v>0.55305000000000004</v>
      </c>
      <c r="Q581" s="3">
        <v>1.3765750000000001</v>
      </c>
      <c r="R581" s="3">
        <v>0.66232500000000005</v>
      </c>
      <c r="S581" s="3">
        <v>24.080874999999999</v>
      </c>
      <c r="T581" s="3">
        <v>1.235625</v>
      </c>
      <c r="U581" s="3">
        <v>2.66025</v>
      </c>
      <c r="V581" s="3">
        <v>0.27694999999999997</v>
      </c>
      <c r="W581" s="3">
        <v>1.3962749999999999</v>
      </c>
      <c r="X581" s="3">
        <v>253.19503</v>
      </c>
      <c r="Y581" s="3">
        <v>70.3874</v>
      </c>
      <c r="Z581" s="3">
        <v>468.42822999999999</v>
      </c>
      <c r="AA581" s="3">
        <v>32.631824999999999</v>
      </c>
      <c r="AB581" s="3">
        <v>188.06479999999999</v>
      </c>
      <c r="AC581" s="3">
        <v>35.142575000000001</v>
      </c>
      <c r="AD581" s="3">
        <v>86.311750000000004</v>
      </c>
      <c r="AE581" s="3">
        <v>13.3681</v>
      </c>
      <c r="AF581" s="3">
        <v>83.606300000000005</v>
      </c>
      <c r="AG581" s="3">
        <v>8.3252749999999995</v>
      </c>
      <c r="AH581" s="3">
        <v>1.3768499999999999</v>
      </c>
      <c r="AI581" s="3">
        <v>-4.215E-2</v>
      </c>
      <c r="AJ581" s="3">
        <v>303.34845000000001</v>
      </c>
      <c r="AK581" s="3">
        <v>2.5663749999999999</v>
      </c>
      <c r="AL581" s="3">
        <v>0.19267500000000001</v>
      </c>
      <c r="AM581" s="3">
        <v>2.046125</v>
      </c>
      <c r="AN581" s="3">
        <v>12.209325</v>
      </c>
      <c r="AO581" s="3">
        <v>8.1599749999999993</v>
      </c>
      <c r="AP581" s="3">
        <v>51.486224999999997</v>
      </c>
      <c r="AQ581" s="3">
        <v>3.2915749999999999</v>
      </c>
      <c r="AR581" s="3">
        <v>2.2936000000000001</v>
      </c>
      <c r="AS581" s="3">
        <v>87.363074999999995</v>
      </c>
      <c r="AT581" s="3">
        <v>2.1874250000000002</v>
      </c>
      <c r="AU581" s="3">
        <v>3.279525</v>
      </c>
      <c r="AV581" s="3">
        <v>61.713450000000002</v>
      </c>
      <c r="AW581" s="3">
        <v>40.486424999999997</v>
      </c>
      <c r="AX581" s="3">
        <v>2.6541000000000001</v>
      </c>
    </row>
    <row r="582" spans="1:50" x14ac:dyDescent="0.15">
      <c r="A582" s="4">
        <f t="shared" si="9"/>
        <v>837.42650000000003</v>
      </c>
      <c r="B582" s="3">
        <v>1162.5735</v>
      </c>
      <c r="C582" s="3">
        <v>156.81825000000001</v>
      </c>
      <c r="D582" s="3">
        <v>131.65674999999999</v>
      </c>
      <c r="E582" s="3">
        <v>144.8218</v>
      </c>
      <c r="F582" s="3">
        <v>0.58875</v>
      </c>
      <c r="G582" s="3">
        <v>-0.64800000000000002</v>
      </c>
      <c r="H582" s="3">
        <v>1.30975</v>
      </c>
      <c r="I582" s="3">
        <v>4.1958000000000002</v>
      </c>
      <c r="J582" s="3">
        <v>-0.7</v>
      </c>
      <c r="K582" s="3">
        <v>2.2417500000000001</v>
      </c>
      <c r="L582" s="3">
        <v>49.421700000000001</v>
      </c>
      <c r="M582" s="3">
        <v>38.255249999999997</v>
      </c>
      <c r="N582" s="3">
        <v>-32.255099999999999</v>
      </c>
      <c r="O582" s="3">
        <v>25.084350000000001</v>
      </c>
      <c r="P582" s="3">
        <v>0.88380000000000003</v>
      </c>
      <c r="Q582" s="3">
        <v>0.17080000000000001</v>
      </c>
      <c r="R582" s="3">
        <v>0.45729999999999998</v>
      </c>
      <c r="S582" s="3">
        <v>18.36525</v>
      </c>
      <c r="T582" s="3">
        <v>0.98014999999999997</v>
      </c>
      <c r="U582" s="3">
        <v>2.0294500000000002</v>
      </c>
      <c r="V582" s="3">
        <v>0.20565</v>
      </c>
      <c r="W582" s="3">
        <v>1.0088999999999999</v>
      </c>
      <c r="X582" s="3">
        <v>216.85695000000001</v>
      </c>
      <c r="Y582" s="3">
        <v>50.558100000000003</v>
      </c>
      <c r="Z582" s="3">
        <v>357.22764999999998</v>
      </c>
      <c r="AA582" s="3">
        <v>27.836849999999998</v>
      </c>
      <c r="AB582" s="3">
        <v>154.09100000000001</v>
      </c>
      <c r="AC582" s="3">
        <v>27.909050000000001</v>
      </c>
      <c r="AD582" s="3">
        <v>75.025750000000002</v>
      </c>
      <c r="AE582" s="3">
        <v>11.590999999999999</v>
      </c>
      <c r="AF582" s="3">
        <v>68.788250000000005</v>
      </c>
      <c r="AG582" s="3">
        <v>6.0294999999999996</v>
      </c>
      <c r="AH582" s="3">
        <v>2.4026999999999998</v>
      </c>
      <c r="AI582" s="3">
        <v>-6.6499999999999997E-3</v>
      </c>
      <c r="AJ582" s="3">
        <v>200.7456</v>
      </c>
      <c r="AK582" s="3">
        <v>2.0158</v>
      </c>
      <c r="AL582" s="3">
        <v>0.19835</v>
      </c>
      <c r="AM582" s="3">
        <v>1.5773999999999999</v>
      </c>
      <c r="AN582" s="3">
        <v>9.9389500000000002</v>
      </c>
      <c r="AO582" s="3">
        <v>4.9964500000000003</v>
      </c>
      <c r="AP582" s="3">
        <v>38.589750000000002</v>
      </c>
      <c r="AQ582" s="3">
        <v>2.6951499999999999</v>
      </c>
      <c r="AR582" s="3">
        <v>0.85645000000000004</v>
      </c>
      <c r="AS582" s="3">
        <v>59.07985</v>
      </c>
      <c r="AT582" s="3">
        <v>1.44615</v>
      </c>
      <c r="AU582" s="3">
        <v>2.5964999999999998</v>
      </c>
      <c r="AV582" s="3">
        <v>180.018</v>
      </c>
      <c r="AW582" s="3">
        <v>33.575949999999999</v>
      </c>
      <c r="AX582" s="3">
        <v>2.3371499999999998</v>
      </c>
    </row>
    <row r="583" spans="1:50" x14ac:dyDescent="0.15">
      <c r="A583" s="4">
        <f t="shared" si="9"/>
        <v>835.58909999999992</v>
      </c>
      <c r="B583" s="3">
        <v>1164.4109000000001</v>
      </c>
      <c r="C583" s="3">
        <v>156.91095000000001</v>
      </c>
      <c r="D583" s="3">
        <v>131.73740000000001</v>
      </c>
      <c r="E583" s="3">
        <v>144.91095000000001</v>
      </c>
      <c r="F583" s="3">
        <v>1.2282500000000001</v>
      </c>
      <c r="G583" s="3">
        <v>1.83755</v>
      </c>
      <c r="H583" s="3">
        <v>1.7525500000000001</v>
      </c>
      <c r="I583" s="3">
        <v>13.996549999999999</v>
      </c>
      <c r="J583" s="3">
        <v>-0.11849999999999999</v>
      </c>
      <c r="K583" s="3">
        <v>4.1694500000000003</v>
      </c>
      <c r="L583" s="3">
        <v>70.840800000000002</v>
      </c>
      <c r="M583" s="3">
        <v>43.990200000000002</v>
      </c>
      <c r="N583" s="3">
        <v>-31.54</v>
      </c>
      <c r="O583" s="3">
        <v>47.982349999999997</v>
      </c>
      <c r="P583" s="3">
        <v>1.23685</v>
      </c>
      <c r="Q583" s="3">
        <v>0.35920000000000002</v>
      </c>
      <c r="R583" s="3">
        <v>1.0853999999999999</v>
      </c>
      <c r="S583" s="3">
        <v>30.649000000000001</v>
      </c>
      <c r="T583" s="3">
        <v>1.7896000000000001</v>
      </c>
      <c r="U583" s="3">
        <v>4.0142499999999997</v>
      </c>
      <c r="V583" s="3">
        <v>0.42620000000000002</v>
      </c>
      <c r="W583" s="3">
        <v>1.8951</v>
      </c>
      <c r="X583" s="3">
        <v>405.28460000000001</v>
      </c>
      <c r="Y583" s="3">
        <v>108.4226</v>
      </c>
      <c r="Z583" s="3">
        <v>569.45839999999998</v>
      </c>
      <c r="AA583" s="3">
        <v>56.51455</v>
      </c>
      <c r="AB583" s="3">
        <v>309.25319999999999</v>
      </c>
      <c r="AC583" s="3">
        <v>58.656649999999999</v>
      </c>
      <c r="AD583" s="3">
        <v>162.66229999999999</v>
      </c>
      <c r="AE583" s="3">
        <v>23.627600000000001</v>
      </c>
      <c r="AF583" s="3">
        <v>140.29429999999999</v>
      </c>
      <c r="AG583" s="3">
        <v>16.4923</v>
      </c>
      <c r="AH583" s="3">
        <v>3.98305</v>
      </c>
      <c r="AI583" s="3">
        <v>1.43E-2</v>
      </c>
      <c r="AJ583" s="3">
        <v>381.27120000000002</v>
      </c>
      <c r="AK583" s="3">
        <v>3.2492000000000001</v>
      </c>
      <c r="AL583" s="3">
        <v>0.22239999999999999</v>
      </c>
      <c r="AM583" s="3">
        <v>2.73455</v>
      </c>
      <c r="AN583" s="3">
        <v>14.677</v>
      </c>
      <c r="AO583" s="3">
        <v>9.5504499999999997</v>
      </c>
      <c r="AP583" s="3">
        <v>79.058999999999997</v>
      </c>
      <c r="AQ583" s="3">
        <v>5.24695</v>
      </c>
      <c r="AR583" s="3">
        <v>2.5162</v>
      </c>
      <c r="AS583" s="3">
        <v>117.7864</v>
      </c>
      <c r="AT583" s="3">
        <v>2.6553</v>
      </c>
      <c r="AU583" s="3">
        <v>2.7538499999999999</v>
      </c>
      <c r="AV583" s="3">
        <v>168.33705</v>
      </c>
      <c r="AW583" s="3">
        <v>99.569800000000001</v>
      </c>
      <c r="AX583" s="3">
        <v>2.1887500000000002</v>
      </c>
    </row>
    <row r="584" spans="1:50" x14ac:dyDescent="0.15">
      <c r="A584" s="4">
        <f t="shared" si="9"/>
        <v>833.52040000000011</v>
      </c>
      <c r="B584" s="3">
        <v>1166.4795999999999</v>
      </c>
      <c r="C584" s="3">
        <v>157.01490000000001</v>
      </c>
      <c r="D584" s="3">
        <v>131.8313</v>
      </c>
      <c r="E584" s="3">
        <v>145.01490000000001</v>
      </c>
      <c r="F584" s="3">
        <v>1.1452500000000001</v>
      </c>
      <c r="G584" s="3">
        <v>2.2641</v>
      </c>
      <c r="H584" s="3">
        <v>2.2124999999999999</v>
      </c>
      <c r="I584" s="3">
        <v>13.3934</v>
      </c>
      <c r="J584" s="3">
        <v>0</v>
      </c>
      <c r="K584" s="3">
        <v>4.3161500000000004</v>
      </c>
      <c r="L584" s="3">
        <v>55.856349999999999</v>
      </c>
      <c r="M584" s="3">
        <v>46.159300000000002</v>
      </c>
      <c r="N584" s="3">
        <v>-31.888200000000001</v>
      </c>
      <c r="O584" s="3">
        <v>45.8093</v>
      </c>
      <c r="P584" s="3">
        <v>1.0565</v>
      </c>
      <c r="Q584" s="3">
        <v>0.35099999999999998</v>
      </c>
      <c r="R584" s="3">
        <v>1.0515000000000001</v>
      </c>
      <c r="S584" s="3">
        <v>29.091699999999999</v>
      </c>
      <c r="T584" s="3">
        <v>1.5325500000000001</v>
      </c>
      <c r="U584" s="3">
        <v>3.3769999999999998</v>
      </c>
      <c r="V584" s="3">
        <v>0.34799999999999998</v>
      </c>
      <c r="W584" s="3">
        <v>1.5325500000000001</v>
      </c>
      <c r="X584" s="3">
        <v>315.11754999999999</v>
      </c>
      <c r="Y584" s="3">
        <v>99.52055</v>
      </c>
      <c r="Z584" s="3">
        <v>496.86540000000002</v>
      </c>
      <c r="AA584" s="3">
        <v>43.2639</v>
      </c>
      <c r="AB584" s="3">
        <v>253.83090000000001</v>
      </c>
      <c r="AC584" s="3">
        <v>44.637300000000003</v>
      </c>
      <c r="AD584" s="3">
        <v>126.5689</v>
      </c>
      <c r="AE584" s="3">
        <v>18.34355</v>
      </c>
      <c r="AF584" s="3">
        <v>105.0894</v>
      </c>
      <c r="AG584" s="3">
        <v>12.703900000000001</v>
      </c>
      <c r="AH584" s="3">
        <v>4.24925</v>
      </c>
      <c r="AI584" s="3">
        <v>3.2599999999999997E-2</v>
      </c>
      <c r="AJ584" s="3">
        <v>354.44054999999997</v>
      </c>
      <c r="AK584" s="3">
        <v>3.0088499999999998</v>
      </c>
      <c r="AL584" s="3">
        <v>0.17530000000000001</v>
      </c>
      <c r="AM584" s="3">
        <v>2.4515500000000001</v>
      </c>
      <c r="AN584" s="3">
        <v>13.90465</v>
      </c>
      <c r="AO584" s="3">
        <v>9.2622</v>
      </c>
      <c r="AP584" s="3">
        <v>80.581900000000005</v>
      </c>
      <c r="AQ584" s="3">
        <v>4.5861999999999998</v>
      </c>
      <c r="AR584" s="3">
        <v>2.5790500000000001</v>
      </c>
      <c r="AS584" s="3">
        <v>110.21984999999999</v>
      </c>
      <c r="AT584" s="3">
        <v>2.5253999999999999</v>
      </c>
      <c r="AU584" s="3">
        <v>2.62025</v>
      </c>
      <c r="AV584" s="3">
        <v>178.63915</v>
      </c>
      <c r="AW584" s="3">
        <v>104.32865</v>
      </c>
      <c r="AX584" s="3">
        <v>1.8875</v>
      </c>
    </row>
    <row r="585" spans="1:50" x14ac:dyDescent="0.15">
      <c r="A585" s="4">
        <f t="shared" si="9"/>
        <v>831.49209999999994</v>
      </c>
      <c r="B585" s="3">
        <v>1168.5079000000001</v>
      </c>
      <c r="C585" s="3">
        <v>157.1155</v>
      </c>
      <c r="D585" s="3">
        <v>131.91999999999999</v>
      </c>
      <c r="E585" s="3">
        <v>145.1155</v>
      </c>
      <c r="F585" s="3">
        <v>0.92084999999999995</v>
      </c>
      <c r="G585" s="3">
        <v>2.6721499999999998</v>
      </c>
      <c r="H585" s="3">
        <v>1.9452499999999999</v>
      </c>
      <c r="I585" s="3">
        <v>12.2196</v>
      </c>
      <c r="J585" s="3">
        <v>-4.6899999999999997E-2</v>
      </c>
      <c r="K585" s="3">
        <v>4.6351000000000004</v>
      </c>
      <c r="L585" s="3">
        <v>56.566450000000003</v>
      </c>
      <c r="M585" s="3">
        <v>54.043700000000001</v>
      </c>
      <c r="N585" s="3">
        <v>-31.890450000000001</v>
      </c>
      <c r="O585" s="3">
        <v>41.793950000000002</v>
      </c>
      <c r="P585" s="3">
        <v>0.96514999999999995</v>
      </c>
      <c r="Q585" s="3">
        <v>0.31974999999999998</v>
      </c>
      <c r="R585" s="3">
        <v>0.96025000000000005</v>
      </c>
      <c r="S585" s="3">
        <v>26.539899999999999</v>
      </c>
      <c r="T585" s="3">
        <v>1.3968499999999999</v>
      </c>
      <c r="U585" s="3">
        <v>3.0828500000000001</v>
      </c>
      <c r="V585" s="3">
        <v>0.31974999999999998</v>
      </c>
      <c r="W585" s="3">
        <v>1.3968499999999999</v>
      </c>
      <c r="X585" s="3">
        <v>287.50130000000001</v>
      </c>
      <c r="Y585" s="3">
        <v>90.801249999999996</v>
      </c>
      <c r="Z585" s="3">
        <v>453.32065</v>
      </c>
      <c r="AA585" s="3">
        <v>39.472949999999997</v>
      </c>
      <c r="AB585" s="3">
        <v>231.58335</v>
      </c>
      <c r="AC585" s="3">
        <v>40.728850000000001</v>
      </c>
      <c r="AD585" s="3">
        <v>115.47575000000001</v>
      </c>
      <c r="AE585" s="3">
        <v>16.734249999999999</v>
      </c>
      <c r="AF585" s="3">
        <v>95.880399999999995</v>
      </c>
      <c r="AG585" s="3">
        <v>11.588649999999999</v>
      </c>
      <c r="AH585" s="3">
        <v>3.8792</v>
      </c>
      <c r="AI585" s="3">
        <v>2.9000000000000001E-2</v>
      </c>
      <c r="AJ585" s="3">
        <v>323.37880000000001</v>
      </c>
      <c r="AK585" s="3">
        <v>2.7446999999999999</v>
      </c>
      <c r="AL585" s="3">
        <v>0.15834999999999999</v>
      </c>
      <c r="AM585" s="3">
        <v>2.2376</v>
      </c>
      <c r="AN585" s="3">
        <v>12.683199999999999</v>
      </c>
      <c r="AO585" s="3">
        <v>8.4512999999999998</v>
      </c>
      <c r="AP585" s="3">
        <v>73.520899999999997</v>
      </c>
      <c r="AQ585" s="3">
        <v>4.18445</v>
      </c>
      <c r="AR585" s="3">
        <v>2.3519999999999999</v>
      </c>
      <c r="AS585" s="3">
        <v>100.56095000000001</v>
      </c>
      <c r="AT585" s="3">
        <v>2.3039999999999998</v>
      </c>
      <c r="AU585" s="3">
        <v>2.3889999999999998</v>
      </c>
      <c r="AV585" s="3">
        <v>162.98230000000001</v>
      </c>
      <c r="AW585" s="3">
        <v>95.185950000000005</v>
      </c>
      <c r="AX585" s="3">
        <v>2.1579000000000002</v>
      </c>
    </row>
    <row r="586" spans="1:50" x14ac:dyDescent="0.15">
      <c r="A586" s="4">
        <f t="shared" si="9"/>
        <v>829.47919999999999</v>
      </c>
      <c r="B586" s="3">
        <v>1170.5208</v>
      </c>
      <c r="C586" s="3">
        <v>157.21514999999999</v>
      </c>
      <c r="D586" s="3">
        <v>132.0087</v>
      </c>
      <c r="E586" s="3">
        <v>145.20670000000001</v>
      </c>
      <c r="F586" s="3">
        <v>1.1290500000000001</v>
      </c>
      <c r="G586" s="3">
        <v>2.3569499999999999</v>
      </c>
      <c r="H586" s="3">
        <v>1.8183499999999999</v>
      </c>
      <c r="I586" s="3">
        <v>13.187200000000001</v>
      </c>
      <c r="J586" s="3">
        <v>-0.11445</v>
      </c>
      <c r="K586" s="3">
        <v>4.4299499999999998</v>
      </c>
      <c r="L586" s="3">
        <v>61.386249999999997</v>
      </c>
      <c r="M586" s="3">
        <v>42.873800000000003</v>
      </c>
      <c r="N586" s="3">
        <v>-31.431450000000002</v>
      </c>
      <c r="O586" s="3">
        <v>45.102899999999998</v>
      </c>
      <c r="P586" s="3">
        <v>1.0431999999999999</v>
      </c>
      <c r="Q586" s="3">
        <v>0.34425</v>
      </c>
      <c r="R586" s="3">
        <v>1.0342499999999999</v>
      </c>
      <c r="S586" s="3">
        <v>28.642299999999999</v>
      </c>
      <c r="T586" s="3">
        <v>1.50715</v>
      </c>
      <c r="U586" s="3">
        <v>3.3292000000000002</v>
      </c>
      <c r="V586" s="3">
        <v>0.34425</v>
      </c>
      <c r="W586" s="3">
        <v>1.50715</v>
      </c>
      <c r="X586" s="3">
        <v>310.26499999999999</v>
      </c>
      <c r="Y586" s="3">
        <v>97.989400000000003</v>
      </c>
      <c r="Z586" s="3">
        <v>489.21480000000003</v>
      </c>
      <c r="AA586" s="3">
        <v>42.597299999999997</v>
      </c>
      <c r="AB586" s="3">
        <v>249.92165</v>
      </c>
      <c r="AC586" s="3">
        <v>43.952199999999998</v>
      </c>
      <c r="AD586" s="3">
        <v>124.61815</v>
      </c>
      <c r="AE586" s="3">
        <v>18.061150000000001</v>
      </c>
      <c r="AF586" s="3">
        <v>103.46995</v>
      </c>
      <c r="AG586" s="3">
        <v>12.505750000000001</v>
      </c>
      <c r="AH586" s="3">
        <v>4.1849999999999996</v>
      </c>
      <c r="AI586" s="3">
        <v>2.9600000000000001E-2</v>
      </c>
      <c r="AJ586" s="3">
        <v>348.98585000000003</v>
      </c>
      <c r="AK586" s="3">
        <v>2.9618000000000002</v>
      </c>
      <c r="AL586" s="3">
        <v>0.1699</v>
      </c>
      <c r="AM586" s="3">
        <v>2.41465</v>
      </c>
      <c r="AN586" s="3">
        <v>13.6897</v>
      </c>
      <c r="AO586" s="3">
        <v>9.1193500000000007</v>
      </c>
      <c r="AP586" s="3">
        <v>79.342799999999997</v>
      </c>
      <c r="AQ586" s="3">
        <v>4.5122</v>
      </c>
      <c r="AR586" s="3">
        <v>2.5413000000000001</v>
      </c>
      <c r="AS586" s="3">
        <v>108.52424999999999</v>
      </c>
      <c r="AT586" s="3">
        <v>2.48245</v>
      </c>
      <c r="AU586" s="3">
        <v>2.5789</v>
      </c>
      <c r="AV586" s="3">
        <v>175.88740000000001</v>
      </c>
      <c r="AW586" s="3">
        <v>102.72425</v>
      </c>
      <c r="AX586" s="3">
        <v>2.2385000000000002</v>
      </c>
    </row>
    <row r="587" spans="1:50" x14ac:dyDescent="0.15">
      <c r="A587" s="4">
        <f t="shared" si="9"/>
        <v>827.47939999999994</v>
      </c>
      <c r="B587" s="3">
        <v>1172.5206000000001</v>
      </c>
      <c r="C587" s="3">
        <v>157.31424999999999</v>
      </c>
      <c r="D587" s="3">
        <v>132.0959</v>
      </c>
      <c r="E587" s="3">
        <v>145.30425</v>
      </c>
      <c r="F587" s="3">
        <v>0.91774999999999995</v>
      </c>
      <c r="G587" s="3">
        <v>2.5227499999999998</v>
      </c>
      <c r="H587" s="3">
        <v>1.91655</v>
      </c>
      <c r="I587" s="3">
        <v>12.933450000000001</v>
      </c>
      <c r="J587" s="3">
        <v>-8.7550000000000003E-2</v>
      </c>
      <c r="K587" s="3">
        <v>7.5214499999999997</v>
      </c>
      <c r="L587" s="3">
        <v>63.128500000000003</v>
      </c>
      <c r="M587" s="3">
        <v>50.026600000000002</v>
      </c>
      <c r="N587" s="3">
        <v>-32.267150000000001</v>
      </c>
      <c r="O587" s="3">
        <v>44.236849999999997</v>
      </c>
      <c r="P587" s="3">
        <v>1.0212000000000001</v>
      </c>
      <c r="Q587" s="3">
        <v>0.34010000000000001</v>
      </c>
      <c r="R587" s="3">
        <v>1.0162500000000001</v>
      </c>
      <c r="S587" s="3">
        <v>28.089400000000001</v>
      </c>
      <c r="T587" s="3">
        <v>1.4779</v>
      </c>
      <c r="U587" s="3">
        <v>3.2657500000000002</v>
      </c>
      <c r="V587" s="3">
        <v>0.33705000000000002</v>
      </c>
      <c r="W587" s="3">
        <v>1.4799</v>
      </c>
      <c r="X587" s="3">
        <v>304.29485</v>
      </c>
      <c r="Y587" s="3">
        <v>96.102900000000005</v>
      </c>
      <c r="Z587" s="3">
        <v>479.80540000000002</v>
      </c>
      <c r="AA587" s="3">
        <v>41.776499999999999</v>
      </c>
      <c r="AB587" s="3">
        <v>245.11420000000001</v>
      </c>
      <c r="AC587" s="3">
        <v>43.106400000000001</v>
      </c>
      <c r="AD587" s="3">
        <v>122.21939999999999</v>
      </c>
      <c r="AE587" s="3">
        <v>17.7135</v>
      </c>
      <c r="AF587" s="3">
        <v>101.48165</v>
      </c>
      <c r="AG587" s="3">
        <v>12.265000000000001</v>
      </c>
      <c r="AH587" s="3">
        <v>4.1039000000000003</v>
      </c>
      <c r="AI587" s="3">
        <v>3.075E-2</v>
      </c>
      <c r="AJ587" s="3">
        <v>342.26805000000002</v>
      </c>
      <c r="AK587" s="3">
        <v>2.9056500000000001</v>
      </c>
      <c r="AL587" s="3">
        <v>0.16705</v>
      </c>
      <c r="AM587" s="3">
        <v>2.3658000000000001</v>
      </c>
      <c r="AN587" s="3">
        <v>13.42685</v>
      </c>
      <c r="AO587" s="3">
        <v>8.9430999999999994</v>
      </c>
      <c r="AP587" s="3">
        <v>77.816500000000005</v>
      </c>
      <c r="AQ587" s="3">
        <v>4.4292999999999996</v>
      </c>
      <c r="AR587" s="3">
        <v>2.4910999999999999</v>
      </c>
      <c r="AS587" s="3">
        <v>106.43575</v>
      </c>
      <c r="AT587" s="3">
        <v>2.4382999999999999</v>
      </c>
      <c r="AU587" s="3">
        <v>2.53085</v>
      </c>
      <c r="AV587" s="3">
        <v>172.50534999999999</v>
      </c>
      <c r="AW587" s="3">
        <v>100.75005</v>
      </c>
      <c r="AX587" s="3">
        <v>2.4719000000000002</v>
      </c>
    </row>
    <row r="588" spans="1:50" x14ac:dyDescent="0.15">
      <c r="A588" s="4">
        <f t="shared" si="9"/>
        <v>825.4837</v>
      </c>
      <c r="B588" s="3">
        <v>1174.5163</v>
      </c>
      <c r="C588" s="3">
        <v>157.41309999999999</v>
      </c>
      <c r="D588" s="3">
        <v>132.18365</v>
      </c>
      <c r="E588" s="3">
        <v>145.40309999999999</v>
      </c>
      <c r="F588" s="3">
        <v>1.4116500000000001</v>
      </c>
      <c r="G588" s="3">
        <v>2.6510500000000001</v>
      </c>
      <c r="H588" s="3">
        <v>2.7063000000000001</v>
      </c>
      <c r="I588" s="3">
        <v>15.92895</v>
      </c>
      <c r="J588" s="3">
        <v>-7.1849999999999997E-2</v>
      </c>
      <c r="K588" s="3">
        <v>6.3235999999999999</v>
      </c>
      <c r="L588" s="3">
        <v>71.543099999999995</v>
      </c>
      <c r="M588" s="3">
        <v>58.012250000000002</v>
      </c>
      <c r="N588" s="3">
        <v>-33.457900000000002</v>
      </c>
      <c r="O588" s="3">
        <v>52.1907</v>
      </c>
      <c r="P588" s="3">
        <v>1.2339</v>
      </c>
      <c r="Q588" s="3">
        <v>0.38169999999999998</v>
      </c>
      <c r="R588" s="3">
        <v>1.2131000000000001</v>
      </c>
      <c r="S588" s="3">
        <v>33.9786</v>
      </c>
      <c r="T588" s="3">
        <v>1.7746999999999999</v>
      </c>
      <c r="U588" s="3">
        <v>3.9320499999999998</v>
      </c>
      <c r="V588" s="3">
        <v>0.4037</v>
      </c>
      <c r="W588" s="3">
        <v>1.7865500000000001</v>
      </c>
      <c r="X588" s="3">
        <v>365.0514</v>
      </c>
      <c r="Y588" s="3">
        <v>113.55544999999999</v>
      </c>
      <c r="Z588" s="3">
        <v>558.11389999999994</v>
      </c>
      <c r="AA588" s="3">
        <v>49.933149999999998</v>
      </c>
      <c r="AB588" s="3">
        <v>291.0598</v>
      </c>
      <c r="AC588" s="3">
        <v>52.494500000000002</v>
      </c>
      <c r="AD588" s="3">
        <v>147.86005</v>
      </c>
      <c r="AE588" s="3">
        <v>21.07405</v>
      </c>
      <c r="AF588" s="3">
        <v>121.17375</v>
      </c>
      <c r="AG588" s="3">
        <v>14.759</v>
      </c>
      <c r="AH588" s="3">
        <v>4.7713000000000001</v>
      </c>
      <c r="AI588" s="3">
        <v>3.2500000000000001E-2</v>
      </c>
      <c r="AJ588" s="3">
        <v>408.79820000000001</v>
      </c>
      <c r="AK588" s="3">
        <v>3.3401000000000001</v>
      </c>
      <c r="AL588" s="3">
        <v>0.19985</v>
      </c>
      <c r="AM588" s="3">
        <v>2.9415</v>
      </c>
      <c r="AN588" s="3">
        <v>15.93465</v>
      </c>
      <c r="AO588" s="3">
        <v>10.56875</v>
      </c>
      <c r="AP588" s="3">
        <v>97.865250000000003</v>
      </c>
      <c r="AQ588" s="3">
        <v>5.5127499999999996</v>
      </c>
      <c r="AR588" s="3">
        <v>2.8513999999999999</v>
      </c>
      <c r="AS588" s="3">
        <v>131.23750000000001</v>
      </c>
      <c r="AT588" s="3">
        <v>3.0829</v>
      </c>
      <c r="AU588" s="3">
        <v>3.2911000000000001</v>
      </c>
      <c r="AV588" s="3">
        <v>204.50635</v>
      </c>
      <c r="AW588" s="3">
        <v>121.74854999999999</v>
      </c>
      <c r="AX588" s="3">
        <v>2.8266</v>
      </c>
    </row>
    <row r="589" spans="1:50" x14ac:dyDescent="0.15">
      <c r="A589" s="4">
        <f t="shared" si="9"/>
        <v>823.4985999999999</v>
      </c>
      <c r="B589" s="3">
        <v>1176.5014000000001</v>
      </c>
      <c r="C589" s="3">
        <v>157.51114999999999</v>
      </c>
      <c r="D589" s="3">
        <v>132.26808</v>
      </c>
      <c r="E589" s="3">
        <v>145.50115</v>
      </c>
      <c r="F589" s="3">
        <v>1.315375</v>
      </c>
      <c r="G589" s="3">
        <v>3.1301999999999999</v>
      </c>
      <c r="H589" s="3">
        <v>2.6554500000000001</v>
      </c>
      <c r="I589" s="3">
        <v>16.192125000000001</v>
      </c>
      <c r="J589" s="3">
        <v>-0.22059999999999999</v>
      </c>
      <c r="K589" s="3">
        <v>5.1864249999999998</v>
      </c>
      <c r="L589" s="3">
        <v>59.430774999999997</v>
      </c>
      <c r="M589" s="3">
        <v>62.044449999999998</v>
      </c>
      <c r="N589" s="3">
        <v>-32.949174999999997</v>
      </c>
      <c r="O589" s="3">
        <v>54.864874999999998</v>
      </c>
      <c r="P589" s="3">
        <v>0.91042500000000004</v>
      </c>
      <c r="Q589" s="3">
        <v>-0.22462499999999999</v>
      </c>
      <c r="R589" s="3">
        <v>1.4757499999999999</v>
      </c>
      <c r="S589" s="3">
        <v>48.997549999999997</v>
      </c>
      <c r="T589" s="3">
        <v>8.0139750000000003</v>
      </c>
      <c r="U589" s="3">
        <v>16.479875</v>
      </c>
      <c r="V589" s="3">
        <v>1.681</v>
      </c>
      <c r="W589" s="3">
        <v>6.0631000000000004</v>
      </c>
      <c r="X589" s="3">
        <v>1082.7733000000001</v>
      </c>
      <c r="Y589" s="3">
        <v>145.36490000000001</v>
      </c>
      <c r="Z589" s="3">
        <v>806.91133000000002</v>
      </c>
      <c r="AA589" s="3">
        <v>151.73858000000001</v>
      </c>
      <c r="AB589" s="3">
        <v>817.40233000000001</v>
      </c>
      <c r="AC589" s="3">
        <v>186.45134999999999</v>
      </c>
      <c r="AD589" s="3">
        <v>538.07452999999998</v>
      </c>
      <c r="AE589" s="3">
        <v>71.253649999999993</v>
      </c>
      <c r="AF589" s="3">
        <v>437.75648000000001</v>
      </c>
      <c r="AG589" s="3">
        <v>68.015199999999993</v>
      </c>
      <c r="AH589" s="3">
        <v>3.707875</v>
      </c>
      <c r="AI589" s="3">
        <v>5.3324999999999997E-2</v>
      </c>
      <c r="AJ589" s="3">
        <v>778.92893000000004</v>
      </c>
      <c r="AK589" s="3">
        <v>3.4368249999999998</v>
      </c>
      <c r="AL589" s="3">
        <v>0.18915000000000001</v>
      </c>
      <c r="AM589" s="3">
        <v>6.109775</v>
      </c>
      <c r="AN589" s="3">
        <v>12.434075</v>
      </c>
      <c r="AO589" s="3">
        <v>10.351000000000001</v>
      </c>
      <c r="AP589" s="3">
        <v>258.13184999999999</v>
      </c>
      <c r="AQ589" s="3">
        <v>14.295025000000001</v>
      </c>
      <c r="AR589" s="3">
        <v>14.093575</v>
      </c>
      <c r="AS589" s="3">
        <v>251.24680000000001</v>
      </c>
      <c r="AT589" s="3">
        <v>7.7366000000000001</v>
      </c>
      <c r="AU589" s="3">
        <v>11.425000000000001</v>
      </c>
      <c r="AV589" s="3">
        <v>131.81164999999999</v>
      </c>
      <c r="AW589" s="3">
        <v>98.336924999999994</v>
      </c>
      <c r="AX589" s="3">
        <v>2.3185500000000001</v>
      </c>
    </row>
    <row r="590" spans="1:50" x14ac:dyDescent="0.15">
      <c r="A590" s="4">
        <f t="shared" si="9"/>
        <v>821.47669999999994</v>
      </c>
      <c r="B590" s="3">
        <v>1178.5233000000001</v>
      </c>
      <c r="C590" s="3">
        <v>157.60980000000001</v>
      </c>
      <c r="D590" s="3">
        <v>132.357</v>
      </c>
      <c r="E590" s="3">
        <v>145.5898</v>
      </c>
      <c r="F590" s="3">
        <v>0.96825000000000006</v>
      </c>
      <c r="G590" s="3">
        <v>2.7372999999999998</v>
      </c>
      <c r="H590" s="3">
        <v>2.0958000000000001</v>
      </c>
      <c r="I590" s="3">
        <v>13.250999999999999</v>
      </c>
      <c r="J590" s="3">
        <v>0.12709999999999999</v>
      </c>
      <c r="K590" s="3">
        <v>4.4439500000000001</v>
      </c>
      <c r="L590" s="3">
        <v>55.33905</v>
      </c>
      <c r="M590" s="3">
        <v>69.052449999999993</v>
      </c>
      <c r="N590" s="3">
        <v>-32.3964</v>
      </c>
      <c r="O590" s="3">
        <v>41.929949999999998</v>
      </c>
      <c r="P590" s="3">
        <v>1.28305</v>
      </c>
      <c r="Q590" s="3">
        <v>-0.16625000000000001</v>
      </c>
      <c r="R590" s="3">
        <v>0.91815000000000002</v>
      </c>
      <c r="S590" s="3">
        <v>46.045099999999998</v>
      </c>
      <c r="T590" s="3">
        <v>0.99024999999999996</v>
      </c>
      <c r="U590" s="3">
        <v>2.3109500000000001</v>
      </c>
      <c r="V590" s="3">
        <v>0.24360000000000001</v>
      </c>
      <c r="W590" s="3">
        <v>1.2525500000000001</v>
      </c>
      <c r="X590" s="3">
        <v>278.12855000000002</v>
      </c>
      <c r="Y590" s="3">
        <v>71.183449999999993</v>
      </c>
      <c r="Z590" s="3">
        <v>266.03595000000001</v>
      </c>
      <c r="AA590" s="3">
        <v>51.8035</v>
      </c>
      <c r="AB590" s="3">
        <v>231.44835</v>
      </c>
      <c r="AC590" s="3">
        <v>45.927300000000002</v>
      </c>
      <c r="AD590" s="3">
        <v>140.59399999999999</v>
      </c>
      <c r="AE590" s="3">
        <v>16.686299999999999</v>
      </c>
      <c r="AF590" s="3">
        <v>103.67570000000001</v>
      </c>
      <c r="AG590" s="3">
        <v>13.03035</v>
      </c>
      <c r="AH590" s="3">
        <v>1.8287</v>
      </c>
      <c r="AI590" s="3">
        <v>-1.24E-2</v>
      </c>
      <c r="AJ590" s="3">
        <v>213.52869999999999</v>
      </c>
      <c r="AK590" s="3">
        <v>3.6201500000000002</v>
      </c>
      <c r="AL590" s="3">
        <v>0.18229999999999999</v>
      </c>
      <c r="AM590" s="3">
        <v>3.1208499999999999</v>
      </c>
      <c r="AN590" s="3">
        <v>9.1659000000000006</v>
      </c>
      <c r="AO590" s="3">
        <v>6.8952499999999999</v>
      </c>
      <c r="AP590" s="3">
        <v>209.37889999999999</v>
      </c>
      <c r="AQ590" s="3">
        <v>12.995749999999999</v>
      </c>
      <c r="AR590" s="3">
        <v>-3.6949999999999997E-2</v>
      </c>
      <c r="AS590" s="3">
        <v>99.062749999999994</v>
      </c>
      <c r="AT590" s="3">
        <v>4.9191000000000003</v>
      </c>
      <c r="AU590" s="3">
        <v>5.2892000000000001</v>
      </c>
      <c r="AV590" s="3">
        <v>91.035700000000006</v>
      </c>
      <c r="AW590" s="3">
        <v>124.06495</v>
      </c>
      <c r="AX590" s="3">
        <v>1.4773499999999999</v>
      </c>
    </row>
    <row r="591" spans="1:50" x14ac:dyDescent="0.15">
      <c r="A591" s="4">
        <f t="shared" si="9"/>
        <v>819.48939999999993</v>
      </c>
      <c r="B591" s="3">
        <v>1180.5106000000001</v>
      </c>
      <c r="C591" s="3">
        <v>157.70650000000001</v>
      </c>
      <c r="D591" s="3">
        <v>132.44395</v>
      </c>
      <c r="E591" s="3">
        <v>145.6865</v>
      </c>
      <c r="F591" s="3">
        <v>2.6182500000000002</v>
      </c>
      <c r="G591" s="3">
        <v>3.1408</v>
      </c>
      <c r="H591" s="3">
        <v>2.8525999999999998</v>
      </c>
      <c r="I591" s="3">
        <v>19.79205</v>
      </c>
      <c r="J591" s="3">
        <v>-9.0200000000000002E-2</v>
      </c>
      <c r="K591" s="3">
        <v>8.4580500000000001</v>
      </c>
      <c r="L591" s="3">
        <v>63.64575</v>
      </c>
      <c r="M591" s="3">
        <v>69.241299999999995</v>
      </c>
      <c r="N591" s="3">
        <v>-32.83005</v>
      </c>
      <c r="O591" s="3">
        <v>55.372199999999999</v>
      </c>
      <c r="P591" s="3">
        <v>1.14575</v>
      </c>
      <c r="Q591" s="3">
        <v>-7.5800000000000006E-2</v>
      </c>
      <c r="R591" s="3">
        <v>1.6716</v>
      </c>
      <c r="S591" s="3">
        <v>51.607250000000001</v>
      </c>
      <c r="T591" s="3">
        <v>2.2505500000000001</v>
      </c>
      <c r="U591" s="3">
        <v>5.2063499999999996</v>
      </c>
      <c r="V591" s="3">
        <v>0.54900000000000004</v>
      </c>
      <c r="W591" s="3">
        <v>2.3298999999999999</v>
      </c>
      <c r="X591" s="3">
        <v>422.23849999999999</v>
      </c>
      <c r="Y591" s="3">
        <v>106.40585</v>
      </c>
      <c r="Z591" s="3">
        <v>406.42509999999999</v>
      </c>
      <c r="AA591" s="3">
        <v>73.130300000000005</v>
      </c>
      <c r="AB591" s="3">
        <v>362.27985000000001</v>
      </c>
      <c r="AC591" s="3">
        <v>76.476550000000003</v>
      </c>
      <c r="AD591" s="3">
        <v>238.1807</v>
      </c>
      <c r="AE591" s="3">
        <v>28.824300000000001</v>
      </c>
      <c r="AF591" s="3">
        <v>162.90825000000001</v>
      </c>
      <c r="AG591" s="3">
        <v>27.9892</v>
      </c>
      <c r="AH591" s="3">
        <v>3.8367499999999999</v>
      </c>
      <c r="AI591" s="3">
        <v>-5.9500000000000004E-3</v>
      </c>
      <c r="AJ591" s="3">
        <v>498.26254999999998</v>
      </c>
      <c r="AK591" s="3">
        <v>5.71915</v>
      </c>
      <c r="AL591" s="3">
        <v>0.19189999999999999</v>
      </c>
      <c r="AM591" s="3">
        <v>4.5255999999999998</v>
      </c>
      <c r="AN591" s="3">
        <v>12.127649999999999</v>
      </c>
      <c r="AO591" s="3">
        <v>10.375349999999999</v>
      </c>
      <c r="AP591" s="3">
        <v>200.28094999999999</v>
      </c>
      <c r="AQ591" s="3">
        <v>14.957649999999999</v>
      </c>
      <c r="AR591" s="3">
        <v>4.2133000000000003</v>
      </c>
      <c r="AS591" s="3">
        <v>176.24825000000001</v>
      </c>
      <c r="AT591" s="3">
        <v>6.1505000000000001</v>
      </c>
      <c r="AU591" s="3">
        <v>8.0259499999999999</v>
      </c>
      <c r="AV591" s="3">
        <v>108.07980000000001</v>
      </c>
      <c r="AW591" s="3">
        <v>109.12425</v>
      </c>
      <c r="AX591" s="3">
        <v>2.2914500000000002</v>
      </c>
    </row>
    <row r="592" spans="1:50" x14ac:dyDescent="0.15">
      <c r="A592" s="4">
        <f t="shared" si="9"/>
        <v>817.48029999999994</v>
      </c>
      <c r="B592" s="3">
        <v>1182.5197000000001</v>
      </c>
      <c r="C592" s="3">
        <v>157.80420000000001</v>
      </c>
      <c r="D592" s="3">
        <v>132.52885000000001</v>
      </c>
      <c r="E592" s="3">
        <v>145.7842</v>
      </c>
      <c r="F592" s="3">
        <v>0.98229999999999995</v>
      </c>
      <c r="G592" s="3">
        <v>2.6023000000000001</v>
      </c>
      <c r="H592" s="3">
        <v>3.2441</v>
      </c>
      <c r="I592" s="3">
        <v>18.959099999999999</v>
      </c>
      <c r="J592" s="3">
        <v>-9.1999999999999998E-3</v>
      </c>
      <c r="K592" s="3">
        <v>5.6939500000000001</v>
      </c>
      <c r="L592" s="3">
        <v>73.1952</v>
      </c>
      <c r="M592" s="3">
        <v>80.681700000000006</v>
      </c>
      <c r="N592" s="3">
        <v>-30.942599999999999</v>
      </c>
      <c r="O592" s="3">
        <v>52.834249999999997</v>
      </c>
      <c r="P592" s="3">
        <v>0.98255000000000003</v>
      </c>
      <c r="Q592" s="3">
        <v>0.42180000000000001</v>
      </c>
      <c r="R592" s="3">
        <v>1.6728000000000001</v>
      </c>
      <c r="S592" s="3">
        <v>44.120750000000001</v>
      </c>
      <c r="T592" s="3">
        <v>3.1265499999999999</v>
      </c>
      <c r="U592" s="3">
        <v>6.7100499999999998</v>
      </c>
      <c r="V592" s="3">
        <v>0.73085</v>
      </c>
      <c r="W592" s="3">
        <v>2.8738999999999999</v>
      </c>
      <c r="X592" s="3">
        <v>535.52409999999998</v>
      </c>
      <c r="Y592" s="3">
        <v>126.91540000000001</v>
      </c>
      <c r="Z592" s="3">
        <v>449.66680000000002</v>
      </c>
      <c r="AA592" s="3">
        <v>83.490049999999997</v>
      </c>
      <c r="AB592" s="3">
        <v>413.97244999999998</v>
      </c>
      <c r="AC592" s="3">
        <v>81.610399999999998</v>
      </c>
      <c r="AD592" s="3">
        <v>248.22409999999999</v>
      </c>
      <c r="AE592" s="3">
        <v>29.152450000000002</v>
      </c>
      <c r="AF592" s="3">
        <v>173.5949</v>
      </c>
      <c r="AG592" s="3">
        <v>28.860399999999998</v>
      </c>
      <c r="AH592" s="3">
        <v>3.2111000000000001</v>
      </c>
      <c r="AI592" s="3">
        <v>4.7750000000000001E-2</v>
      </c>
      <c r="AJ592" s="3">
        <v>528.43825000000004</v>
      </c>
      <c r="AK592" s="3">
        <v>2.6799499999999998</v>
      </c>
      <c r="AL592" s="3">
        <v>0.15865000000000001</v>
      </c>
      <c r="AM592" s="3">
        <v>4.3145499999999997</v>
      </c>
      <c r="AN592" s="3">
        <v>17.393650000000001</v>
      </c>
      <c r="AO592" s="3">
        <v>11.322749999999999</v>
      </c>
      <c r="AP592" s="3">
        <v>177.91775000000001</v>
      </c>
      <c r="AQ592" s="3">
        <v>11.286099999999999</v>
      </c>
      <c r="AR592" s="3">
        <v>3.5192999999999999</v>
      </c>
      <c r="AS592" s="3">
        <v>226.28829999999999</v>
      </c>
      <c r="AT592" s="3">
        <v>5.1792499999999997</v>
      </c>
      <c r="AU592" s="3">
        <v>7.1797500000000003</v>
      </c>
      <c r="AV592" s="3">
        <v>120.21145</v>
      </c>
      <c r="AW592" s="3">
        <v>107.01125</v>
      </c>
      <c r="AX592" s="3">
        <v>3.6991000000000001</v>
      </c>
    </row>
    <row r="593" spans="1:50" x14ac:dyDescent="0.15">
      <c r="A593" s="4">
        <f t="shared" si="9"/>
        <v>815.50260000000003</v>
      </c>
      <c r="B593" s="3">
        <v>1184.4974</v>
      </c>
      <c r="C593" s="3">
        <v>157.90049999999999</v>
      </c>
      <c r="D593" s="3">
        <v>132.61439999999999</v>
      </c>
      <c r="E593" s="3">
        <v>145.8785</v>
      </c>
      <c r="F593" s="3">
        <v>0.57979999999999998</v>
      </c>
      <c r="G593" s="3">
        <v>1.7739499999999999</v>
      </c>
      <c r="H593" s="3">
        <v>2.01125</v>
      </c>
      <c r="I593" s="3">
        <v>10.3514</v>
      </c>
      <c r="J593" s="3">
        <v>-0.16505</v>
      </c>
      <c r="K593" s="3">
        <v>4.5675499999999998</v>
      </c>
      <c r="L593" s="3">
        <v>53.107799999999997</v>
      </c>
      <c r="M593" s="3">
        <v>110.288</v>
      </c>
      <c r="N593" s="3">
        <v>-31.652550000000002</v>
      </c>
      <c r="O593" s="3">
        <v>26.8459</v>
      </c>
      <c r="P593" s="3">
        <v>0.82250000000000001</v>
      </c>
      <c r="Q593" s="3">
        <v>0.49335000000000001</v>
      </c>
      <c r="R593" s="3">
        <v>1.6087499999999999</v>
      </c>
      <c r="S593" s="3">
        <v>26.011099999999999</v>
      </c>
      <c r="T593" s="3">
        <v>1.1869000000000001</v>
      </c>
      <c r="U593" s="3">
        <v>2.9043000000000001</v>
      </c>
      <c r="V593" s="3">
        <v>0.33169999999999999</v>
      </c>
      <c r="W593" s="3">
        <v>1.84335</v>
      </c>
      <c r="X593" s="3">
        <v>507.85390000000001</v>
      </c>
      <c r="Y593" s="3">
        <v>99.126199999999997</v>
      </c>
      <c r="Z593" s="3">
        <v>538.40004999999996</v>
      </c>
      <c r="AA593" s="3">
        <v>112.04075</v>
      </c>
      <c r="AB593" s="3">
        <v>592.79269999999997</v>
      </c>
      <c r="AC593" s="3">
        <v>114.93355</v>
      </c>
      <c r="AD593" s="3">
        <v>284.03339999999997</v>
      </c>
      <c r="AE593" s="3">
        <v>38.525799999999997</v>
      </c>
      <c r="AF593" s="3">
        <v>236.18340000000001</v>
      </c>
      <c r="AG593" s="3">
        <v>30.513950000000001</v>
      </c>
      <c r="AH593" s="3">
        <v>1.75745</v>
      </c>
      <c r="AI593" s="3">
        <v>4.2950000000000002E-2</v>
      </c>
      <c r="AJ593" s="3">
        <v>380.49045000000001</v>
      </c>
      <c r="AK593" s="3">
        <v>1.2099500000000001</v>
      </c>
      <c r="AL593" s="3">
        <v>0.1293</v>
      </c>
      <c r="AM593" s="3">
        <v>3.0036999999999998</v>
      </c>
      <c r="AN593" s="3">
        <v>25.610050000000001</v>
      </c>
      <c r="AO593" s="3">
        <v>7.5004</v>
      </c>
      <c r="AP593" s="3">
        <v>72.618200000000002</v>
      </c>
      <c r="AQ593" s="3">
        <v>5.2256999999999998</v>
      </c>
      <c r="AR593" s="3">
        <v>4.1054500000000003</v>
      </c>
      <c r="AS593" s="3">
        <v>102.05345</v>
      </c>
      <c r="AT593" s="3">
        <v>3.3817499999999998</v>
      </c>
      <c r="AU593" s="3">
        <v>5.4769500000000004</v>
      </c>
      <c r="AV593" s="3">
        <v>192.79855000000001</v>
      </c>
      <c r="AW593" s="3">
        <v>104.4199</v>
      </c>
      <c r="AX593" s="3">
        <v>2.6229</v>
      </c>
    </row>
    <row r="594" spans="1:50" x14ac:dyDescent="0.15">
      <c r="A594" s="4">
        <f t="shared" si="9"/>
        <v>813.51459999999997</v>
      </c>
      <c r="B594" s="3">
        <v>1186.4854</v>
      </c>
      <c r="C594" s="3">
        <v>157.99709999999999</v>
      </c>
      <c r="D594" s="3">
        <v>132.70025000000001</v>
      </c>
      <c r="E594" s="3">
        <v>145.96709999999999</v>
      </c>
      <c r="F594" s="3">
        <v>1.1392500000000001</v>
      </c>
      <c r="G594" s="3">
        <v>1.83555</v>
      </c>
      <c r="H594" s="3">
        <v>1.2477499999999999</v>
      </c>
      <c r="I594" s="3">
        <v>8.0247499999999992</v>
      </c>
      <c r="J594" s="3">
        <v>0</v>
      </c>
      <c r="K594" s="3">
        <v>4.2690000000000001</v>
      </c>
      <c r="L594" s="3">
        <v>43.511600000000001</v>
      </c>
      <c r="M594" s="3">
        <v>67.202100000000002</v>
      </c>
      <c r="N594" s="3">
        <v>-31.24485</v>
      </c>
      <c r="O594" s="3">
        <v>11.532450000000001</v>
      </c>
      <c r="P594" s="3">
        <v>0.98035000000000005</v>
      </c>
      <c r="Q594" s="3">
        <v>0.95925000000000005</v>
      </c>
      <c r="R594" s="3">
        <v>0.58699999999999997</v>
      </c>
      <c r="S594" s="3">
        <v>8.6666000000000007</v>
      </c>
      <c r="T594" s="3">
        <v>0.44405</v>
      </c>
      <c r="U594" s="3">
        <v>1.0669999999999999</v>
      </c>
      <c r="V594" s="3">
        <v>7.8E-2</v>
      </c>
      <c r="W594" s="3">
        <v>0.44009999999999999</v>
      </c>
      <c r="X594" s="3">
        <v>87.932749999999999</v>
      </c>
      <c r="Y594" s="3">
        <v>25.2605</v>
      </c>
      <c r="Z594" s="3">
        <v>75.391549999999995</v>
      </c>
      <c r="AA594" s="3">
        <v>10.550850000000001</v>
      </c>
      <c r="AB594" s="3">
        <v>48.751800000000003</v>
      </c>
      <c r="AC594" s="3">
        <v>6.9537500000000003</v>
      </c>
      <c r="AD594" s="3">
        <v>26.106000000000002</v>
      </c>
      <c r="AE594" s="3">
        <v>3.0388500000000001</v>
      </c>
      <c r="AF594" s="3">
        <v>30.261849999999999</v>
      </c>
      <c r="AG594" s="3">
        <v>0.33250000000000002</v>
      </c>
      <c r="AH594" s="3">
        <v>0.35354999999999998</v>
      </c>
      <c r="AI594" s="3">
        <v>4.8300000000000003E-2</v>
      </c>
      <c r="AJ594" s="3">
        <v>101.8848</v>
      </c>
      <c r="AK594" s="3">
        <v>0.50124999999999997</v>
      </c>
      <c r="AL594" s="3">
        <v>6.3399999999999998E-2</v>
      </c>
      <c r="AM594" s="3">
        <v>1.07135</v>
      </c>
      <c r="AN594" s="3">
        <v>8.6429500000000008</v>
      </c>
      <c r="AO594" s="3">
        <v>4.3483499999999999</v>
      </c>
      <c r="AP594" s="3">
        <v>24.58015</v>
      </c>
      <c r="AQ594" s="3">
        <v>1.9968999999999999</v>
      </c>
      <c r="AR594" s="3">
        <v>1.15255</v>
      </c>
      <c r="AS594" s="3">
        <v>46.514949999999999</v>
      </c>
      <c r="AT594" s="3">
        <v>1.1897500000000001</v>
      </c>
      <c r="AU594" s="3">
        <v>3.2473999999999998</v>
      </c>
      <c r="AV594" s="3">
        <v>80.576350000000005</v>
      </c>
      <c r="AW594" s="3">
        <v>63.684550000000002</v>
      </c>
      <c r="AX594" s="3">
        <v>1.90985</v>
      </c>
    </row>
    <row r="595" spans="1:50" x14ac:dyDescent="0.15">
      <c r="A595" s="4">
        <f t="shared" si="9"/>
        <v>811.47350000000006</v>
      </c>
      <c r="B595" s="3">
        <v>1188.5264999999999</v>
      </c>
      <c r="C595" s="3">
        <v>158.0949</v>
      </c>
      <c r="D595" s="3">
        <v>132.78639999999999</v>
      </c>
      <c r="E595" s="3">
        <v>146.06489999999999</v>
      </c>
      <c r="F595" s="3">
        <v>0.45710000000000001</v>
      </c>
      <c r="G595" s="3">
        <v>2.1587999999999998</v>
      </c>
      <c r="H595" s="3">
        <v>0.94920000000000004</v>
      </c>
      <c r="I595" s="3">
        <v>6.2406499999999996</v>
      </c>
      <c r="J595" s="3">
        <v>0</v>
      </c>
      <c r="K595" s="3">
        <v>2.5810499999999998</v>
      </c>
      <c r="L595" s="3">
        <v>36.711849999999998</v>
      </c>
      <c r="M595" s="3">
        <v>59.674799999999998</v>
      </c>
      <c r="N595" s="3">
        <v>-28.879300000000001</v>
      </c>
      <c r="O595" s="3">
        <v>9.7681500000000003</v>
      </c>
      <c r="P595" s="3">
        <v>0.97509999999999997</v>
      </c>
      <c r="Q595" s="3">
        <v>0.77605000000000002</v>
      </c>
      <c r="R595" s="3">
        <v>0.62580000000000002</v>
      </c>
      <c r="S595" s="3">
        <v>9.8385499999999997</v>
      </c>
      <c r="T595" s="3">
        <v>0.36520000000000002</v>
      </c>
      <c r="U595" s="3">
        <v>0.82294999999999996</v>
      </c>
      <c r="V595" s="3">
        <v>4.07E-2</v>
      </c>
      <c r="W595" s="3">
        <v>0.39665</v>
      </c>
      <c r="X595" s="3">
        <v>57.005650000000003</v>
      </c>
      <c r="Y595" s="3">
        <v>26.493950000000002</v>
      </c>
      <c r="Z595" s="3">
        <v>63.07</v>
      </c>
      <c r="AA595" s="3">
        <v>12.06395</v>
      </c>
      <c r="AB595" s="3">
        <v>57.13505</v>
      </c>
      <c r="AC595" s="3">
        <v>5.5457000000000001</v>
      </c>
      <c r="AD595" s="3">
        <v>33.194450000000003</v>
      </c>
      <c r="AE595" s="3">
        <v>2.9192</v>
      </c>
      <c r="AF595" s="3">
        <v>35.406500000000001</v>
      </c>
      <c r="AG595" s="3">
        <v>0.10635</v>
      </c>
      <c r="AH595" s="3">
        <v>0.85170000000000001</v>
      </c>
      <c r="AI595" s="3">
        <v>0.1507</v>
      </c>
      <c r="AJ595" s="3">
        <v>96.152349999999998</v>
      </c>
      <c r="AK595" s="3">
        <v>0.25209999999999999</v>
      </c>
      <c r="AL595" s="3">
        <v>6.0650000000000003E-2</v>
      </c>
      <c r="AM595" s="3">
        <v>1.1642999999999999</v>
      </c>
      <c r="AN595" s="3">
        <v>8.6387499999999999</v>
      </c>
      <c r="AO595" s="3">
        <v>4.1735499999999996</v>
      </c>
      <c r="AP595" s="3">
        <v>44.521949999999997</v>
      </c>
      <c r="AQ595" s="3">
        <v>1.8474999999999999</v>
      </c>
      <c r="AR595" s="3">
        <v>0.33929999999999999</v>
      </c>
      <c r="AS595" s="3">
        <v>53.586500000000001</v>
      </c>
      <c r="AT595" s="3">
        <v>1.2432000000000001</v>
      </c>
      <c r="AU595" s="3">
        <v>4.0566000000000004</v>
      </c>
      <c r="AV595" s="3">
        <v>87.601900000000001</v>
      </c>
      <c r="AW595" s="3">
        <v>96.817149999999998</v>
      </c>
      <c r="AX595" s="3">
        <v>1.4956</v>
      </c>
    </row>
    <row r="596" spans="1:50" x14ac:dyDescent="0.15">
      <c r="A596" s="4">
        <f t="shared" si="9"/>
        <v>809.4996000000001</v>
      </c>
      <c r="B596" s="3">
        <v>1190.5003999999999</v>
      </c>
      <c r="C596" s="3">
        <v>158.18924999999999</v>
      </c>
      <c r="D596" s="3">
        <v>132.87015</v>
      </c>
      <c r="E596" s="3">
        <v>146.15924999999999</v>
      </c>
      <c r="F596" s="3">
        <v>0.39205000000000001</v>
      </c>
      <c r="G596" s="3">
        <v>7.0765000000000002</v>
      </c>
      <c r="H596" s="3">
        <v>1.5444500000000001</v>
      </c>
      <c r="I596" s="3">
        <v>8.4948999999999995</v>
      </c>
      <c r="J596" s="3">
        <v>4.8050000000000002E-2</v>
      </c>
      <c r="K596" s="3">
        <v>6.5974000000000004</v>
      </c>
      <c r="L596" s="3">
        <v>65.595399999999998</v>
      </c>
      <c r="M596" s="3">
        <v>52.218499999999999</v>
      </c>
      <c r="N596" s="3">
        <v>-28.74635</v>
      </c>
      <c r="O596" s="3">
        <v>97.790499999999994</v>
      </c>
      <c r="P596" s="3">
        <v>1.41855</v>
      </c>
      <c r="Q596" s="3">
        <v>0.78810000000000002</v>
      </c>
      <c r="R596" s="3">
        <v>0.97994999999999999</v>
      </c>
      <c r="S596" s="3">
        <v>20.388100000000001</v>
      </c>
      <c r="T596" s="3">
        <v>1.56145</v>
      </c>
      <c r="U596" s="3">
        <v>3.5253999999999999</v>
      </c>
      <c r="V596" s="3">
        <v>0.35709999999999997</v>
      </c>
      <c r="W596" s="3">
        <v>1.6573</v>
      </c>
      <c r="X596" s="3">
        <v>283.64735000000002</v>
      </c>
      <c r="Y596" s="3">
        <v>81.994799999999998</v>
      </c>
      <c r="Z596" s="3">
        <v>302.31259999999997</v>
      </c>
      <c r="AA596" s="3">
        <v>52.468850000000003</v>
      </c>
      <c r="AB596" s="3">
        <v>220.43785</v>
      </c>
      <c r="AC596" s="3">
        <v>48.927799999999998</v>
      </c>
      <c r="AD596" s="3">
        <v>132.82239999999999</v>
      </c>
      <c r="AE596" s="3">
        <v>16.878799999999998</v>
      </c>
      <c r="AF596" s="3">
        <v>119.3592</v>
      </c>
      <c r="AG596" s="3">
        <v>10.136900000000001</v>
      </c>
      <c r="AH596" s="3">
        <v>3.38245</v>
      </c>
      <c r="AI596" s="3">
        <v>0.1948</v>
      </c>
      <c r="AJ596" s="3">
        <v>308.53564999999998</v>
      </c>
      <c r="AK596" s="3">
        <v>1.3873</v>
      </c>
      <c r="AL596" s="3">
        <v>0.21690000000000001</v>
      </c>
      <c r="AM596" s="3">
        <v>3.20655</v>
      </c>
      <c r="AN596" s="3">
        <v>19.540500000000002</v>
      </c>
      <c r="AO596" s="3">
        <v>15.888</v>
      </c>
      <c r="AP596" s="3">
        <v>63.9133</v>
      </c>
      <c r="AQ596" s="3">
        <v>4.9429499999999997</v>
      </c>
      <c r="AR596" s="3">
        <v>2.4528500000000002</v>
      </c>
      <c r="AS596" s="3">
        <v>120.6951</v>
      </c>
      <c r="AT596" s="3">
        <v>2.58175</v>
      </c>
      <c r="AU596" s="3">
        <v>6.9190500000000004</v>
      </c>
      <c r="AV596" s="3">
        <v>292.64564999999999</v>
      </c>
      <c r="AW596" s="3">
        <v>185.70425</v>
      </c>
      <c r="AX596" s="3">
        <v>3.1250499999999999</v>
      </c>
    </row>
    <row r="597" spans="1:50" x14ac:dyDescent="0.15">
      <c r="A597" s="4">
        <f t="shared" si="9"/>
        <v>807.51</v>
      </c>
      <c r="B597" s="3">
        <v>1192.49</v>
      </c>
      <c r="C597" s="3">
        <v>158.28434999999999</v>
      </c>
      <c r="D597" s="3">
        <v>132.95435000000001</v>
      </c>
      <c r="E597" s="3">
        <v>146.25094999999999</v>
      </c>
      <c r="F597" s="3">
        <v>0.64319999999999999</v>
      </c>
      <c r="G597" s="3">
        <v>5.1026499999999997</v>
      </c>
      <c r="H597" s="3">
        <v>2.1255500000000001</v>
      </c>
      <c r="I597" s="3">
        <v>10.32145</v>
      </c>
      <c r="J597" s="3">
        <v>0.37154999999999999</v>
      </c>
      <c r="K597" s="3">
        <v>6.4854000000000003</v>
      </c>
      <c r="L597" s="3">
        <v>81.034099999999995</v>
      </c>
      <c r="M597" s="3">
        <v>61.333500000000001</v>
      </c>
      <c r="N597" s="3">
        <v>-31.202549999999999</v>
      </c>
      <c r="O597" s="3">
        <v>147.471</v>
      </c>
      <c r="P597" s="3">
        <v>2.3734999999999999</v>
      </c>
      <c r="Q597" s="3">
        <v>0.36154999999999998</v>
      </c>
      <c r="R597" s="3">
        <v>1.0461499999999999</v>
      </c>
      <c r="S597" s="3">
        <v>34.690899999999999</v>
      </c>
      <c r="T597" s="3">
        <v>1.39635</v>
      </c>
      <c r="U597" s="3">
        <v>3.1174499999999998</v>
      </c>
      <c r="V597" s="3">
        <v>0.31135000000000002</v>
      </c>
      <c r="W597" s="3">
        <v>1.35825</v>
      </c>
      <c r="X597" s="3">
        <v>247.61879999999999</v>
      </c>
      <c r="Y597" s="3">
        <v>71.74915</v>
      </c>
      <c r="Z597" s="3">
        <v>265.97179999999997</v>
      </c>
      <c r="AA597" s="3">
        <v>46.617800000000003</v>
      </c>
      <c r="AB597" s="3">
        <v>182.42365000000001</v>
      </c>
      <c r="AC597" s="3">
        <v>44.455199999999998</v>
      </c>
      <c r="AD597" s="3">
        <v>117.2773</v>
      </c>
      <c r="AE597" s="3">
        <v>13.8515</v>
      </c>
      <c r="AF597" s="3">
        <v>87.173150000000007</v>
      </c>
      <c r="AG597" s="3">
        <v>11.67365</v>
      </c>
      <c r="AH597" s="3">
        <v>5.7382</v>
      </c>
      <c r="AI597" s="3">
        <v>0.12195</v>
      </c>
      <c r="AJ597" s="3">
        <v>319.06265000000002</v>
      </c>
      <c r="AK597" s="3">
        <v>2.1865000000000001</v>
      </c>
      <c r="AL597" s="3">
        <v>0.10715</v>
      </c>
      <c r="AM597" s="3">
        <v>2.7665000000000002</v>
      </c>
      <c r="AN597" s="3">
        <v>19.116350000000001</v>
      </c>
      <c r="AO597" s="3">
        <v>23.158200000000001</v>
      </c>
      <c r="AP597" s="3">
        <v>62.342149999999997</v>
      </c>
      <c r="AQ597" s="3">
        <v>5.4646999999999997</v>
      </c>
      <c r="AR597" s="3">
        <v>20.469149999999999</v>
      </c>
      <c r="AS597" s="3">
        <v>127.9372</v>
      </c>
      <c r="AT597" s="3">
        <v>3.5335999999999999</v>
      </c>
      <c r="AU597" s="3">
        <v>5.1796499999999996</v>
      </c>
      <c r="AV597" s="3">
        <v>257.67205000000001</v>
      </c>
      <c r="AW597" s="3">
        <v>261.71600000000001</v>
      </c>
      <c r="AX597" s="3">
        <v>3.4295499999999999</v>
      </c>
    </row>
    <row r="598" spans="1:50" x14ac:dyDescent="0.15">
      <c r="A598" s="4">
        <f t="shared" si="9"/>
        <v>805.49990000000003</v>
      </c>
      <c r="B598" s="3">
        <v>1194.5001</v>
      </c>
      <c r="C598" s="3">
        <v>158.38050000000001</v>
      </c>
      <c r="D598" s="3">
        <v>133.04007999999999</v>
      </c>
      <c r="E598" s="3">
        <v>146.34049999999999</v>
      </c>
      <c r="F598" s="3">
        <v>1.7101500000000001</v>
      </c>
      <c r="G598" s="3">
        <v>5.7870999999999997</v>
      </c>
      <c r="H598" s="3">
        <v>3.387025</v>
      </c>
      <c r="I598" s="3">
        <v>20.596274999999999</v>
      </c>
      <c r="J598" s="3">
        <v>0.35835</v>
      </c>
      <c r="K598" s="3">
        <v>7.5715500000000002</v>
      </c>
      <c r="L598" s="3">
        <v>106.6113</v>
      </c>
      <c r="M598" s="3">
        <v>69.590675000000005</v>
      </c>
      <c r="N598" s="3">
        <v>-31.098949999999999</v>
      </c>
      <c r="O598" s="3">
        <v>73.030500000000004</v>
      </c>
      <c r="P598" s="3">
        <v>2.7477749999999999</v>
      </c>
      <c r="Q598" s="3">
        <v>0.95067500000000005</v>
      </c>
      <c r="R598" s="3">
        <v>1.9265749999999999</v>
      </c>
      <c r="S598" s="3">
        <v>46.395024999999997</v>
      </c>
      <c r="T598" s="3">
        <v>3.135675</v>
      </c>
      <c r="U598" s="3">
        <v>6.7347000000000001</v>
      </c>
      <c r="V598" s="3">
        <v>0.76</v>
      </c>
      <c r="W598" s="3">
        <v>3.1183999999999998</v>
      </c>
      <c r="X598" s="3">
        <v>585.03615000000002</v>
      </c>
      <c r="Y598" s="3">
        <v>153.99242000000001</v>
      </c>
      <c r="Z598" s="3">
        <v>506.68540000000002</v>
      </c>
      <c r="AA598" s="3">
        <v>91.901574999999994</v>
      </c>
      <c r="AB598" s="3">
        <v>415.56542000000002</v>
      </c>
      <c r="AC598" s="3">
        <v>76.625675000000001</v>
      </c>
      <c r="AD598" s="3">
        <v>234.39404999999999</v>
      </c>
      <c r="AE598" s="3">
        <v>28.66395</v>
      </c>
      <c r="AF598" s="3">
        <v>177.08750000000001</v>
      </c>
      <c r="AG598" s="3">
        <v>24.182649999999999</v>
      </c>
      <c r="AH598" s="3">
        <v>7.8891</v>
      </c>
      <c r="AI598" s="3">
        <v>0.247525</v>
      </c>
      <c r="AJ598" s="3">
        <v>657.51234999999997</v>
      </c>
      <c r="AK598" s="3">
        <v>4.7229749999999999</v>
      </c>
      <c r="AL598" s="3">
        <v>0.13605</v>
      </c>
      <c r="AM598" s="3">
        <v>4.2669750000000004</v>
      </c>
      <c r="AN598" s="3">
        <v>19.804500000000001</v>
      </c>
      <c r="AO598" s="3">
        <v>16.440825</v>
      </c>
      <c r="AP598" s="3">
        <v>122.13585</v>
      </c>
      <c r="AQ598" s="3">
        <v>8.0416500000000006</v>
      </c>
      <c r="AR598" s="3">
        <v>10.859624999999999</v>
      </c>
      <c r="AS598" s="3">
        <v>197.87242000000001</v>
      </c>
      <c r="AT598" s="3">
        <v>5.5083250000000001</v>
      </c>
      <c r="AU598" s="3">
        <v>7.0184749999999996</v>
      </c>
      <c r="AV598" s="3">
        <v>225.08232000000001</v>
      </c>
      <c r="AW598" s="3">
        <v>293.29109999999997</v>
      </c>
      <c r="AX598" s="3">
        <v>1.673975</v>
      </c>
    </row>
    <row r="599" spans="1:50" x14ac:dyDescent="0.15">
      <c r="A599" s="4">
        <f t="shared" si="9"/>
        <v>803.5145</v>
      </c>
      <c r="B599" s="3">
        <v>1196.4855</v>
      </c>
      <c r="C599" s="3">
        <v>158.4751</v>
      </c>
      <c r="D599" s="3">
        <v>133.12555</v>
      </c>
      <c r="E599" s="3">
        <v>146.43510000000001</v>
      </c>
      <c r="F599" s="3">
        <v>5.3787500000000001</v>
      </c>
      <c r="G599" s="3">
        <v>5.1538500000000003</v>
      </c>
      <c r="H599" s="3">
        <v>4.3861499999999998</v>
      </c>
      <c r="I599" s="3">
        <v>29.921150000000001</v>
      </c>
      <c r="J599" s="3">
        <v>0.59945000000000004</v>
      </c>
      <c r="K599" s="3">
        <v>10.1214</v>
      </c>
      <c r="L599" s="3">
        <v>108.4222</v>
      </c>
      <c r="M599" s="3">
        <v>89.073449999999994</v>
      </c>
      <c r="N599" s="3">
        <v>-29.183450000000001</v>
      </c>
      <c r="O599" s="3">
        <v>141.72045</v>
      </c>
      <c r="P599" s="3">
        <v>3.3098999999999998</v>
      </c>
      <c r="Q599" s="3">
        <v>1.0663499999999999</v>
      </c>
      <c r="R599" s="3">
        <v>4.8267499999999997</v>
      </c>
      <c r="S599" s="3">
        <v>117.70455</v>
      </c>
      <c r="T599" s="3">
        <v>6.2451999999999996</v>
      </c>
      <c r="U599" s="3">
        <v>13.332750000000001</v>
      </c>
      <c r="V599" s="3">
        <v>1.5199499999999999</v>
      </c>
      <c r="W599" s="3">
        <v>6.0578500000000002</v>
      </c>
      <c r="X599" s="3">
        <v>1153.1047000000001</v>
      </c>
      <c r="Y599" s="3">
        <v>298.95425</v>
      </c>
      <c r="Z599" s="3">
        <v>1057.1776</v>
      </c>
      <c r="AA599" s="3">
        <v>167.70885000000001</v>
      </c>
      <c r="AB599" s="3">
        <v>795.31704999999999</v>
      </c>
      <c r="AC599" s="3">
        <v>153.15295</v>
      </c>
      <c r="AD599" s="3">
        <v>404.63664999999997</v>
      </c>
      <c r="AE599" s="3">
        <v>53.863599999999998</v>
      </c>
      <c r="AF599" s="3">
        <v>354.47579999999999</v>
      </c>
      <c r="AG599" s="3">
        <v>47.327100000000002</v>
      </c>
      <c r="AH599" s="3">
        <v>9.4665499999999998</v>
      </c>
      <c r="AI599" s="3">
        <v>0.70499999999999996</v>
      </c>
      <c r="AJ599" s="3">
        <v>1461.4727</v>
      </c>
      <c r="AK599" s="3">
        <v>6.6051000000000002</v>
      </c>
      <c r="AL599" s="3">
        <v>0.21565000000000001</v>
      </c>
      <c r="AM599" s="3">
        <v>7.10825</v>
      </c>
      <c r="AN599" s="3">
        <v>31.806550000000001</v>
      </c>
      <c r="AO599" s="3">
        <v>31.23265</v>
      </c>
      <c r="AP599" s="3">
        <v>248.2791</v>
      </c>
      <c r="AQ599" s="3">
        <v>16.22625</v>
      </c>
      <c r="AR599" s="3">
        <v>14.4278</v>
      </c>
      <c r="AS599" s="3">
        <v>336.98439999999999</v>
      </c>
      <c r="AT599" s="3">
        <v>7.8091499999999998</v>
      </c>
      <c r="AU599" s="3">
        <v>10.507149999999999</v>
      </c>
      <c r="AV599" s="3">
        <v>118.78865</v>
      </c>
      <c r="AW599" s="3">
        <v>313.18389999999999</v>
      </c>
      <c r="AX599" s="3">
        <v>1.4181999999999999</v>
      </c>
    </row>
    <row r="600" spans="1:50" x14ac:dyDescent="0.15">
      <c r="A600" s="4">
        <f t="shared" si="9"/>
        <v>801.40200000000004</v>
      </c>
      <c r="B600" s="3">
        <v>1198.598</v>
      </c>
      <c r="C600" s="3">
        <v>158.53399999999999</v>
      </c>
      <c r="D600" s="3">
        <v>133.17400000000001</v>
      </c>
      <c r="E600" s="3">
        <v>146.494</v>
      </c>
      <c r="F600" s="3">
        <v>0.80069999999999997</v>
      </c>
      <c r="G600" s="3">
        <v>3.1459999999999999</v>
      </c>
      <c r="H600" s="3">
        <v>1.6472</v>
      </c>
      <c r="I600" s="3">
        <v>12.516</v>
      </c>
      <c r="J600" s="3">
        <v>7.2599999999999998E-2</v>
      </c>
      <c r="K600" s="3">
        <v>4.6896000000000004</v>
      </c>
      <c r="L600" s="3">
        <v>54.796199999999999</v>
      </c>
      <c r="M600" s="3">
        <v>46.220500000000001</v>
      </c>
      <c r="N600" s="3">
        <v>-29.77</v>
      </c>
      <c r="O600" s="3">
        <v>41.471699999999998</v>
      </c>
      <c r="P600" s="3">
        <v>1.2212000000000001</v>
      </c>
      <c r="Q600" s="3">
        <v>0.23719999999999999</v>
      </c>
      <c r="R600" s="3">
        <v>1.2367999999999999</v>
      </c>
      <c r="S600" s="3">
        <v>28.678999999999998</v>
      </c>
      <c r="T600" s="3">
        <v>1.9043000000000001</v>
      </c>
      <c r="U600" s="3">
        <v>3.6305999999999998</v>
      </c>
      <c r="V600" s="3">
        <v>0.36870000000000003</v>
      </c>
      <c r="W600" s="3">
        <v>1.6718999999999999</v>
      </c>
      <c r="X600" s="3">
        <v>265.2647</v>
      </c>
      <c r="Y600" s="3">
        <v>81.075100000000006</v>
      </c>
      <c r="Z600" s="3">
        <v>313.90660000000003</v>
      </c>
      <c r="AA600" s="3">
        <v>49.833300000000001</v>
      </c>
      <c r="AB600" s="3">
        <v>255.48480000000001</v>
      </c>
      <c r="AC600" s="3">
        <v>53.1374</v>
      </c>
      <c r="AD600" s="3">
        <v>148.09700000000001</v>
      </c>
      <c r="AE600" s="3">
        <v>21.633900000000001</v>
      </c>
      <c r="AF600" s="3">
        <v>147.6969</v>
      </c>
      <c r="AG600" s="3">
        <v>18.090299999999999</v>
      </c>
      <c r="AH600" s="3">
        <v>1.9654</v>
      </c>
      <c r="AI600" s="3">
        <v>0.2026</v>
      </c>
      <c r="AJ600" s="3">
        <v>351.39460000000003</v>
      </c>
      <c r="AK600" s="3">
        <v>2.4577</v>
      </c>
      <c r="AL600" s="3">
        <v>9.7299999999999998E-2</v>
      </c>
      <c r="AM600" s="3">
        <v>3.1745999999999999</v>
      </c>
      <c r="AN600" s="3">
        <v>15.4619</v>
      </c>
      <c r="AO600" s="3">
        <v>10.249599999999999</v>
      </c>
      <c r="AP600" s="3">
        <v>84.998199999999997</v>
      </c>
      <c r="AQ600" s="3">
        <v>5.7587999999999999</v>
      </c>
      <c r="AR600" s="3">
        <v>13.3993</v>
      </c>
      <c r="AS600" s="3">
        <v>128.42189999999999</v>
      </c>
      <c r="AT600" s="3">
        <v>3.2906</v>
      </c>
      <c r="AU600" s="3">
        <v>5.7565</v>
      </c>
      <c r="AV600" s="3">
        <v>94.254900000000006</v>
      </c>
      <c r="AW600" s="3">
        <v>187.7919</v>
      </c>
      <c r="AX600" s="3">
        <v>1.8171999999999999</v>
      </c>
    </row>
    <row r="601" spans="1:50" x14ac:dyDescent="0.15">
      <c r="A601" s="4">
        <f t="shared" si="9"/>
        <v>799.44920000000002</v>
      </c>
      <c r="B601" s="3">
        <v>1200.5508</v>
      </c>
      <c r="C601" s="3">
        <v>158.57554999999999</v>
      </c>
      <c r="D601" s="3">
        <v>133.21420000000001</v>
      </c>
      <c r="E601" s="3">
        <v>146.53555</v>
      </c>
      <c r="F601" s="3">
        <v>0.65895000000000004</v>
      </c>
      <c r="G601" s="3">
        <v>2.4356</v>
      </c>
      <c r="H601" s="3">
        <v>0.95369999999999999</v>
      </c>
      <c r="I601" s="3">
        <v>7.5909500000000003</v>
      </c>
      <c r="J601" s="3">
        <v>0</v>
      </c>
      <c r="K601" s="3">
        <v>4.0375500000000004</v>
      </c>
      <c r="L601" s="3">
        <v>39.598300000000002</v>
      </c>
      <c r="M601" s="3">
        <v>39.123199999999997</v>
      </c>
      <c r="N601" s="3">
        <v>-31.753250000000001</v>
      </c>
      <c r="O601" s="3">
        <v>16.864750000000001</v>
      </c>
      <c r="P601" s="3">
        <v>1.31</v>
      </c>
      <c r="Q601" s="3">
        <v>0.34325</v>
      </c>
      <c r="R601" s="3">
        <v>0.60585</v>
      </c>
      <c r="S601" s="3">
        <v>9.7707499999999996</v>
      </c>
      <c r="T601" s="3">
        <v>0.55169999999999997</v>
      </c>
      <c r="U601" s="3">
        <v>1.1851</v>
      </c>
      <c r="V601" s="3">
        <v>9.5649999999999999E-2</v>
      </c>
      <c r="W601" s="3">
        <v>0.59719999999999995</v>
      </c>
      <c r="X601" s="3">
        <v>84.494249999999994</v>
      </c>
      <c r="Y601" s="3">
        <v>31.5716</v>
      </c>
      <c r="Z601" s="3">
        <v>104.4293</v>
      </c>
      <c r="AA601" s="3">
        <v>16.252400000000002</v>
      </c>
      <c r="AB601" s="3">
        <v>74.67</v>
      </c>
      <c r="AC601" s="3">
        <v>14.370050000000001</v>
      </c>
      <c r="AD601" s="3">
        <v>68.180800000000005</v>
      </c>
      <c r="AE601" s="3">
        <v>6.1435000000000004</v>
      </c>
      <c r="AF601" s="3">
        <v>42.317799999999998</v>
      </c>
      <c r="AG601" s="3">
        <v>3.09145</v>
      </c>
      <c r="AH601" s="3">
        <v>2.7715000000000001</v>
      </c>
      <c r="AI601" s="3">
        <v>9.3799999999999994E-2</v>
      </c>
      <c r="AJ601" s="3">
        <v>116.26175000000001</v>
      </c>
      <c r="AK601" s="3">
        <v>1.25715</v>
      </c>
      <c r="AL601" s="3">
        <v>4.6249999999999999E-2</v>
      </c>
      <c r="AM601" s="3">
        <v>1.69815</v>
      </c>
      <c r="AN601" s="3">
        <v>12.11275</v>
      </c>
      <c r="AO601" s="3">
        <v>5.9984500000000001</v>
      </c>
      <c r="AP601" s="3">
        <v>28.946999999999999</v>
      </c>
      <c r="AQ601" s="3">
        <v>2.5884</v>
      </c>
      <c r="AR601" s="3">
        <v>4.1665999999999999</v>
      </c>
      <c r="AS601" s="3">
        <v>65.441199999999995</v>
      </c>
      <c r="AT601" s="3">
        <v>1.4230499999999999</v>
      </c>
      <c r="AU601" s="3">
        <v>6.1660000000000004</v>
      </c>
      <c r="AV601" s="3">
        <v>106.4883</v>
      </c>
      <c r="AW601" s="3">
        <v>254.3494</v>
      </c>
      <c r="AX601" s="3">
        <v>1.0277000000000001</v>
      </c>
    </row>
  </sheetData>
  <phoneticPr fontId="1" type="noConversion"/>
  <pageMargins left="0.7" right="0.7" top="0.75" bottom="0.75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401"/>
  <sheetViews>
    <sheetView tabSelected="1" workbookViewId="0">
      <selection activeCell="E398" sqref="E398"/>
    </sheetView>
  </sheetViews>
  <sheetFormatPr baseColWidth="10" defaultColWidth="8.83203125" defaultRowHeight="13" x14ac:dyDescent="0.15"/>
  <cols>
    <col min="1" max="1" width="35.83203125" bestFit="1" customWidth="1"/>
    <col min="13" max="13" width="9.6640625" bestFit="1" customWidth="1"/>
    <col min="32" max="33" width="9.6640625" bestFit="1" customWidth="1"/>
    <col min="37" max="37" width="8.5" bestFit="1" customWidth="1"/>
  </cols>
  <sheetData>
    <row r="1" spans="1:49" s="3" customFormat="1" x14ac:dyDescent="0.15">
      <c r="A1" s="1" t="s">
        <v>48</v>
      </c>
      <c r="B1" s="1" t="s">
        <v>49</v>
      </c>
      <c r="C1" s="1" t="s">
        <v>1</v>
      </c>
      <c r="D1" s="1" t="s">
        <v>2</v>
      </c>
      <c r="E1" s="2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2" t="s">
        <v>11</v>
      </c>
      <c r="N1" t="s">
        <v>12</v>
      </c>
      <c r="O1" s="3" t="s">
        <v>13</v>
      </c>
      <c r="P1" s="3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1" t="s">
        <v>47</v>
      </c>
    </row>
    <row r="2" spans="1:49" x14ac:dyDescent="0.15">
      <c r="A2" s="5">
        <v>3.4996999999999998</v>
      </c>
      <c r="B2" s="5">
        <v>4.8511600000000001</v>
      </c>
      <c r="C2" s="5">
        <v>2.0676399999999999</v>
      </c>
      <c r="D2" s="5">
        <v>2.2749999999999999</v>
      </c>
      <c r="E2" s="5">
        <v>1.7248399999999999</v>
      </c>
      <c r="F2" s="5">
        <v>1.4353199999999999</v>
      </c>
      <c r="G2" s="5">
        <v>1.4271199999999999</v>
      </c>
      <c r="H2" s="5">
        <v>6.79312</v>
      </c>
      <c r="I2" s="5">
        <v>-0.7</v>
      </c>
      <c r="J2" s="5">
        <v>6.53186</v>
      </c>
      <c r="K2" s="5">
        <v>56.595120000000001</v>
      </c>
      <c r="L2" s="5">
        <v>53.496479999999998</v>
      </c>
      <c r="M2" s="5">
        <v>-33.216180000000001</v>
      </c>
      <c r="N2" s="5">
        <v>46.066119999999998</v>
      </c>
      <c r="O2" s="5">
        <v>23.9526</v>
      </c>
      <c r="P2" s="5">
        <v>0</v>
      </c>
      <c r="Q2" s="5">
        <v>1.2371000000000001</v>
      </c>
      <c r="R2" s="5">
        <v>53.92436</v>
      </c>
      <c r="S2" s="5">
        <v>2.5048400000000002</v>
      </c>
      <c r="T2" s="5">
        <v>5.5284199999999997</v>
      </c>
      <c r="U2" s="5">
        <v>0.59072000000000002</v>
      </c>
      <c r="V2" s="5">
        <v>2401.2972</v>
      </c>
      <c r="W2" s="5">
        <v>851.43097999999998</v>
      </c>
      <c r="X2" s="5">
        <v>443.80180000000001</v>
      </c>
      <c r="Y2" s="5">
        <v>397.21933999999999</v>
      </c>
      <c r="Z2" s="5">
        <v>52.943219999999997</v>
      </c>
      <c r="AA2" s="5">
        <v>331.14906000000002</v>
      </c>
      <c r="AB2" s="5">
        <v>54.792479999999998</v>
      </c>
      <c r="AC2" s="5">
        <v>156.47878</v>
      </c>
      <c r="AD2" s="5">
        <v>17.916640000000001</v>
      </c>
      <c r="AE2" s="5">
        <v>128.86225999999999</v>
      </c>
      <c r="AF2" s="5">
        <v>17.342140000000001</v>
      </c>
      <c r="AG2" s="5">
        <v>54.196579999999997</v>
      </c>
      <c r="AH2" s="5">
        <v>0.38928000000000001</v>
      </c>
      <c r="AI2" s="5">
        <v>254.01537999999999</v>
      </c>
      <c r="AJ2" s="5">
        <v>7.6840799999999998</v>
      </c>
      <c r="AK2" s="5">
        <v>0.39794000000000002</v>
      </c>
      <c r="AL2" s="5">
        <v>6.3973800000000001</v>
      </c>
      <c r="AM2" s="5">
        <v>16.937760000000001</v>
      </c>
      <c r="AN2" s="5">
        <v>7.9659199999999997</v>
      </c>
      <c r="AO2" s="5">
        <v>165.31041999999999</v>
      </c>
      <c r="AP2" s="5">
        <v>9.3611799999999992</v>
      </c>
      <c r="AQ2" s="5">
        <v>12.100300000000001</v>
      </c>
      <c r="AR2" s="5">
        <v>179.29910000000001</v>
      </c>
      <c r="AS2" s="5">
        <v>4.9483600000000001</v>
      </c>
      <c r="AT2" s="5">
        <v>4.3007400000000002</v>
      </c>
      <c r="AU2" s="5">
        <v>292.97444000000002</v>
      </c>
      <c r="AV2" s="5">
        <v>1130.4972</v>
      </c>
      <c r="AW2" s="5">
        <v>4.3916599999999999</v>
      </c>
    </row>
    <row r="3" spans="1:49" x14ac:dyDescent="0.15">
      <c r="A3" s="5">
        <v>8.5001599999999993</v>
      </c>
      <c r="B3" s="5">
        <v>8.6658600000000003</v>
      </c>
      <c r="C3" s="5">
        <v>4.03688</v>
      </c>
      <c r="D3" s="5">
        <v>4.44076</v>
      </c>
      <c r="E3" s="5">
        <v>2.2806600000000001</v>
      </c>
      <c r="F3" s="5">
        <v>1.3788199999999999</v>
      </c>
      <c r="G3" s="5">
        <v>1.9036999999999999</v>
      </c>
      <c r="H3" s="5">
        <v>13.274039999999999</v>
      </c>
      <c r="I3" s="5">
        <v>-0.374</v>
      </c>
      <c r="J3" s="5">
        <v>12.234159999999999</v>
      </c>
      <c r="K3" s="5">
        <v>53.74682</v>
      </c>
      <c r="L3" s="5">
        <v>51.630459999999999</v>
      </c>
      <c r="M3" s="5">
        <v>-31.831479999999999</v>
      </c>
      <c r="N3" s="5">
        <v>54.029060000000001</v>
      </c>
      <c r="O3" s="5">
        <v>18.73208</v>
      </c>
      <c r="P3" s="5">
        <v>0</v>
      </c>
      <c r="Q3" s="5">
        <v>1.43984</v>
      </c>
      <c r="R3" s="5">
        <v>52.553199999999997</v>
      </c>
      <c r="S3" s="5">
        <v>2.40726</v>
      </c>
      <c r="T3" s="5">
        <v>5.3096800000000002</v>
      </c>
      <c r="U3" s="5">
        <v>0.55935999999999997</v>
      </c>
      <c r="V3" s="5">
        <v>2220.9771000000001</v>
      </c>
      <c r="W3" s="5">
        <v>545.90152</v>
      </c>
      <c r="X3" s="5">
        <v>147.92182</v>
      </c>
      <c r="Y3" s="5">
        <v>372.99146000000002</v>
      </c>
      <c r="Z3" s="5">
        <v>49.81944</v>
      </c>
      <c r="AA3" s="5">
        <v>326.19328000000002</v>
      </c>
      <c r="AB3" s="5">
        <v>52.925739999999998</v>
      </c>
      <c r="AC3" s="5">
        <v>157.25682</v>
      </c>
      <c r="AD3" s="5">
        <v>21.73216</v>
      </c>
      <c r="AE3" s="5">
        <v>138.31028000000001</v>
      </c>
      <c r="AF3" s="5">
        <v>13.29378</v>
      </c>
      <c r="AG3" s="5">
        <v>46.97822</v>
      </c>
      <c r="AH3" s="5">
        <v>0.35342000000000001</v>
      </c>
      <c r="AI3" s="5">
        <v>325.69463999999999</v>
      </c>
      <c r="AJ3" s="5">
        <v>9.6111400000000007</v>
      </c>
      <c r="AK3" s="5">
        <v>0.61404000000000003</v>
      </c>
      <c r="AL3" s="5">
        <v>7.2358200000000004</v>
      </c>
      <c r="AM3" s="5">
        <v>14.632960000000001</v>
      </c>
      <c r="AN3" s="5">
        <v>8.7457799999999999</v>
      </c>
      <c r="AO3" s="5">
        <v>174.14558</v>
      </c>
      <c r="AP3" s="5">
        <v>9.6319199999999991</v>
      </c>
      <c r="AQ3" s="5">
        <v>11.752560000000001</v>
      </c>
      <c r="AR3" s="5">
        <v>184.33892</v>
      </c>
      <c r="AS3" s="5">
        <v>5.2151399999999999</v>
      </c>
      <c r="AT3" s="5">
        <v>4.3713600000000001</v>
      </c>
      <c r="AU3" s="5">
        <v>156.04326</v>
      </c>
      <c r="AV3" s="5">
        <v>1268.152</v>
      </c>
      <c r="AW3" s="5">
        <v>4.3440399999999997</v>
      </c>
    </row>
    <row r="4" spans="1:49" x14ac:dyDescent="0.15">
      <c r="A4" s="5">
        <v>13.4993</v>
      </c>
      <c r="B4" s="5">
        <v>11.727399999999999</v>
      </c>
      <c r="C4" s="5">
        <v>5.73658</v>
      </c>
      <c r="D4" s="5">
        <v>6.3103199999999999</v>
      </c>
      <c r="E4" s="5">
        <v>2.1079599999999998</v>
      </c>
      <c r="F4" s="5">
        <v>2.1225399999999999</v>
      </c>
      <c r="G4" s="5">
        <v>3.9214799999999999</v>
      </c>
      <c r="H4" s="5">
        <v>21.617000000000001</v>
      </c>
      <c r="I4" s="5">
        <v>-1.034E-2</v>
      </c>
      <c r="J4" s="5">
        <v>8.0688999999999993</v>
      </c>
      <c r="K4" s="5">
        <v>61.043080000000003</v>
      </c>
      <c r="L4" s="5">
        <v>59.135559999999998</v>
      </c>
      <c r="M4" s="5">
        <v>-33.26576</v>
      </c>
      <c r="N4" s="5">
        <v>80.260739999999998</v>
      </c>
      <c r="O4" s="5">
        <v>7.2213799999999999</v>
      </c>
      <c r="P4" s="5">
        <v>0.40439999999999998</v>
      </c>
      <c r="Q4" s="5">
        <v>1.5756600000000001</v>
      </c>
      <c r="R4" s="5">
        <v>72.870859999999993</v>
      </c>
      <c r="S4" s="5">
        <v>3.7401399999999998</v>
      </c>
      <c r="T4" s="5">
        <v>8.3307000000000002</v>
      </c>
      <c r="U4" s="5">
        <v>0.92322000000000004</v>
      </c>
      <c r="V4" s="5">
        <v>1900.1342999999999</v>
      </c>
      <c r="W4" s="5">
        <v>775.78376000000003</v>
      </c>
      <c r="X4" s="5">
        <v>178.96992</v>
      </c>
      <c r="Y4" s="5">
        <v>577.16061999999999</v>
      </c>
      <c r="Z4" s="5">
        <v>91.052160000000001</v>
      </c>
      <c r="AA4" s="5">
        <v>557.73155999999994</v>
      </c>
      <c r="AB4" s="5">
        <v>91.471019999999996</v>
      </c>
      <c r="AC4" s="5">
        <v>241.89228</v>
      </c>
      <c r="AD4" s="5">
        <v>31.492319999999999</v>
      </c>
      <c r="AE4" s="5">
        <v>210.06514000000001</v>
      </c>
      <c r="AF4" s="5">
        <v>23.9969</v>
      </c>
      <c r="AG4" s="5">
        <v>74.248519999999999</v>
      </c>
      <c r="AH4" s="5">
        <v>0.38394</v>
      </c>
      <c r="AI4" s="5">
        <v>548.45957999999996</v>
      </c>
      <c r="AJ4" s="5">
        <v>14.80442</v>
      </c>
      <c r="AK4" s="5">
        <v>0.5675</v>
      </c>
      <c r="AL4" s="5">
        <v>5.4031799999999999</v>
      </c>
      <c r="AM4" s="5">
        <v>16.373180000000001</v>
      </c>
      <c r="AN4" s="5">
        <v>13.975099999999999</v>
      </c>
      <c r="AO4" s="5">
        <v>159.84554</v>
      </c>
      <c r="AP4" s="5">
        <v>9.1641200000000005</v>
      </c>
      <c r="AQ4" s="5">
        <v>9.1402400000000004</v>
      </c>
      <c r="AR4" s="5">
        <v>269.71519999999998</v>
      </c>
      <c r="AS4" s="5">
        <v>5.5889800000000003</v>
      </c>
      <c r="AT4" s="5">
        <v>4.5602799999999997</v>
      </c>
      <c r="AU4" s="5">
        <v>90.854600000000005</v>
      </c>
      <c r="AV4" s="5">
        <v>599.16207999999995</v>
      </c>
      <c r="AW4" s="5">
        <v>4.0707000000000004</v>
      </c>
    </row>
    <row r="5" spans="1:49" x14ac:dyDescent="0.15">
      <c r="A5" s="5">
        <v>18.499580000000002</v>
      </c>
      <c r="B5" s="5">
        <v>15.113759999999999</v>
      </c>
      <c r="C5" s="5">
        <v>7.7042799999999998</v>
      </c>
      <c r="D5" s="5">
        <v>8.4752399999999994</v>
      </c>
      <c r="E5" s="5">
        <v>3.5722399999999999</v>
      </c>
      <c r="F5" s="5">
        <v>2.8820199999999998</v>
      </c>
      <c r="G5" s="5">
        <v>6.3630399999999998</v>
      </c>
      <c r="H5" s="5">
        <v>29.150939999999999</v>
      </c>
      <c r="I5" s="5">
        <v>1.10188</v>
      </c>
      <c r="J5" s="5">
        <v>8.9755199999999995</v>
      </c>
      <c r="K5" s="5">
        <v>53.008740000000003</v>
      </c>
      <c r="L5" s="5">
        <v>73.055059999999997</v>
      </c>
      <c r="M5" s="5">
        <v>-33.336539999999999</v>
      </c>
      <c r="N5" s="5">
        <v>135.95796000000001</v>
      </c>
      <c r="O5" s="5">
        <v>4.8876799999999996</v>
      </c>
      <c r="P5" s="5">
        <v>3.85318</v>
      </c>
      <c r="Q5" s="5">
        <v>2.2487400000000002</v>
      </c>
      <c r="R5" s="5">
        <v>88.919479999999993</v>
      </c>
      <c r="S5" s="5">
        <v>6.0921200000000004</v>
      </c>
      <c r="T5" s="5">
        <v>14.0299</v>
      </c>
      <c r="U5" s="5">
        <v>1.5906199999999999</v>
      </c>
      <c r="V5" s="5">
        <v>6.4569000000000001</v>
      </c>
      <c r="W5" s="5">
        <v>1333.2103</v>
      </c>
      <c r="X5" s="5">
        <v>317.62522000000001</v>
      </c>
      <c r="Y5" s="5">
        <v>1151.9808</v>
      </c>
      <c r="Z5" s="5">
        <v>180.24878000000001</v>
      </c>
      <c r="AA5" s="5">
        <v>916.82402000000002</v>
      </c>
      <c r="AB5" s="5">
        <v>178.39475999999999</v>
      </c>
      <c r="AC5" s="5">
        <v>499.48975999999999</v>
      </c>
      <c r="AD5" s="5">
        <v>70.252440000000007</v>
      </c>
      <c r="AE5" s="5">
        <v>364.37885999999997</v>
      </c>
      <c r="AF5" s="5">
        <v>50.096060000000001</v>
      </c>
      <c r="AG5" s="5">
        <v>79.643699999999995</v>
      </c>
      <c r="AH5" s="5">
        <v>1.3207800000000001</v>
      </c>
      <c r="AI5" s="5">
        <v>1038.0165999999999</v>
      </c>
      <c r="AJ5" s="5">
        <v>27.4285</v>
      </c>
      <c r="AK5" s="5">
        <v>0.50948000000000004</v>
      </c>
      <c r="AL5" s="5">
        <v>5.9330999999999996</v>
      </c>
      <c r="AM5" s="5">
        <v>31.48272</v>
      </c>
      <c r="AN5" s="5">
        <v>24.387740000000001</v>
      </c>
      <c r="AO5" s="5">
        <v>223.23748000000001</v>
      </c>
      <c r="AP5" s="5">
        <v>14.43572</v>
      </c>
      <c r="AQ5" s="5">
        <v>15.39138</v>
      </c>
      <c r="AR5" s="5">
        <v>380.64555999999999</v>
      </c>
      <c r="AS5" s="5">
        <v>8.2027400000000004</v>
      </c>
      <c r="AT5" s="5">
        <v>7.2884399999999996</v>
      </c>
      <c r="AU5" s="5">
        <v>118.68718</v>
      </c>
      <c r="AV5" s="5">
        <v>311.7079</v>
      </c>
      <c r="AW5" s="5">
        <v>0.68079999999999996</v>
      </c>
    </row>
    <row r="6" spans="1:49" x14ac:dyDescent="0.15">
      <c r="A6" s="5">
        <v>23.500319999999999</v>
      </c>
      <c r="B6" s="5">
        <v>18.128879999999999</v>
      </c>
      <c r="C6" s="5">
        <v>9.5904399999999992</v>
      </c>
      <c r="D6" s="5">
        <v>10.549379999999999</v>
      </c>
      <c r="E6" s="5">
        <v>2.1350799999999999</v>
      </c>
      <c r="F6" s="5">
        <v>1.9752799999999999</v>
      </c>
      <c r="G6" s="5">
        <v>5.5145400000000002</v>
      </c>
      <c r="H6" s="5">
        <v>21.655080000000002</v>
      </c>
      <c r="I6" s="5">
        <v>-0.10134</v>
      </c>
      <c r="J6" s="5">
        <v>10.183059999999999</v>
      </c>
      <c r="K6" s="5">
        <v>49.861879999999999</v>
      </c>
      <c r="L6" s="5">
        <v>82.981999999999999</v>
      </c>
      <c r="M6" s="5">
        <v>-33.176160000000003</v>
      </c>
      <c r="N6" s="5">
        <v>97.372140000000002</v>
      </c>
      <c r="O6" s="5">
        <v>2.3515600000000001</v>
      </c>
      <c r="P6" s="5">
        <v>1.1914800000000001</v>
      </c>
      <c r="Q6" s="5">
        <v>1.9137999999999999</v>
      </c>
      <c r="R6" s="5">
        <v>66.578639999999993</v>
      </c>
      <c r="S6" s="5">
        <v>4.8219599999999998</v>
      </c>
      <c r="T6" s="5">
        <v>10.862719999999999</v>
      </c>
      <c r="U6" s="5">
        <v>1.2384999999999999</v>
      </c>
      <c r="V6" s="5">
        <v>4.73508</v>
      </c>
      <c r="W6" s="5">
        <v>1039.8839</v>
      </c>
      <c r="X6" s="5">
        <v>223.99619999999999</v>
      </c>
      <c r="Y6" s="5">
        <v>675.69227999999998</v>
      </c>
      <c r="Z6" s="5">
        <v>138.29772</v>
      </c>
      <c r="AA6" s="5">
        <v>767.46378000000004</v>
      </c>
      <c r="AB6" s="5">
        <v>129.45984000000001</v>
      </c>
      <c r="AC6" s="5">
        <v>381.08753999999999</v>
      </c>
      <c r="AD6" s="5">
        <v>47.022379999999998</v>
      </c>
      <c r="AE6" s="5">
        <v>308.64416</v>
      </c>
      <c r="AF6" s="5">
        <v>39.834940000000003</v>
      </c>
      <c r="AG6" s="5">
        <v>28.434419999999999</v>
      </c>
      <c r="AH6" s="5">
        <v>0.63856000000000002</v>
      </c>
      <c r="AI6" s="5">
        <v>692.76221999999996</v>
      </c>
      <c r="AJ6" s="5">
        <v>18.680820000000001</v>
      </c>
      <c r="AK6" s="5">
        <v>0.49353999999999998</v>
      </c>
      <c r="AL6" s="5">
        <v>5.9566400000000002</v>
      </c>
      <c r="AM6" s="5">
        <v>26.74222</v>
      </c>
      <c r="AN6" s="5">
        <v>16.37266</v>
      </c>
      <c r="AO6" s="5">
        <v>169.79244</v>
      </c>
      <c r="AP6" s="5">
        <v>11.116479999999999</v>
      </c>
      <c r="AQ6" s="5">
        <v>7.4751399999999997</v>
      </c>
      <c r="AR6" s="5">
        <v>305.83888000000002</v>
      </c>
      <c r="AS6" s="5">
        <v>6.6697800000000003</v>
      </c>
      <c r="AT6" s="5">
        <v>5.9569799999999997</v>
      </c>
      <c r="AU6" s="5">
        <v>82.910039999999995</v>
      </c>
      <c r="AV6" s="5">
        <v>132.37371999999999</v>
      </c>
      <c r="AW6" s="5">
        <v>1.33524</v>
      </c>
    </row>
    <row r="7" spans="1:49" x14ac:dyDescent="0.15">
      <c r="A7" s="5">
        <v>28.499880000000001</v>
      </c>
      <c r="B7" s="5">
        <v>21.054020000000001</v>
      </c>
      <c r="C7" s="5">
        <v>11.51248</v>
      </c>
      <c r="D7" s="5">
        <v>12.663740000000001</v>
      </c>
      <c r="E7" s="5">
        <v>1.8774999999999999</v>
      </c>
      <c r="F7" s="5">
        <v>2.0459200000000002</v>
      </c>
      <c r="G7" s="5">
        <v>3.0436200000000002</v>
      </c>
      <c r="H7" s="5">
        <v>18.504180000000002</v>
      </c>
      <c r="I7" s="5">
        <v>-0.20906</v>
      </c>
      <c r="J7" s="5">
        <v>7.7549400000000004</v>
      </c>
      <c r="K7" s="5">
        <v>44.786239999999999</v>
      </c>
      <c r="L7" s="5">
        <v>66.211439999999996</v>
      </c>
      <c r="M7" s="5">
        <v>-34.817740000000001</v>
      </c>
      <c r="N7" s="5">
        <v>72.925340000000006</v>
      </c>
      <c r="O7" s="5">
        <v>1.3466</v>
      </c>
      <c r="P7" s="5">
        <v>0.48330000000000001</v>
      </c>
      <c r="Q7" s="5">
        <v>1.29718</v>
      </c>
      <c r="R7" s="5">
        <v>54.078380000000003</v>
      </c>
      <c r="S7" s="5">
        <v>3.3235600000000001</v>
      </c>
      <c r="T7" s="5">
        <v>7.4150400000000003</v>
      </c>
      <c r="U7" s="5">
        <v>0.83714</v>
      </c>
      <c r="V7" s="5">
        <v>3.4491000000000001</v>
      </c>
      <c r="W7" s="5">
        <v>780.01210000000003</v>
      </c>
      <c r="X7" s="5">
        <v>148.93056000000001</v>
      </c>
      <c r="Y7" s="5">
        <v>466.63758000000001</v>
      </c>
      <c r="Z7" s="5">
        <v>88.359819999999999</v>
      </c>
      <c r="AA7" s="5">
        <v>427.41462000000001</v>
      </c>
      <c r="AB7" s="5">
        <v>84.589560000000006</v>
      </c>
      <c r="AC7" s="5">
        <v>221.50548000000001</v>
      </c>
      <c r="AD7" s="5">
        <v>31.82394</v>
      </c>
      <c r="AE7" s="5">
        <v>187.52042</v>
      </c>
      <c r="AF7" s="5">
        <v>22.650200000000002</v>
      </c>
      <c r="AG7" s="5">
        <v>11.122640000000001</v>
      </c>
      <c r="AH7" s="5">
        <v>0.14186000000000001</v>
      </c>
      <c r="AI7" s="5">
        <v>453.88639999999998</v>
      </c>
      <c r="AJ7" s="5">
        <v>10.37088</v>
      </c>
      <c r="AK7" s="5">
        <v>0.37046000000000001</v>
      </c>
      <c r="AL7" s="5">
        <v>4.0122400000000003</v>
      </c>
      <c r="AM7" s="5">
        <v>21.046620000000001</v>
      </c>
      <c r="AN7" s="5">
        <v>12.17412</v>
      </c>
      <c r="AO7" s="5">
        <v>121.08477999999999</v>
      </c>
      <c r="AP7" s="5">
        <v>7.5319000000000003</v>
      </c>
      <c r="AQ7" s="5">
        <v>6.8121799999999997</v>
      </c>
      <c r="AR7" s="5">
        <v>262.56148000000002</v>
      </c>
      <c r="AS7" s="5">
        <v>4.8763399999999999</v>
      </c>
      <c r="AT7" s="5">
        <v>5.1132799999999996</v>
      </c>
      <c r="AU7" s="5">
        <v>90.033779999999993</v>
      </c>
      <c r="AV7" s="5">
        <v>222.86364</v>
      </c>
      <c r="AW7" s="5">
        <v>0.22989999999999999</v>
      </c>
    </row>
    <row r="8" spans="1:49" x14ac:dyDescent="0.15">
      <c r="A8" s="5">
        <v>33.499580000000002</v>
      </c>
      <c r="B8" s="5">
        <v>23.884920000000001</v>
      </c>
      <c r="C8" s="5">
        <v>13.4724</v>
      </c>
      <c r="D8" s="5">
        <v>14.82002</v>
      </c>
      <c r="E8" s="5">
        <v>2.35446</v>
      </c>
      <c r="F8" s="5">
        <v>1.7335400000000001</v>
      </c>
      <c r="G8" s="5">
        <v>2.6464599999999998</v>
      </c>
      <c r="H8" s="5">
        <v>21.715319999999998</v>
      </c>
      <c r="I8" s="5">
        <v>0.35515999999999998</v>
      </c>
      <c r="J8" s="5">
        <v>12.657679999999999</v>
      </c>
      <c r="K8" s="5">
        <v>42.026899999999998</v>
      </c>
      <c r="L8" s="5">
        <v>59.103760000000001</v>
      </c>
      <c r="M8" s="5">
        <v>-34.837440000000001</v>
      </c>
      <c r="N8" s="5">
        <v>93.576179999999994</v>
      </c>
      <c r="O8" s="5">
        <v>1.6366799999999999</v>
      </c>
      <c r="P8" s="5">
        <v>0.56667999999999996</v>
      </c>
      <c r="Q8" s="5">
        <v>2.2364000000000002</v>
      </c>
      <c r="R8" s="5">
        <v>65.970240000000004</v>
      </c>
      <c r="S8" s="5">
        <v>4.5605799999999999</v>
      </c>
      <c r="T8" s="5">
        <v>10.207100000000001</v>
      </c>
      <c r="U8" s="5">
        <v>1.14418</v>
      </c>
      <c r="V8" s="5">
        <v>4.5788399999999996</v>
      </c>
      <c r="W8" s="5">
        <v>999.44767999999999</v>
      </c>
      <c r="X8" s="5">
        <v>220.12927999999999</v>
      </c>
      <c r="Y8" s="5">
        <v>712.57878000000005</v>
      </c>
      <c r="Z8" s="5">
        <v>120.85469999999999</v>
      </c>
      <c r="AA8" s="5">
        <v>634.64545999999996</v>
      </c>
      <c r="AB8" s="5">
        <v>119.36824</v>
      </c>
      <c r="AC8" s="5">
        <v>315.07871999999998</v>
      </c>
      <c r="AD8" s="5">
        <v>44.555840000000003</v>
      </c>
      <c r="AE8" s="5">
        <v>255.26205999999999</v>
      </c>
      <c r="AF8" s="5">
        <v>33.493899999999996</v>
      </c>
      <c r="AG8" s="5">
        <v>13.03458</v>
      </c>
      <c r="AH8" s="5">
        <v>0.20910000000000001</v>
      </c>
      <c r="AI8" s="5">
        <v>666.87145999999996</v>
      </c>
      <c r="AJ8" s="5">
        <v>11.684519999999999</v>
      </c>
      <c r="AK8" s="5">
        <v>0.41055999999999998</v>
      </c>
      <c r="AL8" s="5">
        <v>6.6106999999999996</v>
      </c>
      <c r="AM8" s="5">
        <v>17.264679999999998</v>
      </c>
      <c r="AN8" s="5">
        <v>16.638639999999999</v>
      </c>
      <c r="AO8" s="5">
        <v>235.64544000000001</v>
      </c>
      <c r="AP8" s="5">
        <v>12.17196</v>
      </c>
      <c r="AQ8" s="5">
        <v>8.7498799999999992</v>
      </c>
      <c r="AR8" s="5">
        <v>270.60712000000001</v>
      </c>
      <c r="AS8" s="5">
        <v>6.6190600000000002</v>
      </c>
      <c r="AT8" s="5">
        <v>5.6267399999999999</v>
      </c>
      <c r="AU8" s="5">
        <v>89.295199999999994</v>
      </c>
      <c r="AV8" s="5">
        <v>183.95840000000001</v>
      </c>
      <c r="AW8" s="5">
        <v>0.17607999999999999</v>
      </c>
    </row>
    <row r="9" spans="1:49" x14ac:dyDescent="0.15">
      <c r="A9" s="5">
        <v>38.499420000000001</v>
      </c>
      <c r="B9" s="5">
        <v>26.800840000000001</v>
      </c>
      <c r="C9" s="5">
        <v>15.67544</v>
      </c>
      <c r="D9" s="5">
        <v>17.243259999999999</v>
      </c>
      <c r="E9" s="5">
        <v>2.26288</v>
      </c>
      <c r="F9" s="5">
        <v>2.56046</v>
      </c>
      <c r="G9" s="5">
        <v>3.2050000000000001</v>
      </c>
      <c r="H9" s="5">
        <v>25.189</v>
      </c>
      <c r="I9" s="5">
        <v>1.7535400000000001</v>
      </c>
      <c r="J9" s="5">
        <v>11.136760000000001</v>
      </c>
      <c r="K9" s="5">
        <v>55.94876</v>
      </c>
      <c r="L9" s="5">
        <v>95.436319999999995</v>
      </c>
      <c r="M9" s="5">
        <v>-35.49662</v>
      </c>
      <c r="N9" s="5">
        <v>111.55202</v>
      </c>
      <c r="O9" s="5">
        <v>1.8804399999999999</v>
      </c>
      <c r="P9" s="5">
        <v>0.77154</v>
      </c>
      <c r="Q9" s="5">
        <v>2.2999800000000001</v>
      </c>
      <c r="R9" s="5">
        <v>73.974440000000001</v>
      </c>
      <c r="S9" s="5">
        <v>4.4417</v>
      </c>
      <c r="T9" s="5">
        <v>9.8285599999999995</v>
      </c>
      <c r="U9" s="5">
        <v>1.09694</v>
      </c>
      <c r="V9" s="5">
        <v>4.42598</v>
      </c>
      <c r="W9" s="5">
        <v>902.23838000000001</v>
      </c>
      <c r="X9" s="5">
        <v>221.28355999999999</v>
      </c>
      <c r="Y9" s="5">
        <v>785.54539999999997</v>
      </c>
      <c r="Z9" s="5">
        <v>118.88372</v>
      </c>
      <c r="AA9" s="5">
        <v>629.57665999999995</v>
      </c>
      <c r="AB9" s="5">
        <v>119.46912</v>
      </c>
      <c r="AC9" s="5">
        <v>339.82337999999999</v>
      </c>
      <c r="AD9" s="5">
        <v>43.81288</v>
      </c>
      <c r="AE9" s="5">
        <v>238.94695999999999</v>
      </c>
      <c r="AF9" s="5">
        <v>35.195959999999999</v>
      </c>
      <c r="AG9" s="5">
        <v>18.949280000000002</v>
      </c>
      <c r="AH9" s="5">
        <v>0.30298000000000003</v>
      </c>
      <c r="AI9" s="5">
        <v>766.57911999999999</v>
      </c>
      <c r="AJ9" s="5">
        <v>7.9481999999999999</v>
      </c>
      <c r="AK9" s="5">
        <v>0.44102000000000002</v>
      </c>
      <c r="AL9" s="5">
        <v>8.5106400000000004</v>
      </c>
      <c r="AM9" s="5">
        <v>25.647760000000002</v>
      </c>
      <c r="AN9" s="5">
        <v>19.276540000000001</v>
      </c>
      <c r="AO9" s="5">
        <v>224.61892</v>
      </c>
      <c r="AP9" s="5">
        <v>12.60422</v>
      </c>
      <c r="AQ9" s="5">
        <v>11.281739999999999</v>
      </c>
      <c r="AR9" s="5">
        <v>294.30518000000001</v>
      </c>
      <c r="AS9" s="5">
        <v>8.1464999999999996</v>
      </c>
      <c r="AT9" s="5">
        <v>6.3188000000000004</v>
      </c>
      <c r="AU9" s="5">
        <v>81.803740000000005</v>
      </c>
      <c r="AV9" s="5">
        <v>187.87639999999999</v>
      </c>
      <c r="AW9" s="5">
        <v>1.4208799999999999</v>
      </c>
    </row>
    <row r="10" spans="1:49" x14ac:dyDescent="0.15">
      <c r="A10" s="5">
        <v>43.50018</v>
      </c>
      <c r="B10" s="5">
        <v>29.414459999999998</v>
      </c>
      <c r="C10" s="5">
        <v>17.720079999999999</v>
      </c>
      <c r="D10" s="5">
        <v>19.492039999999999</v>
      </c>
      <c r="E10" s="5">
        <v>1.4795199999999999</v>
      </c>
      <c r="F10" s="5">
        <v>2.6178599999999999</v>
      </c>
      <c r="G10" s="5">
        <v>1.86172</v>
      </c>
      <c r="H10" s="5">
        <v>16.37978</v>
      </c>
      <c r="I10" s="5">
        <v>-0.53705999999999998</v>
      </c>
      <c r="J10" s="5">
        <v>6.4518800000000001</v>
      </c>
      <c r="K10" s="5">
        <v>59.406840000000003</v>
      </c>
      <c r="L10" s="5">
        <v>76.605059999999995</v>
      </c>
      <c r="M10" s="5">
        <v>-33.988840000000003</v>
      </c>
      <c r="N10" s="5">
        <v>78.97296</v>
      </c>
      <c r="O10" s="5">
        <v>1.4246799999999999</v>
      </c>
      <c r="P10" s="5">
        <v>0.52910000000000001</v>
      </c>
      <c r="Q10" s="5">
        <v>2.3791199999999999</v>
      </c>
      <c r="R10" s="5">
        <v>77.58484</v>
      </c>
      <c r="S10" s="5">
        <v>2.8451599999999999</v>
      </c>
      <c r="T10" s="5">
        <v>6.4687400000000004</v>
      </c>
      <c r="U10" s="5">
        <v>0.73521999999999998</v>
      </c>
      <c r="V10" s="5">
        <v>3.0032999999999999</v>
      </c>
      <c r="W10" s="5">
        <v>606.92664000000002</v>
      </c>
      <c r="X10" s="5">
        <v>154.13298</v>
      </c>
      <c r="Y10" s="5">
        <v>361.74988000000002</v>
      </c>
      <c r="Z10" s="5">
        <v>88.111639999999994</v>
      </c>
      <c r="AA10" s="5">
        <v>452.42268000000001</v>
      </c>
      <c r="AB10" s="5">
        <v>81.427899999999994</v>
      </c>
      <c r="AC10" s="5">
        <v>241.715</v>
      </c>
      <c r="AD10" s="5">
        <v>28.869879999999998</v>
      </c>
      <c r="AE10" s="5">
        <v>179.96010000000001</v>
      </c>
      <c r="AF10" s="5">
        <v>28.341239999999999</v>
      </c>
      <c r="AG10" s="5">
        <v>12.50986</v>
      </c>
      <c r="AH10" s="5">
        <v>0.17146</v>
      </c>
      <c r="AI10" s="5">
        <v>514.83040000000005</v>
      </c>
      <c r="AJ10" s="5">
        <v>12.5884</v>
      </c>
      <c r="AK10" s="5">
        <v>0.42393999999999998</v>
      </c>
      <c r="AL10" s="5">
        <v>10.40326</v>
      </c>
      <c r="AM10" s="5">
        <v>18.4651</v>
      </c>
      <c r="AN10" s="5">
        <v>14.63092</v>
      </c>
      <c r="AO10" s="5">
        <v>339.17712</v>
      </c>
      <c r="AP10" s="5">
        <v>12.42896</v>
      </c>
      <c r="AQ10" s="5">
        <v>6.5267600000000003</v>
      </c>
      <c r="AR10" s="5">
        <v>243.29722000000001</v>
      </c>
      <c r="AS10" s="5">
        <v>8.3127600000000008</v>
      </c>
      <c r="AT10" s="5">
        <v>6.8733000000000004</v>
      </c>
      <c r="AU10" s="5">
        <v>152.46361999999999</v>
      </c>
      <c r="AV10" s="5">
        <v>160.45348000000001</v>
      </c>
      <c r="AW10" s="5">
        <v>2.5326200000000001</v>
      </c>
    </row>
    <row r="11" spans="1:49" x14ac:dyDescent="0.15">
      <c r="A11" s="5">
        <v>48.5002</v>
      </c>
      <c r="B11" s="5">
        <v>32.211440000000003</v>
      </c>
      <c r="C11" s="5">
        <v>19.984020000000001</v>
      </c>
      <c r="D11" s="5">
        <v>21.98244</v>
      </c>
      <c r="E11" s="5">
        <v>1.5434399999999999</v>
      </c>
      <c r="F11" s="5">
        <v>3.1084800000000001</v>
      </c>
      <c r="G11" s="5">
        <v>2.1511</v>
      </c>
      <c r="H11" s="5">
        <v>18.526</v>
      </c>
      <c r="I11" s="5">
        <v>1.524E-2</v>
      </c>
      <c r="J11" s="5">
        <v>11.873860000000001</v>
      </c>
      <c r="K11" s="5">
        <v>48.991619999999998</v>
      </c>
      <c r="L11" s="5">
        <v>78.844099999999997</v>
      </c>
      <c r="M11" s="5">
        <v>-35.306939999999997</v>
      </c>
      <c r="N11" s="5">
        <v>73.999219999999994</v>
      </c>
      <c r="O11" s="5">
        <v>0.98307999999999995</v>
      </c>
      <c r="P11" s="5">
        <v>0.70821999999999996</v>
      </c>
      <c r="Q11" s="5">
        <v>1.83876</v>
      </c>
      <c r="R11" s="5">
        <v>47.817</v>
      </c>
      <c r="S11" s="5">
        <v>2.5365000000000002</v>
      </c>
      <c r="T11" s="5">
        <v>5.5526600000000004</v>
      </c>
      <c r="U11" s="5">
        <v>0.62441999999999998</v>
      </c>
      <c r="V11" s="5">
        <v>2.6376200000000001</v>
      </c>
      <c r="W11" s="5">
        <v>548.24026000000003</v>
      </c>
      <c r="X11" s="5">
        <v>141.03085999999999</v>
      </c>
      <c r="Y11" s="5">
        <v>283.67824000000002</v>
      </c>
      <c r="Z11" s="5">
        <v>80.902420000000006</v>
      </c>
      <c r="AA11" s="5">
        <v>430.77611999999999</v>
      </c>
      <c r="AB11" s="5">
        <v>74.342200000000005</v>
      </c>
      <c r="AC11" s="5">
        <v>205.57302000000001</v>
      </c>
      <c r="AD11" s="5">
        <v>30.676220000000001</v>
      </c>
      <c r="AE11" s="5">
        <v>189.07579999999999</v>
      </c>
      <c r="AF11" s="5">
        <v>22.238499999999998</v>
      </c>
      <c r="AG11" s="5">
        <v>9.5878399999999999</v>
      </c>
      <c r="AH11" s="5">
        <v>0.21268000000000001</v>
      </c>
      <c r="AI11" s="5">
        <v>483.16061999999999</v>
      </c>
      <c r="AJ11" s="5">
        <v>4.2575799999999999</v>
      </c>
      <c r="AK11" s="5">
        <v>0.63158000000000003</v>
      </c>
      <c r="AL11" s="5">
        <v>4.61158</v>
      </c>
      <c r="AM11" s="5">
        <v>20.753879999999999</v>
      </c>
      <c r="AN11" s="5">
        <v>11.68594</v>
      </c>
      <c r="AO11" s="5">
        <v>179.125</v>
      </c>
      <c r="AP11" s="5">
        <v>11.859</v>
      </c>
      <c r="AQ11" s="5">
        <v>7.2698200000000002</v>
      </c>
      <c r="AR11" s="5">
        <v>166.97296</v>
      </c>
      <c r="AS11" s="5">
        <v>5.1685600000000003</v>
      </c>
      <c r="AT11" s="5">
        <v>4.1197999999999997</v>
      </c>
      <c r="AU11" s="5">
        <v>77.315700000000007</v>
      </c>
      <c r="AV11" s="5">
        <v>113.96758</v>
      </c>
      <c r="AW11" s="5">
        <v>1.7073199999999999</v>
      </c>
    </row>
    <row r="12" spans="1:49" x14ac:dyDescent="0.15">
      <c r="A12" s="5">
        <v>53.500340000000001</v>
      </c>
      <c r="B12" s="5">
        <v>35.027999999999999</v>
      </c>
      <c r="C12" s="5">
        <v>22.32236</v>
      </c>
      <c r="D12" s="5">
        <v>24.5547</v>
      </c>
      <c r="E12" s="5">
        <v>1.6251</v>
      </c>
      <c r="F12" s="5">
        <v>3.2286600000000001</v>
      </c>
      <c r="G12" s="5">
        <v>1.9469399999999999</v>
      </c>
      <c r="H12" s="5">
        <v>15.68196</v>
      </c>
      <c r="I12" s="5">
        <v>0.60138000000000003</v>
      </c>
      <c r="J12" s="5">
        <v>10.08554</v>
      </c>
      <c r="K12" s="5">
        <v>57.153399999999998</v>
      </c>
      <c r="L12" s="5">
        <v>77.457239999999999</v>
      </c>
      <c r="M12" s="5">
        <v>-33.656140000000001</v>
      </c>
      <c r="N12" s="5">
        <v>79.436440000000005</v>
      </c>
      <c r="O12" s="5">
        <v>1.1878200000000001</v>
      </c>
      <c r="P12" s="5">
        <v>0.34748000000000001</v>
      </c>
      <c r="Q12" s="5">
        <v>1.77738</v>
      </c>
      <c r="R12" s="5">
        <v>47.893239999999999</v>
      </c>
      <c r="S12" s="5">
        <v>2.7859600000000002</v>
      </c>
      <c r="T12" s="5">
        <v>6.2546600000000003</v>
      </c>
      <c r="U12" s="5">
        <v>0.69325999999999999</v>
      </c>
      <c r="V12" s="5">
        <v>2.8366199999999999</v>
      </c>
      <c r="W12" s="5">
        <v>570.47562000000005</v>
      </c>
      <c r="X12" s="5">
        <v>137.40291999999999</v>
      </c>
      <c r="Y12" s="5">
        <v>365.31549999999999</v>
      </c>
      <c r="Z12" s="5">
        <v>79.367339999999999</v>
      </c>
      <c r="AA12" s="5">
        <v>433.30937999999998</v>
      </c>
      <c r="AB12" s="5">
        <v>76.140680000000003</v>
      </c>
      <c r="AC12" s="5">
        <v>199.30472</v>
      </c>
      <c r="AD12" s="5">
        <v>26.30762</v>
      </c>
      <c r="AE12" s="5">
        <v>168.14642000000001</v>
      </c>
      <c r="AF12" s="5">
        <v>19.562200000000001</v>
      </c>
      <c r="AG12" s="5">
        <v>5.1733399999999996</v>
      </c>
      <c r="AH12" s="5">
        <v>0.15640000000000001</v>
      </c>
      <c r="AI12" s="5">
        <v>517.66512</v>
      </c>
      <c r="AJ12" s="5">
        <v>4.0499599999999996</v>
      </c>
      <c r="AK12" s="5">
        <v>0.58279999999999998</v>
      </c>
      <c r="AL12" s="5">
        <v>5.0527800000000003</v>
      </c>
      <c r="AM12" s="5">
        <v>21.56494</v>
      </c>
      <c r="AN12" s="5">
        <v>13.25766</v>
      </c>
      <c r="AO12" s="5">
        <v>138.21108000000001</v>
      </c>
      <c r="AP12" s="5">
        <v>8.3156999999999996</v>
      </c>
      <c r="AQ12" s="5">
        <v>5.8920199999999996</v>
      </c>
      <c r="AR12" s="5">
        <v>168.78738000000001</v>
      </c>
      <c r="AS12" s="5">
        <v>5.0362200000000001</v>
      </c>
      <c r="AT12" s="5">
        <v>3.7202199999999999</v>
      </c>
      <c r="AU12" s="5">
        <v>58.490020000000001</v>
      </c>
      <c r="AV12" s="5">
        <v>106.01714</v>
      </c>
      <c r="AW12" s="5">
        <v>1.5832999999999999</v>
      </c>
    </row>
    <row r="13" spans="1:49" x14ac:dyDescent="0.15">
      <c r="A13" s="5">
        <v>58.499839999999999</v>
      </c>
      <c r="B13" s="5">
        <v>37.97842</v>
      </c>
      <c r="C13" s="5">
        <v>24.838180000000001</v>
      </c>
      <c r="D13" s="5">
        <v>27.322520000000001</v>
      </c>
      <c r="E13" s="5">
        <v>2.34788</v>
      </c>
      <c r="F13" s="5">
        <v>3.8988999999999998</v>
      </c>
      <c r="G13" s="5">
        <v>2.6151200000000001</v>
      </c>
      <c r="H13" s="5">
        <v>22.580559999999998</v>
      </c>
      <c r="I13" s="5">
        <v>1.5015400000000001</v>
      </c>
      <c r="J13" s="5">
        <v>8.1224000000000007</v>
      </c>
      <c r="K13" s="5">
        <v>48.008299999999998</v>
      </c>
      <c r="L13" s="5">
        <v>61.260739999999998</v>
      </c>
      <c r="M13" s="5">
        <v>-34.526220000000002</v>
      </c>
      <c r="N13" s="5">
        <v>112.63776</v>
      </c>
      <c r="O13" s="5">
        <v>1.2976000000000001</v>
      </c>
      <c r="P13" s="5">
        <v>0.46954000000000001</v>
      </c>
      <c r="Q13" s="5">
        <v>2.28376</v>
      </c>
      <c r="R13" s="5">
        <v>74.131060000000005</v>
      </c>
      <c r="S13" s="5">
        <v>4.3913399999999996</v>
      </c>
      <c r="T13" s="5">
        <v>9.9714399999999994</v>
      </c>
      <c r="U13" s="5">
        <v>1.11008</v>
      </c>
      <c r="V13" s="5">
        <v>4.4750399999999999</v>
      </c>
      <c r="W13" s="5">
        <v>946.30768</v>
      </c>
      <c r="X13" s="5">
        <v>228.88082</v>
      </c>
      <c r="Y13" s="5">
        <v>638.04025999999999</v>
      </c>
      <c r="Z13" s="5">
        <v>121.91472</v>
      </c>
      <c r="AA13" s="5">
        <v>676.57007999999996</v>
      </c>
      <c r="AB13" s="5">
        <v>128.23957999999999</v>
      </c>
      <c r="AC13" s="5">
        <v>339.79012</v>
      </c>
      <c r="AD13" s="5">
        <v>49.145600000000002</v>
      </c>
      <c r="AE13" s="5">
        <v>313.25150000000002</v>
      </c>
      <c r="AF13" s="5">
        <v>40.174799999999998</v>
      </c>
      <c r="AG13" s="5">
        <v>7.8624400000000003</v>
      </c>
      <c r="AH13" s="5">
        <v>0.14627999999999999</v>
      </c>
      <c r="AI13" s="5">
        <v>742.70335999999998</v>
      </c>
      <c r="AJ13" s="5">
        <v>6.1676200000000003</v>
      </c>
      <c r="AK13" s="5">
        <v>0.4476</v>
      </c>
      <c r="AL13" s="5">
        <v>6.4732200000000004</v>
      </c>
      <c r="AM13" s="5">
        <v>19.354279999999999</v>
      </c>
      <c r="AN13" s="5">
        <v>21.556100000000001</v>
      </c>
      <c r="AO13" s="5">
        <v>231.7936</v>
      </c>
      <c r="AP13" s="5">
        <v>11.562659999999999</v>
      </c>
      <c r="AQ13" s="5">
        <v>7.2676999999999996</v>
      </c>
      <c r="AR13" s="5">
        <v>260.14834000000002</v>
      </c>
      <c r="AS13" s="5">
        <v>7.80152</v>
      </c>
      <c r="AT13" s="5">
        <v>5.3293999999999997</v>
      </c>
      <c r="AU13" s="5">
        <v>81.470200000000006</v>
      </c>
      <c r="AV13" s="5">
        <v>124.61615999999999</v>
      </c>
      <c r="AW13" s="5">
        <v>1.2537400000000001</v>
      </c>
    </row>
    <row r="14" spans="1:49" x14ac:dyDescent="0.15">
      <c r="A14" s="5">
        <v>63.500120000000003</v>
      </c>
      <c r="B14" s="5">
        <v>40.711640000000003</v>
      </c>
      <c r="C14" s="5">
        <v>27.221699999999998</v>
      </c>
      <c r="D14" s="5">
        <v>29.9437</v>
      </c>
      <c r="E14" s="5">
        <v>1.38656</v>
      </c>
      <c r="F14" s="5">
        <v>4.2370599999999996</v>
      </c>
      <c r="G14" s="5">
        <v>1.2991600000000001</v>
      </c>
      <c r="H14" s="5">
        <v>9.6764799999999997</v>
      </c>
      <c r="I14" s="5">
        <v>2.4464399999999999</v>
      </c>
      <c r="J14" s="5">
        <v>6.1395200000000001</v>
      </c>
      <c r="K14" s="5">
        <v>41.282200000000003</v>
      </c>
      <c r="L14" s="5">
        <v>44.252740000000003</v>
      </c>
      <c r="M14" s="5">
        <v>-32.938920000000003</v>
      </c>
      <c r="N14" s="5">
        <v>45.216920000000002</v>
      </c>
      <c r="O14" s="5">
        <v>1.06854</v>
      </c>
      <c r="P14" s="5">
        <v>0.28558</v>
      </c>
      <c r="Q14" s="5">
        <v>0.98550000000000004</v>
      </c>
      <c r="R14" s="5">
        <v>42.838540000000002</v>
      </c>
      <c r="S14" s="5">
        <v>1.38462</v>
      </c>
      <c r="T14" s="5">
        <v>3.1099399999999999</v>
      </c>
      <c r="U14" s="5">
        <v>0.30843999999999999</v>
      </c>
      <c r="V14" s="5">
        <v>1.33226</v>
      </c>
      <c r="W14" s="5">
        <v>284.36723999999998</v>
      </c>
      <c r="X14" s="5">
        <v>77.187380000000005</v>
      </c>
      <c r="Y14" s="5">
        <v>278.86399999999998</v>
      </c>
      <c r="Z14" s="5">
        <v>35.743819999999999</v>
      </c>
      <c r="AA14" s="5">
        <v>203.82006000000001</v>
      </c>
      <c r="AB14" s="5">
        <v>36.5364</v>
      </c>
      <c r="AC14" s="5">
        <v>98.591740000000001</v>
      </c>
      <c r="AD14" s="5">
        <v>14.23828</v>
      </c>
      <c r="AE14" s="5">
        <v>91.408079999999998</v>
      </c>
      <c r="AF14" s="5">
        <v>9.3113799999999998</v>
      </c>
      <c r="AG14" s="5">
        <v>1.92394</v>
      </c>
      <c r="AH14" s="5">
        <v>3.0200000000000001E-2</v>
      </c>
      <c r="AI14" s="5">
        <v>256.08778000000001</v>
      </c>
      <c r="AJ14" s="5">
        <v>3.1020799999999999</v>
      </c>
      <c r="AK14" s="5">
        <v>0.35665999999999998</v>
      </c>
      <c r="AL14" s="5">
        <v>2.7086600000000001</v>
      </c>
      <c r="AM14" s="5">
        <v>15.651260000000001</v>
      </c>
      <c r="AN14" s="5">
        <v>7.1668799999999999</v>
      </c>
      <c r="AO14" s="5">
        <v>118.41024</v>
      </c>
      <c r="AP14" s="5">
        <v>5.3180199999999997</v>
      </c>
      <c r="AQ14" s="5">
        <v>2.18716</v>
      </c>
      <c r="AR14" s="5">
        <v>106.29362</v>
      </c>
      <c r="AS14" s="5">
        <v>3.0057</v>
      </c>
      <c r="AT14" s="5">
        <v>3.4161800000000002</v>
      </c>
      <c r="AU14" s="5">
        <v>118.84316</v>
      </c>
      <c r="AV14" s="5">
        <v>88.110380000000006</v>
      </c>
      <c r="AW14" s="5">
        <v>1.7821400000000001</v>
      </c>
    </row>
    <row r="15" spans="1:49" x14ac:dyDescent="0.15">
      <c r="A15" s="5">
        <v>68.500060000000005</v>
      </c>
      <c r="B15" s="5">
        <v>43.384320000000002</v>
      </c>
      <c r="C15" s="5">
        <v>29.592939999999999</v>
      </c>
      <c r="D15" s="5">
        <v>32.552259999999997</v>
      </c>
      <c r="E15" s="5">
        <v>1.73552</v>
      </c>
      <c r="F15" s="5">
        <v>3.53952</v>
      </c>
      <c r="G15" s="5">
        <v>2.1076199999999998</v>
      </c>
      <c r="H15" s="5">
        <v>17.085699999999999</v>
      </c>
      <c r="I15" s="5">
        <v>4.1901200000000003</v>
      </c>
      <c r="J15" s="5">
        <v>8.6516999999999999</v>
      </c>
      <c r="K15" s="5">
        <v>56.854399999999998</v>
      </c>
      <c r="L15" s="5">
        <v>77.32396</v>
      </c>
      <c r="M15" s="5">
        <v>-34.64808</v>
      </c>
      <c r="N15" s="5">
        <v>86.617559999999997</v>
      </c>
      <c r="O15" s="5">
        <v>1.5788</v>
      </c>
      <c r="P15" s="5">
        <v>0.37265999999999999</v>
      </c>
      <c r="Q15" s="5">
        <v>2.1510400000000001</v>
      </c>
      <c r="R15" s="5">
        <v>69.64246</v>
      </c>
      <c r="S15" s="5">
        <v>2.8675000000000002</v>
      </c>
      <c r="T15" s="5">
        <v>6.3106799999999996</v>
      </c>
      <c r="U15" s="5">
        <v>0.71043999999999996</v>
      </c>
      <c r="V15" s="5">
        <v>2.9226999999999999</v>
      </c>
      <c r="W15" s="5">
        <v>558.65099999999995</v>
      </c>
      <c r="X15" s="5">
        <v>161.95292000000001</v>
      </c>
      <c r="Y15" s="5">
        <v>547.22951999999998</v>
      </c>
      <c r="Z15" s="5">
        <v>87.695080000000004</v>
      </c>
      <c r="AA15" s="5">
        <v>470.30606</v>
      </c>
      <c r="AB15" s="5">
        <v>88.997640000000004</v>
      </c>
      <c r="AC15" s="5">
        <v>232.87204</v>
      </c>
      <c r="AD15" s="5">
        <v>34.82846</v>
      </c>
      <c r="AE15" s="5">
        <v>207.35408000000001</v>
      </c>
      <c r="AF15" s="5">
        <v>27.004899999999999</v>
      </c>
      <c r="AG15" s="5">
        <v>8.7659400000000005</v>
      </c>
      <c r="AH15" s="5">
        <v>0.12592</v>
      </c>
      <c r="AI15" s="5">
        <v>602.4434</v>
      </c>
      <c r="AJ15" s="5">
        <v>5.8231400000000004</v>
      </c>
      <c r="AK15" s="5">
        <v>0.42880000000000001</v>
      </c>
      <c r="AL15" s="5">
        <v>6.8011600000000003</v>
      </c>
      <c r="AM15" s="5">
        <v>23.628599999999999</v>
      </c>
      <c r="AN15" s="5">
        <v>14.623620000000001</v>
      </c>
      <c r="AO15" s="5">
        <v>222.18</v>
      </c>
      <c r="AP15" s="5">
        <v>12.47926</v>
      </c>
      <c r="AQ15" s="5">
        <v>6.6046800000000001</v>
      </c>
      <c r="AR15" s="5">
        <v>255.95169999999999</v>
      </c>
      <c r="AS15" s="5">
        <v>6.6053199999999999</v>
      </c>
      <c r="AT15" s="5">
        <v>5.1472800000000003</v>
      </c>
      <c r="AU15" s="5">
        <v>105.94513999999999</v>
      </c>
      <c r="AV15" s="5">
        <v>138.21968000000001</v>
      </c>
      <c r="AW15" s="5">
        <v>1.7266600000000001</v>
      </c>
    </row>
    <row r="16" spans="1:49" x14ac:dyDescent="0.15">
      <c r="A16" s="5">
        <v>73.499840000000006</v>
      </c>
      <c r="B16" s="5">
        <v>45.614519999999999</v>
      </c>
      <c r="C16" s="5">
        <v>31.569780000000002</v>
      </c>
      <c r="D16" s="5">
        <v>34.727179999999997</v>
      </c>
      <c r="E16" s="5">
        <v>2.1604199999999998</v>
      </c>
      <c r="F16" s="5">
        <v>3.54834</v>
      </c>
      <c r="G16" s="5">
        <v>2.2474400000000001</v>
      </c>
      <c r="H16" s="5">
        <v>22.472760000000001</v>
      </c>
      <c r="I16" s="5">
        <v>0.87856000000000001</v>
      </c>
      <c r="J16" s="5">
        <v>7.0537999999999998</v>
      </c>
      <c r="K16" s="5">
        <v>50.750700000000002</v>
      </c>
      <c r="L16" s="5">
        <v>54.553579999999997</v>
      </c>
      <c r="M16" s="5">
        <v>-35.267699999999998</v>
      </c>
      <c r="N16" s="5">
        <v>102.21128</v>
      </c>
      <c r="O16" s="5">
        <v>2.0640800000000001</v>
      </c>
      <c r="P16" s="5">
        <v>1.0974999999999999</v>
      </c>
      <c r="Q16" s="5">
        <v>2.7002600000000001</v>
      </c>
      <c r="R16" s="5">
        <v>102.53402</v>
      </c>
      <c r="S16" s="5">
        <v>4.1885199999999996</v>
      </c>
      <c r="T16" s="5">
        <v>9.31874</v>
      </c>
      <c r="U16" s="5">
        <v>1.0406599999999999</v>
      </c>
      <c r="V16" s="5">
        <v>4.1322999999999999</v>
      </c>
      <c r="W16" s="5">
        <v>882.18024000000003</v>
      </c>
      <c r="X16" s="5">
        <v>219.09634</v>
      </c>
      <c r="Y16" s="5">
        <v>860.79516000000001</v>
      </c>
      <c r="Z16" s="5">
        <v>120.83463999999999</v>
      </c>
      <c r="AA16" s="5">
        <v>651.25573999999995</v>
      </c>
      <c r="AB16" s="5">
        <v>128.25474</v>
      </c>
      <c r="AC16" s="5">
        <v>341.56671999999998</v>
      </c>
      <c r="AD16" s="5">
        <v>47.236040000000003</v>
      </c>
      <c r="AE16" s="5">
        <v>291.31774000000001</v>
      </c>
      <c r="AF16" s="5">
        <v>42.662860000000002</v>
      </c>
      <c r="AG16" s="5">
        <v>9.1744599999999998</v>
      </c>
      <c r="AH16" s="5">
        <v>0.15429999999999999</v>
      </c>
      <c r="AI16" s="5">
        <v>712.54844000000003</v>
      </c>
      <c r="AJ16" s="5">
        <v>6.2274799999999999</v>
      </c>
      <c r="AK16" s="5">
        <v>0.33148</v>
      </c>
      <c r="AL16" s="5">
        <v>8.9620800000000003</v>
      </c>
      <c r="AM16" s="5">
        <v>16.067900000000002</v>
      </c>
      <c r="AN16" s="5">
        <v>19.72664</v>
      </c>
      <c r="AO16" s="5">
        <v>346.64094</v>
      </c>
      <c r="AP16" s="5">
        <v>16.38578</v>
      </c>
      <c r="AQ16" s="5">
        <v>10.251519999999999</v>
      </c>
      <c r="AR16" s="5">
        <v>274.99220000000003</v>
      </c>
      <c r="AS16" s="5">
        <v>9.8438400000000001</v>
      </c>
      <c r="AT16" s="5">
        <v>7.11456</v>
      </c>
      <c r="AU16" s="5">
        <v>86.079859999999996</v>
      </c>
      <c r="AV16" s="5">
        <v>268.95544000000001</v>
      </c>
      <c r="AW16" s="5">
        <v>0.86994000000000005</v>
      </c>
    </row>
    <row r="17" spans="1:49" x14ac:dyDescent="0.15">
      <c r="A17" s="5">
        <v>78.500079999999997</v>
      </c>
      <c r="B17" s="5">
        <v>47.950380000000003</v>
      </c>
      <c r="C17" s="5">
        <v>33.657400000000003</v>
      </c>
      <c r="D17" s="5">
        <v>37.023400000000002</v>
      </c>
      <c r="E17" s="5">
        <v>1.74898</v>
      </c>
      <c r="F17" s="5">
        <v>2.34938</v>
      </c>
      <c r="G17" s="5">
        <v>2.1625399999999999</v>
      </c>
      <c r="H17" s="5">
        <v>18.1325</v>
      </c>
      <c r="I17" s="5">
        <v>1.49682</v>
      </c>
      <c r="J17" s="5">
        <v>11.500719999999999</v>
      </c>
      <c r="K17" s="5">
        <v>45.381459999999997</v>
      </c>
      <c r="L17" s="5">
        <v>51.847000000000001</v>
      </c>
      <c r="M17" s="5">
        <v>-34.877699999999997</v>
      </c>
      <c r="N17" s="5">
        <v>90.865660000000005</v>
      </c>
      <c r="O17" s="5">
        <v>1.9605600000000001</v>
      </c>
      <c r="P17" s="5">
        <v>0.81828000000000001</v>
      </c>
      <c r="Q17" s="5">
        <v>2.3949600000000002</v>
      </c>
      <c r="R17" s="5">
        <v>103.21726</v>
      </c>
      <c r="S17" s="5">
        <v>3.0302799999999999</v>
      </c>
      <c r="T17" s="5">
        <v>6.7015200000000004</v>
      </c>
      <c r="U17" s="5">
        <v>0.72216000000000002</v>
      </c>
      <c r="V17" s="5">
        <v>3.0477799999999999</v>
      </c>
      <c r="W17" s="5">
        <v>655.61685999999997</v>
      </c>
      <c r="X17" s="5">
        <v>175.35481999999999</v>
      </c>
      <c r="Y17" s="5">
        <v>643.33162000000004</v>
      </c>
      <c r="Z17" s="5">
        <v>95.739360000000005</v>
      </c>
      <c r="AA17" s="5">
        <v>547.19529999999997</v>
      </c>
      <c r="AB17" s="5">
        <v>105.29143999999999</v>
      </c>
      <c r="AC17" s="5">
        <v>288.76186000000001</v>
      </c>
      <c r="AD17" s="5">
        <v>40.780619999999999</v>
      </c>
      <c r="AE17" s="5">
        <v>268.81711999999999</v>
      </c>
      <c r="AF17" s="5">
        <v>35.03172</v>
      </c>
      <c r="AG17" s="5">
        <v>7.2767200000000001</v>
      </c>
      <c r="AH17" s="5">
        <v>0.1211</v>
      </c>
      <c r="AI17" s="5">
        <v>529.40114000000005</v>
      </c>
      <c r="AJ17" s="5">
        <v>4.9066200000000002</v>
      </c>
      <c r="AK17" s="5">
        <v>0.40250000000000002</v>
      </c>
      <c r="AL17" s="5">
        <v>10.90516</v>
      </c>
      <c r="AM17" s="5">
        <v>15.87848</v>
      </c>
      <c r="AN17" s="5">
        <v>18.377400000000002</v>
      </c>
      <c r="AO17" s="5">
        <v>304.98714000000001</v>
      </c>
      <c r="AP17" s="5">
        <v>12.261939999999999</v>
      </c>
      <c r="AQ17" s="5">
        <v>7.3879799999999998</v>
      </c>
      <c r="AR17" s="5">
        <v>270.88780000000003</v>
      </c>
      <c r="AS17" s="5">
        <v>8.1526200000000006</v>
      </c>
      <c r="AT17" s="5">
        <v>4.9283599999999996</v>
      </c>
      <c r="AU17" s="5">
        <v>79.486559999999997</v>
      </c>
      <c r="AV17" s="5">
        <v>290.66611999999998</v>
      </c>
      <c r="AW17" s="5">
        <v>1.48356</v>
      </c>
    </row>
    <row r="18" spans="1:49" x14ac:dyDescent="0.15">
      <c r="A18" s="5">
        <v>83.499880000000005</v>
      </c>
      <c r="B18" s="5">
        <v>49.878619999999998</v>
      </c>
      <c r="C18" s="5">
        <v>35.382599999999996</v>
      </c>
      <c r="D18" s="5">
        <v>38.920520000000003</v>
      </c>
      <c r="E18" s="5">
        <v>2.5615999999999999</v>
      </c>
      <c r="F18" s="5">
        <v>2.3301799999999999</v>
      </c>
      <c r="G18" s="5">
        <v>2.2033200000000002</v>
      </c>
      <c r="H18" s="5">
        <v>16.143699999999999</v>
      </c>
      <c r="I18" s="5">
        <v>0.67420000000000002</v>
      </c>
      <c r="J18" s="5">
        <v>10.722239999999999</v>
      </c>
      <c r="K18" s="5">
        <v>49.095979999999997</v>
      </c>
      <c r="L18" s="5">
        <v>77.025459999999995</v>
      </c>
      <c r="M18" s="5">
        <v>-34.878920000000001</v>
      </c>
      <c r="N18" s="5">
        <v>91.941659999999999</v>
      </c>
      <c r="O18" s="5">
        <v>1.63426</v>
      </c>
      <c r="P18" s="5">
        <v>0.60887999999999998</v>
      </c>
      <c r="Q18" s="5">
        <v>1.76522</v>
      </c>
      <c r="R18" s="5">
        <v>62.993780000000001</v>
      </c>
      <c r="S18" s="5">
        <v>3.25122</v>
      </c>
      <c r="T18" s="5">
        <v>7.2950799999999996</v>
      </c>
      <c r="U18" s="5">
        <v>0.78581999999999996</v>
      </c>
      <c r="V18" s="5">
        <v>3.2610000000000001</v>
      </c>
      <c r="W18" s="5">
        <v>684.89323999999999</v>
      </c>
      <c r="X18" s="5">
        <v>163.83815999999999</v>
      </c>
      <c r="Y18" s="5">
        <v>559.83475999999996</v>
      </c>
      <c r="Z18" s="5">
        <v>87.225520000000003</v>
      </c>
      <c r="AA18" s="5">
        <v>477.24007999999998</v>
      </c>
      <c r="AB18" s="5">
        <v>85.604460000000003</v>
      </c>
      <c r="AC18" s="5">
        <v>229.97623999999999</v>
      </c>
      <c r="AD18" s="5">
        <v>30.26942</v>
      </c>
      <c r="AE18" s="5">
        <v>195.22785999999999</v>
      </c>
      <c r="AF18" s="5">
        <v>23.700980000000001</v>
      </c>
      <c r="AG18" s="5">
        <v>8.6672399999999996</v>
      </c>
      <c r="AH18" s="5">
        <v>0.1719</v>
      </c>
      <c r="AI18" s="5">
        <v>554.43712000000005</v>
      </c>
      <c r="AJ18" s="5">
        <v>4.5843400000000001</v>
      </c>
      <c r="AK18" s="5">
        <v>0.35308</v>
      </c>
      <c r="AL18" s="5">
        <v>6.1444400000000003</v>
      </c>
      <c r="AM18" s="5">
        <v>17.58154</v>
      </c>
      <c r="AN18" s="5">
        <v>16.12302</v>
      </c>
      <c r="AO18" s="5">
        <v>183.01947999999999</v>
      </c>
      <c r="AP18" s="5">
        <v>10.258599999999999</v>
      </c>
      <c r="AQ18" s="5">
        <v>9.0661199999999997</v>
      </c>
      <c r="AR18" s="5">
        <v>217.40837999999999</v>
      </c>
      <c r="AS18" s="5">
        <v>6.8924399999999997</v>
      </c>
      <c r="AT18" s="5">
        <v>4.6067</v>
      </c>
      <c r="AU18" s="5">
        <v>73.036860000000004</v>
      </c>
      <c r="AV18" s="5">
        <v>260.96658000000002</v>
      </c>
      <c r="AW18" s="5">
        <v>1.6845399999999999</v>
      </c>
    </row>
    <row r="19" spans="1:49" x14ac:dyDescent="0.15">
      <c r="A19" s="5">
        <v>88.499499999999998</v>
      </c>
      <c r="B19" s="5">
        <v>52.072920000000003</v>
      </c>
      <c r="C19" s="5">
        <v>37.351640000000003</v>
      </c>
      <c r="D19" s="5">
        <v>41.087200000000003</v>
      </c>
      <c r="E19" s="5">
        <v>3.58358</v>
      </c>
      <c r="F19" s="5">
        <v>2.1405799999999999</v>
      </c>
      <c r="G19" s="5">
        <v>3.4855</v>
      </c>
      <c r="H19" s="5">
        <v>23.71266</v>
      </c>
      <c r="I19" s="5">
        <v>0.62722</v>
      </c>
      <c r="J19" s="5">
        <v>26.157360000000001</v>
      </c>
      <c r="K19" s="5">
        <v>57.689680000000003</v>
      </c>
      <c r="L19" s="5">
        <v>98.535319999999999</v>
      </c>
      <c r="M19" s="5">
        <v>-34.228439999999999</v>
      </c>
      <c r="N19" s="5">
        <v>145.71961999999999</v>
      </c>
      <c r="O19" s="5">
        <v>4.1939399999999996</v>
      </c>
      <c r="P19" s="5">
        <v>1.08904</v>
      </c>
      <c r="Q19" s="5">
        <v>2.7203599999999999</v>
      </c>
      <c r="R19" s="5">
        <v>107.77936</v>
      </c>
      <c r="S19" s="5">
        <v>4.9429999999999996</v>
      </c>
      <c r="T19" s="5">
        <v>11.11356</v>
      </c>
      <c r="U19" s="5">
        <v>1.26292</v>
      </c>
      <c r="V19" s="5">
        <v>5.2220199999999997</v>
      </c>
      <c r="W19" s="5">
        <v>1130.8237999999999</v>
      </c>
      <c r="X19" s="5">
        <v>262.60878000000002</v>
      </c>
      <c r="Y19" s="5">
        <v>756.80119999999999</v>
      </c>
      <c r="Z19" s="5">
        <v>147.57130000000001</v>
      </c>
      <c r="AA19" s="5">
        <v>816.87037999999995</v>
      </c>
      <c r="AB19" s="5">
        <v>153.70876000000001</v>
      </c>
      <c r="AC19" s="5">
        <v>423.42198000000002</v>
      </c>
      <c r="AD19" s="5">
        <v>56.651980000000002</v>
      </c>
      <c r="AE19" s="5">
        <v>365.76254</v>
      </c>
      <c r="AF19" s="5">
        <v>46.793500000000002</v>
      </c>
      <c r="AG19" s="5">
        <v>16.670960000000001</v>
      </c>
      <c r="AH19" s="5">
        <v>0.62648000000000004</v>
      </c>
      <c r="AI19" s="5">
        <v>847.15542000000005</v>
      </c>
      <c r="AJ19" s="5">
        <v>11.9518</v>
      </c>
      <c r="AK19" s="5">
        <v>0.57491999999999999</v>
      </c>
      <c r="AL19" s="5">
        <v>12.439859999999999</v>
      </c>
      <c r="AM19" s="5">
        <v>30.111820000000002</v>
      </c>
      <c r="AN19" s="5">
        <v>39.019959999999998</v>
      </c>
      <c r="AO19" s="5">
        <v>432.58031999999997</v>
      </c>
      <c r="AP19" s="5">
        <v>22.982700000000001</v>
      </c>
      <c r="AQ19" s="5">
        <v>14.09008</v>
      </c>
      <c r="AR19" s="5">
        <v>467.05014</v>
      </c>
      <c r="AS19" s="5">
        <v>8.9132800000000003</v>
      </c>
      <c r="AT19" s="5">
        <v>7.3147200000000003</v>
      </c>
      <c r="AU19" s="5">
        <v>139.69496000000001</v>
      </c>
      <c r="AV19" s="5">
        <v>414.08947999999998</v>
      </c>
      <c r="AW19" s="5">
        <v>2.0350999999999999</v>
      </c>
    </row>
    <row r="20" spans="1:49" x14ac:dyDescent="0.15">
      <c r="A20" s="5">
        <v>93.498919999999998</v>
      </c>
      <c r="B20" s="5">
        <v>54.834879999999998</v>
      </c>
      <c r="C20" s="5">
        <v>39.831400000000002</v>
      </c>
      <c r="D20" s="5">
        <v>43.81512</v>
      </c>
      <c r="E20" s="5">
        <v>1.8321799999999999</v>
      </c>
      <c r="F20" s="5">
        <v>2.3673000000000002</v>
      </c>
      <c r="G20" s="5">
        <v>2.0106999999999999</v>
      </c>
      <c r="H20" s="5">
        <v>14.473280000000001</v>
      </c>
      <c r="I20" s="5">
        <v>-0.7</v>
      </c>
      <c r="J20" s="5">
        <v>10.20138</v>
      </c>
      <c r="K20" s="5">
        <v>58.242060000000002</v>
      </c>
      <c r="L20" s="5">
        <v>52.484740000000002</v>
      </c>
      <c r="M20" s="5">
        <v>-33.681739999999998</v>
      </c>
      <c r="N20" s="5">
        <v>62.073459999999997</v>
      </c>
      <c r="O20" s="5">
        <v>2.7436799999999999</v>
      </c>
      <c r="P20" s="5">
        <v>3.1328200000000002</v>
      </c>
      <c r="Q20" s="5">
        <v>1.18682</v>
      </c>
      <c r="R20" s="5">
        <v>53.097859999999997</v>
      </c>
      <c r="S20" s="5">
        <v>2.6141399999999999</v>
      </c>
      <c r="T20" s="5">
        <v>5.89398</v>
      </c>
      <c r="U20" s="5">
        <v>0.66788000000000003</v>
      </c>
      <c r="V20" s="5">
        <v>3.66852</v>
      </c>
      <c r="W20" s="5">
        <v>626.37332000000004</v>
      </c>
      <c r="X20" s="5">
        <v>137.41712000000001</v>
      </c>
      <c r="Y20" s="5">
        <v>337.67597999999998</v>
      </c>
      <c r="Z20" s="5">
        <v>90.272440000000003</v>
      </c>
      <c r="AA20" s="5">
        <v>440.48140000000001</v>
      </c>
      <c r="AB20" s="5">
        <v>87.274739999999994</v>
      </c>
      <c r="AC20" s="5">
        <v>235.06754000000001</v>
      </c>
      <c r="AD20" s="5">
        <v>31.24654</v>
      </c>
      <c r="AE20" s="5">
        <v>200.43628000000001</v>
      </c>
      <c r="AF20" s="5">
        <v>23.76998</v>
      </c>
      <c r="AG20" s="5">
        <v>14.16208</v>
      </c>
      <c r="AH20" s="5">
        <v>0.11172</v>
      </c>
      <c r="AI20" s="5">
        <v>455.23016000000001</v>
      </c>
      <c r="AJ20" s="5">
        <v>4.4512200000000002</v>
      </c>
      <c r="AK20" s="5">
        <v>0.29002</v>
      </c>
      <c r="AL20" s="5">
        <v>3.5312000000000001</v>
      </c>
      <c r="AM20" s="5">
        <v>17.530080000000002</v>
      </c>
      <c r="AN20" s="5">
        <v>14.121320000000001</v>
      </c>
      <c r="AO20" s="5">
        <v>75.469440000000006</v>
      </c>
      <c r="AP20" s="5">
        <v>5.0828800000000003</v>
      </c>
      <c r="AQ20" s="5">
        <v>4.5914000000000001</v>
      </c>
      <c r="AR20" s="5">
        <v>168.07553999999999</v>
      </c>
      <c r="AS20" s="5">
        <v>2.5698400000000001</v>
      </c>
      <c r="AT20" s="5">
        <v>3.3700399999999999</v>
      </c>
      <c r="AU20" s="5">
        <v>82.642200000000003</v>
      </c>
      <c r="AV20" s="5">
        <v>368.38767999999999</v>
      </c>
      <c r="AW20" s="5">
        <v>2.3115399999999999</v>
      </c>
    </row>
    <row r="21" spans="1:49" x14ac:dyDescent="0.15">
      <c r="A21" s="5">
        <v>98.500219999999999</v>
      </c>
      <c r="B21" s="5">
        <v>57.198340000000002</v>
      </c>
      <c r="C21" s="5">
        <v>41.950719999999997</v>
      </c>
      <c r="D21" s="5">
        <v>46.144120000000001</v>
      </c>
      <c r="E21" s="5">
        <v>3.3572000000000002</v>
      </c>
      <c r="F21" s="5">
        <v>4.1952199999999999</v>
      </c>
      <c r="G21" s="5">
        <v>3.2778200000000002</v>
      </c>
      <c r="H21" s="5">
        <v>18.804379999999998</v>
      </c>
      <c r="I21" s="5">
        <v>1.7625200000000001</v>
      </c>
      <c r="J21" s="5">
        <v>17.722059999999999</v>
      </c>
      <c r="K21" s="5">
        <v>58.811340000000001</v>
      </c>
      <c r="L21" s="5">
        <v>91.463499999999996</v>
      </c>
      <c r="M21" s="5">
        <v>-34.388480000000001</v>
      </c>
      <c r="N21" s="5">
        <v>98.738600000000005</v>
      </c>
      <c r="O21" s="5">
        <v>3.0706600000000002</v>
      </c>
      <c r="P21" s="5">
        <v>1.5591200000000001</v>
      </c>
      <c r="Q21" s="5">
        <v>1.7462800000000001</v>
      </c>
      <c r="R21" s="5">
        <v>80.966920000000002</v>
      </c>
      <c r="S21" s="5">
        <v>4.4275399999999996</v>
      </c>
      <c r="T21" s="5">
        <v>10.062239999999999</v>
      </c>
      <c r="U21" s="5">
        <v>1.21902</v>
      </c>
      <c r="V21" s="5">
        <v>5.7294600000000004</v>
      </c>
      <c r="W21" s="5">
        <v>975.75991999999997</v>
      </c>
      <c r="X21" s="5">
        <v>199.37852000000001</v>
      </c>
      <c r="Y21" s="5">
        <v>593.83878000000004</v>
      </c>
      <c r="Z21" s="5">
        <v>138.57416000000001</v>
      </c>
      <c r="AA21" s="5">
        <v>542.59259999999995</v>
      </c>
      <c r="AB21" s="5">
        <v>142.42743999999999</v>
      </c>
      <c r="AC21" s="5">
        <v>367.51427999999999</v>
      </c>
      <c r="AD21" s="5">
        <v>46.687280000000001</v>
      </c>
      <c r="AE21" s="5">
        <v>264.54106000000002</v>
      </c>
      <c r="AF21" s="5">
        <v>37.289520000000003</v>
      </c>
      <c r="AG21" s="5">
        <v>13.83516</v>
      </c>
      <c r="AH21" s="5">
        <v>0.19148000000000001</v>
      </c>
      <c r="AI21" s="5">
        <v>630.23126000000002</v>
      </c>
      <c r="AJ21" s="5">
        <v>7.1894400000000003</v>
      </c>
      <c r="AK21" s="5">
        <v>0.35711999999999999</v>
      </c>
      <c r="AL21" s="5">
        <v>5.7866999999999997</v>
      </c>
      <c r="AM21" s="5">
        <v>29.812539999999998</v>
      </c>
      <c r="AN21" s="5">
        <v>19.302060000000001</v>
      </c>
      <c r="AO21" s="5">
        <v>164.47739999999999</v>
      </c>
      <c r="AP21" s="5">
        <v>9.6024399999999996</v>
      </c>
      <c r="AQ21" s="5">
        <v>9.1316799999999994</v>
      </c>
      <c r="AR21" s="5">
        <v>221.03004000000001</v>
      </c>
      <c r="AS21" s="5">
        <v>4.38612</v>
      </c>
      <c r="AT21" s="5">
        <v>4.4523200000000003</v>
      </c>
      <c r="AU21" s="5">
        <v>126.12818</v>
      </c>
      <c r="AV21" s="5">
        <v>367.87218000000001</v>
      </c>
      <c r="AW21" s="5">
        <v>1.7619</v>
      </c>
    </row>
    <row r="22" spans="1:49" x14ac:dyDescent="0.15">
      <c r="A22" s="5">
        <v>103.50026</v>
      </c>
      <c r="B22" s="5">
        <v>59.151879999999998</v>
      </c>
      <c r="C22" s="5">
        <v>43.717280000000002</v>
      </c>
      <c r="D22" s="5">
        <v>48.088540000000002</v>
      </c>
      <c r="E22" s="5">
        <v>2.8468800000000001</v>
      </c>
      <c r="F22" s="5">
        <v>3.3686799999999999</v>
      </c>
      <c r="G22" s="5">
        <v>2.5204399999999998</v>
      </c>
      <c r="H22" s="5">
        <v>15.79716</v>
      </c>
      <c r="I22" s="5">
        <v>2.8755000000000002</v>
      </c>
      <c r="J22" s="5">
        <v>27.778919999999999</v>
      </c>
      <c r="K22" s="5">
        <v>49.721580000000003</v>
      </c>
      <c r="L22" s="5">
        <v>71.252020000000002</v>
      </c>
      <c r="M22" s="5">
        <v>-34.527360000000002</v>
      </c>
      <c r="N22" s="5">
        <v>51.496720000000003</v>
      </c>
      <c r="O22" s="5">
        <v>2.3618600000000001</v>
      </c>
      <c r="P22" s="5">
        <v>0.97321999999999997</v>
      </c>
      <c r="Q22" s="5">
        <v>1.03864</v>
      </c>
      <c r="R22" s="5">
        <v>49.688639999999999</v>
      </c>
      <c r="S22" s="5">
        <v>1.91214</v>
      </c>
      <c r="T22" s="5">
        <v>4.4988200000000003</v>
      </c>
      <c r="U22" s="5">
        <v>0.50616000000000005</v>
      </c>
      <c r="V22" s="5">
        <v>2.8361200000000002</v>
      </c>
      <c r="W22" s="5">
        <v>491.74689999999998</v>
      </c>
      <c r="X22" s="5">
        <v>98.61</v>
      </c>
      <c r="Y22" s="5">
        <v>223.19417999999999</v>
      </c>
      <c r="Z22" s="5">
        <v>65.204999999999998</v>
      </c>
      <c r="AA22" s="5">
        <v>250.976</v>
      </c>
      <c r="AB22" s="5">
        <v>62.714700000000001</v>
      </c>
      <c r="AC22" s="5">
        <v>169.11912000000001</v>
      </c>
      <c r="AD22" s="5">
        <v>21.993760000000002</v>
      </c>
      <c r="AE22" s="5">
        <v>148.0164</v>
      </c>
      <c r="AF22" s="5">
        <v>17.848020000000002</v>
      </c>
      <c r="AG22" s="5">
        <v>10.835279999999999</v>
      </c>
      <c r="AH22" s="5">
        <v>0.22252</v>
      </c>
      <c r="AI22" s="5">
        <v>473.77548000000002</v>
      </c>
      <c r="AJ22" s="5">
        <v>6.0666200000000003</v>
      </c>
      <c r="AK22" s="5">
        <v>0.43703999999999998</v>
      </c>
      <c r="AL22" s="5">
        <v>4.3205799999999996</v>
      </c>
      <c r="AM22" s="5">
        <v>20.93872</v>
      </c>
      <c r="AN22" s="5">
        <v>9.4982600000000001</v>
      </c>
      <c r="AO22" s="5">
        <v>142.36153999999999</v>
      </c>
      <c r="AP22" s="5">
        <v>8.3771199999999997</v>
      </c>
      <c r="AQ22" s="5">
        <v>7.6597</v>
      </c>
      <c r="AR22" s="5">
        <v>178.71892</v>
      </c>
      <c r="AS22" s="5">
        <v>2.7339600000000002</v>
      </c>
      <c r="AT22" s="5">
        <v>4.6331600000000002</v>
      </c>
      <c r="AU22" s="5">
        <v>120.99084000000001</v>
      </c>
      <c r="AV22" s="5">
        <v>341.70134000000002</v>
      </c>
      <c r="AW22" s="5">
        <v>2.8165399999999998</v>
      </c>
    </row>
    <row r="23" spans="1:49" x14ac:dyDescent="0.15">
      <c r="A23" s="5">
        <v>108.49845999999999</v>
      </c>
      <c r="B23" s="5">
        <v>60.944839999999999</v>
      </c>
      <c r="C23" s="5">
        <v>45.319600000000001</v>
      </c>
      <c r="D23" s="5">
        <v>49.851320000000001</v>
      </c>
      <c r="E23" s="5">
        <v>3.8485800000000001</v>
      </c>
      <c r="F23" s="5">
        <v>4.2645400000000002</v>
      </c>
      <c r="G23" s="5">
        <v>4.077</v>
      </c>
      <c r="H23" s="5">
        <v>26.645700000000001</v>
      </c>
      <c r="I23" s="5">
        <v>0.85084000000000004</v>
      </c>
      <c r="J23" s="5">
        <v>25.813040000000001</v>
      </c>
      <c r="K23" s="5">
        <v>50.261920000000003</v>
      </c>
      <c r="L23" s="5">
        <v>103.56131999999999</v>
      </c>
      <c r="M23" s="5">
        <v>-33.762999999999998</v>
      </c>
      <c r="N23" s="5">
        <v>111.34828</v>
      </c>
      <c r="O23" s="5">
        <v>3.4053399999999998</v>
      </c>
      <c r="P23" s="5">
        <v>0.78905999999999998</v>
      </c>
      <c r="Q23" s="5">
        <v>2.1690399999999999</v>
      </c>
      <c r="R23" s="5">
        <v>76.379519999999999</v>
      </c>
      <c r="S23" s="5">
        <v>3.8134199999999998</v>
      </c>
      <c r="T23" s="5">
        <v>8.3947199999999995</v>
      </c>
      <c r="U23" s="5">
        <v>0.92774000000000001</v>
      </c>
      <c r="V23" s="5">
        <v>3.9321199999999998</v>
      </c>
      <c r="W23" s="5">
        <v>801.32411999999999</v>
      </c>
      <c r="X23" s="5">
        <v>176.32548</v>
      </c>
      <c r="Y23" s="5">
        <v>593.48860000000002</v>
      </c>
      <c r="Z23" s="5">
        <v>99.092839999999995</v>
      </c>
      <c r="AA23" s="5">
        <v>511.95524</v>
      </c>
      <c r="AB23" s="5">
        <v>100.21862</v>
      </c>
      <c r="AC23" s="5">
        <v>270.10356000000002</v>
      </c>
      <c r="AD23" s="5">
        <v>33.999020000000002</v>
      </c>
      <c r="AE23" s="5">
        <v>216.25747999999999</v>
      </c>
      <c r="AF23" s="5">
        <v>27.789180000000002</v>
      </c>
      <c r="AG23" s="5">
        <v>17.115020000000001</v>
      </c>
      <c r="AH23" s="5">
        <v>0.28373999999999999</v>
      </c>
      <c r="AI23" s="5">
        <v>710.29319999999996</v>
      </c>
      <c r="AJ23" s="5">
        <v>8.2854600000000005</v>
      </c>
      <c r="AK23" s="5">
        <v>0.44037999999999999</v>
      </c>
      <c r="AL23" s="5">
        <v>6.8304</v>
      </c>
      <c r="AM23" s="5">
        <v>31.798819999999999</v>
      </c>
      <c r="AN23" s="5">
        <v>19.532080000000001</v>
      </c>
      <c r="AO23" s="5">
        <v>157.12129999999999</v>
      </c>
      <c r="AP23" s="5">
        <v>10.608000000000001</v>
      </c>
      <c r="AQ23" s="5">
        <v>9.2526399999999995</v>
      </c>
      <c r="AR23" s="5">
        <v>261.34068000000002</v>
      </c>
      <c r="AS23" s="5">
        <v>6.3313600000000001</v>
      </c>
      <c r="AT23" s="5">
        <v>5.1170799999999996</v>
      </c>
      <c r="AU23" s="5">
        <v>183.85329999999999</v>
      </c>
      <c r="AV23" s="5">
        <v>403.30284</v>
      </c>
      <c r="AW23" s="5">
        <v>2.06046</v>
      </c>
    </row>
    <row r="24" spans="1:49" x14ac:dyDescent="0.15">
      <c r="A24" s="5">
        <v>113.50038000000001</v>
      </c>
      <c r="B24" s="5">
        <v>63.34308</v>
      </c>
      <c r="C24" s="5">
        <v>47.472940000000001</v>
      </c>
      <c r="D24" s="5">
        <v>52.219200000000001</v>
      </c>
      <c r="E24" s="5">
        <v>2.1228400000000001</v>
      </c>
      <c r="F24" s="5">
        <v>3.2862</v>
      </c>
      <c r="G24" s="5">
        <v>2.70214</v>
      </c>
      <c r="H24" s="5">
        <v>19.808800000000002</v>
      </c>
      <c r="I24" s="5">
        <v>-4.8820000000000002E-2</v>
      </c>
      <c r="J24" s="5">
        <v>12.203799999999999</v>
      </c>
      <c r="K24" s="5">
        <v>50.936360000000001</v>
      </c>
      <c r="L24" s="5">
        <v>73.347980000000007</v>
      </c>
      <c r="M24" s="5">
        <v>-35.57488</v>
      </c>
      <c r="N24" s="5">
        <v>70.752480000000006</v>
      </c>
      <c r="O24" s="5">
        <v>2.6808200000000002</v>
      </c>
      <c r="P24" s="5">
        <v>0.58540000000000003</v>
      </c>
      <c r="Q24" s="5">
        <v>1.23922</v>
      </c>
      <c r="R24" s="5">
        <v>40.455080000000002</v>
      </c>
      <c r="S24" s="5">
        <v>2.4317000000000002</v>
      </c>
      <c r="T24" s="5">
        <v>5.3859599999999999</v>
      </c>
      <c r="U24" s="5">
        <v>0.57674000000000003</v>
      </c>
      <c r="V24" s="5">
        <v>2.3862199999999998</v>
      </c>
      <c r="W24" s="5">
        <v>500.90055999999998</v>
      </c>
      <c r="X24" s="5">
        <v>107.35074</v>
      </c>
      <c r="Y24" s="5">
        <v>479.93835999999999</v>
      </c>
      <c r="Z24" s="5">
        <v>61.780299999999997</v>
      </c>
      <c r="AA24" s="5">
        <v>326.29367999999999</v>
      </c>
      <c r="AB24" s="5">
        <v>60.011400000000002</v>
      </c>
      <c r="AC24" s="5">
        <v>161.39894000000001</v>
      </c>
      <c r="AD24" s="5">
        <v>20.431519999999999</v>
      </c>
      <c r="AE24" s="5">
        <v>123.97474</v>
      </c>
      <c r="AF24" s="5">
        <v>15.093019999999999</v>
      </c>
      <c r="AG24" s="5">
        <v>7.9811399999999999</v>
      </c>
      <c r="AH24" s="5">
        <v>0.11176</v>
      </c>
      <c r="AI24" s="5">
        <v>411.76774</v>
      </c>
      <c r="AJ24" s="5">
        <v>4.7196999999999996</v>
      </c>
      <c r="AK24" s="5">
        <v>0.37243999999999999</v>
      </c>
      <c r="AL24" s="5">
        <v>3.3541599999999998</v>
      </c>
      <c r="AM24" s="5">
        <v>20.21088</v>
      </c>
      <c r="AN24" s="5">
        <v>12.326420000000001</v>
      </c>
      <c r="AO24" s="5">
        <v>89.273179999999996</v>
      </c>
      <c r="AP24" s="5">
        <v>5.85982</v>
      </c>
      <c r="AQ24" s="5">
        <v>4.9405200000000002</v>
      </c>
      <c r="AR24" s="5">
        <v>159.56746000000001</v>
      </c>
      <c r="AS24" s="5">
        <v>4.2225200000000003</v>
      </c>
      <c r="AT24" s="5">
        <v>2.8183799999999999</v>
      </c>
      <c r="AU24" s="5">
        <v>114.26248</v>
      </c>
      <c r="AV24" s="5">
        <v>244.55732</v>
      </c>
      <c r="AW24" s="5">
        <v>1.0043200000000001</v>
      </c>
    </row>
    <row r="25" spans="1:49" x14ac:dyDescent="0.15">
      <c r="A25" s="5">
        <v>118.5005</v>
      </c>
      <c r="B25" s="5">
        <v>65.658940000000001</v>
      </c>
      <c r="C25" s="5">
        <v>49.579560000000001</v>
      </c>
      <c r="D25" s="5">
        <v>54.536760000000001</v>
      </c>
      <c r="E25" s="5">
        <v>3.5714199999999998</v>
      </c>
      <c r="F25" s="5">
        <v>2.5101200000000001</v>
      </c>
      <c r="G25" s="5">
        <v>2.3520400000000001</v>
      </c>
      <c r="H25" s="5">
        <v>15.15924</v>
      </c>
      <c r="I25" s="5">
        <v>0.1101</v>
      </c>
      <c r="J25" s="5">
        <v>10.199059999999999</v>
      </c>
      <c r="K25" s="5">
        <v>55.414079999999998</v>
      </c>
      <c r="L25" s="5">
        <v>66.045680000000004</v>
      </c>
      <c r="M25" s="5">
        <v>-33.542940000000002</v>
      </c>
      <c r="N25" s="5">
        <v>64.5779</v>
      </c>
      <c r="O25" s="5">
        <v>7.5705200000000001</v>
      </c>
      <c r="P25" s="5">
        <v>0.62631999999999999</v>
      </c>
      <c r="Q25" s="5">
        <v>1.11656</v>
      </c>
      <c r="R25" s="5">
        <v>35.755499999999998</v>
      </c>
      <c r="S25" s="5">
        <v>2.0193599999999998</v>
      </c>
      <c r="T25" s="5">
        <v>4.5333199999999998</v>
      </c>
      <c r="U25" s="5">
        <v>0.49343999999999999</v>
      </c>
      <c r="V25" s="5">
        <v>2.2979400000000001</v>
      </c>
      <c r="W25" s="5">
        <v>415.39089999999999</v>
      </c>
      <c r="X25" s="5">
        <v>103.02248</v>
      </c>
      <c r="Y25" s="5">
        <v>275.76263999999998</v>
      </c>
      <c r="Z25" s="5">
        <v>59.889220000000002</v>
      </c>
      <c r="AA25" s="5">
        <v>261.59674000000001</v>
      </c>
      <c r="AB25" s="5">
        <v>59.451039999999999</v>
      </c>
      <c r="AC25" s="5">
        <v>164.12074000000001</v>
      </c>
      <c r="AD25" s="5">
        <v>21.40776</v>
      </c>
      <c r="AE25" s="5">
        <v>135.65366</v>
      </c>
      <c r="AF25" s="5">
        <v>15.33642</v>
      </c>
      <c r="AG25" s="5">
        <v>8.1554400000000005</v>
      </c>
      <c r="AH25" s="5">
        <v>7.5840000000000005E-2</v>
      </c>
      <c r="AI25" s="5">
        <v>447.08174000000002</v>
      </c>
      <c r="AJ25" s="5">
        <v>4.1304600000000002</v>
      </c>
      <c r="AK25" s="5">
        <v>0.29215999999999998</v>
      </c>
      <c r="AL25" s="5">
        <v>2.25562</v>
      </c>
      <c r="AM25" s="5">
        <v>15.531739999999999</v>
      </c>
      <c r="AN25" s="5">
        <v>10.36492</v>
      </c>
      <c r="AO25" s="5">
        <v>78.541520000000006</v>
      </c>
      <c r="AP25" s="5">
        <v>5.0766600000000004</v>
      </c>
      <c r="AQ25" s="5">
        <v>5.3288000000000002</v>
      </c>
      <c r="AR25" s="5">
        <v>135.38115999999999</v>
      </c>
      <c r="AS25" s="5">
        <v>2.46454</v>
      </c>
      <c r="AT25" s="5">
        <v>2.7352400000000001</v>
      </c>
      <c r="AU25" s="5">
        <v>66.386380000000003</v>
      </c>
      <c r="AV25" s="5">
        <v>211.04004</v>
      </c>
      <c r="AW25" s="5">
        <v>0.70067999999999997</v>
      </c>
    </row>
    <row r="26" spans="1:49" x14ac:dyDescent="0.15">
      <c r="A26" s="5">
        <v>123.50020000000001</v>
      </c>
      <c r="B26" s="5">
        <v>67.775760000000005</v>
      </c>
      <c r="C26" s="5">
        <v>51.481380000000001</v>
      </c>
      <c r="D26" s="5">
        <v>56.629159999999999</v>
      </c>
      <c r="E26" s="5">
        <v>2.8220999999999998</v>
      </c>
      <c r="F26" s="5">
        <v>2.16934</v>
      </c>
      <c r="G26" s="5">
        <v>3.11144</v>
      </c>
      <c r="H26" s="5">
        <v>25.89922</v>
      </c>
      <c r="I26" s="5">
        <v>0.76561999999999997</v>
      </c>
      <c r="J26" s="5">
        <v>7.8628999999999998</v>
      </c>
      <c r="K26" s="5">
        <v>75.490319999999997</v>
      </c>
      <c r="L26" s="5">
        <v>90.314899999999994</v>
      </c>
      <c r="M26" s="5">
        <v>-35.291400000000003</v>
      </c>
      <c r="N26" s="5">
        <v>88.783240000000006</v>
      </c>
      <c r="O26" s="5">
        <v>2.1823399999999999</v>
      </c>
      <c r="P26" s="5">
        <v>0.80300000000000005</v>
      </c>
      <c r="Q26" s="5">
        <v>2.1591800000000001</v>
      </c>
      <c r="R26" s="5">
        <v>50.682920000000003</v>
      </c>
      <c r="S26" s="5">
        <v>4.0818599999999998</v>
      </c>
      <c r="T26" s="5">
        <v>8.7371999999999996</v>
      </c>
      <c r="U26" s="5">
        <v>1.0195399999999999</v>
      </c>
      <c r="V26" s="5">
        <v>4.5827400000000003</v>
      </c>
      <c r="W26" s="5">
        <v>860.19381999999996</v>
      </c>
      <c r="X26" s="5">
        <v>188.23473999999999</v>
      </c>
      <c r="Y26" s="5">
        <v>471.13594000000001</v>
      </c>
      <c r="Z26" s="5">
        <v>120.6388</v>
      </c>
      <c r="AA26" s="5">
        <v>478.99376000000001</v>
      </c>
      <c r="AB26" s="5">
        <v>125.24176</v>
      </c>
      <c r="AC26" s="5">
        <v>340.07074</v>
      </c>
      <c r="AD26" s="5">
        <v>44.152340000000002</v>
      </c>
      <c r="AE26" s="5">
        <v>305.76136000000002</v>
      </c>
      <c r="AF26" s="5">
        <v>43.70458</v>
      </c>
      <c r="AG26" s="5">
        <v>9.0495199999999993</v>
      </c>
      <c r="AH26" s="5">
        <v>7.8380000000000005E-2</v>
      </c>
      <c r="AI26" s="5">
        <v>691.84730000000002</v>
      </c>
      <c r="AJ26" s="5">
        <v>5.6844200000000003</v>
      </c>
      <c r="AK26" s="5">
        <v>0.47854000000000002</v>
      </c>
      <c r="AL26" s="5">
        <v>3.18554</v>
      </c>
      <c r="AM26" s="5">
        <v>24.75074</v>
      </c>
      <c r="AN26" s="5">
        <v>21.898980000000002</v>
      </c>
      <c r="AO26" s="5">
        <v>113.77292</v>
      </c>
      <c r="AP26" s="5">
        <v>7.0251599999999996</v>
      </c>
      <c r="AQ26" s="5">
        <v>7.73712</v>
      </c>
      <c r="AR26" s="5">
        <v>238.2123</v>
      </c>
      <c r="AS26" s="5">
        <v>2.4030200000000002</v>
      </c>
      <c r="AT26" s="5">
        <v>3.9998999999999998</v>
      </c>
      <c r="AU26" s="5">
        <v>78.937479999999994</v>
      </c>
      <c r="AV26" s="5">
        <v>175.81981999999999</v>
      </c>
      <c r="AW26" s="5">
        <v>2.2446600000000001</v>
      </c>
    </row>
    <row r="27" spans="1:49" x14ac:dyDescent="0.15">
      <c r="A27" s="5">
        <v>128.49976000000001</v>
      </c>
      <c r="B27" s="5">
        <v>69.599000000000004</v>
      </c>
      <c r="C27" s="5">
        <v>53.106160000000003</v>
      </c>
      <c r="D27" s="5">
        <v>58.417160000000003</v>
      </c>
      <c r="E27" s="5">
        <v>1.04498</v>
      </c>
      <c r="F27" s="5">
        <v>1.66062</v>
      </c>
      <c r="G27" s="5">
        <v>1.3786400000000001</v>
      </c>
      <c r="H27" s="5">
        <v>20.390640000000001</v>
      </c>
      <c r="I27" s="5">
        <v>-0.61968000000000001</v>
      </c>
      <c r="J27" s="5">
        <v>5.1825200000000002</v>
      </c>
      <c r="K27" s="5">
        <v>52.314860000000003</v>
      </c>
      <c r="L27" s="5">
        <v>47.8048</v>
      </c>
      <c r="M27" s="5">
        <v>-33.49494</v>
      </c>
      <c r="N27" s="5">
        <v>68.941699999999997</v>
      </c>
      <c r="O27" s="5">
        <v>1.32514</v>
      </c>
      <c r="P27" s="5">
        <v>0.26748</v>
      </c>
      <c r="Q27" s="5">
        <v>0.69369999999999998</v>
      </c>
      <c r="R27" s="5">
        <v>21.345700000000001</v>
      </c>
      <c r="S27" s="5">
        <v>1.10832</v>
      </c>
      <c r="T27" s="5">
        <v>2.4473799999999999</v>
      </c>
      <c r="U27" s="5">
        <v>0.24085999999999999</v>
      </c>
      <c r="V27" s="5">
        <v>1.4512</v>
      </c>
      <c r="W27" s="5">
        <v>238.39964000000001</v>
      </c>
      <c r="X27" s="5">
        <v>126.28106</v>
      </c>
      <c r="Y27" s="5">
        <v>89.267200000000003</v>
      </c>
      <c r="Z27" s="5">
        <v>36.634700000000002</v>
      </c>
      <c r="AA27" s="5">
        <v>166.02256</v>
      </c>
      <c r="AB27" s="5">
        <v>48.710760000000001</v>
      </c>
      <c r="AC27" s="5">
        <v>169.75273999999999</v>
      </c>
      <c r="AD27" s="5">
        <v>26.958179999999999</v>
      </c>
      <c r="AE27" s="5">
        <v>181.37812</v>
      </c>
      <c r="AF27" s="5">
        <v>25.65108</v>
      </c>
      <c r="AG27" s="5">
        <v>3.1441400000000002</v>
      </c>
      <c r="AH27" s="5">
        <v>6.8999999999999999E-3</v>
      </c>
      <c r="AI27" s="5">
        <v>208.21325999999999</v>
      </c>
      <c r="AJ27" s="5">
        <v>3.9846200000000001</v>
      </c>
      <c r="AK27" s="5">
        <v>0.45791999999999999</v>
      </c>
      <c r="AL27" s="5">
        <v>1.02356</v>
      </c>
      <c r="AM27" s="5">
        <v>13.42262</v>
      </c>
      <c r="AN27" s="5">
        <v>32.199260000000002</v>
      </c>
      <c r="AO27" s="5">
        <v>54.079300000000003</v>
      </c>
      <c r="AP27" s="5">
        <v>3.3267799999999998</v>
      </c>
      <c r="AQ27" s="5">
        <v>2.87202</v>
      </c>
      <c r="AR27" s="5">
        <v>424.09746000000001</v>
      </c>
      <c r="AS27" s="5">
        <v>1.9718599999999999</v>
      </c>
      <c r="AT27" s="5">
        <v>3.6788799999999999</v>
      </c>
      <c r="AU27" s="5">
        <v>55.000720000000001</v>
      </c>
      <c r="AV27" s="5">
        <v>101.91982</v>
      </c>
      <c r="AW27" s="5">
        <v>1.74516</v>
      </c>
    </row>
    <row r="28" spans="1:49" x14ac:dyDescent="0.15">
      <c r="A28" s="5">
        <v>133.49941999999999</v>
      </c>
      <c r="B28" s="5">
        <v>71.448660000000004</v>
      </c>
      <c r="C28" s="5">
        <v>54.759180000000001</v>
      </c>
      <c r="D28" s="5">
        <v>60.235259999999997</v>
      </c>
      <c r="E28" s="5">
        <v>2.8901599999999998</v>
      </c>
      <c r="F28" s="5">
        <v>1.3070600000000001</v>
      </c>
      <c r="G28" s="5">
        <v>3.0782600000000002</v>
      </c>
      <c r="H28" s="5">
        <v>26.484919999999999</v>
      </c>
      <c r="I28" s="5">
        <v>0.46094000000000002</v>
      </c>
      <c r="J28" s="5">
        <v>12.393520000000001</v>
      </c>
      <c r="K28" s="5">
        <v>56.119540000000001</v>
      </c>
      <c r="L28" s="5">
        <v>49.756900000000002</v>
      </c>
      <c r="M28" s="5">
        <v>-34.590040000000002</v>
      </c>
      <c r="N28" s="5">
        <v>98.745000000000005</v>
      </c>
      <c r="O28" s="5">
        <v>2.6447400000000001</v>
      </c>
      <c r="P28" s="5">
        <v>0.69469999999999998</v>
      </c>
      <c r="Q28" s="5">
        <v>1.6849000000000001</v>
      </c>
      <c r="R28" s="5">
        <v>57.624499999999998</v>
      </c>
      <c r="S28" s="5">
        <v>4.0925799999999999</v>
      </c>
      <c r="T28" s="5">
        <v>9.1725399999999997</v>
      </c>
      <c r="U28" s="5">
        <v>1.01142</v>
      </c>
      <c r="V28" s="5">
        <v>4.1306000000000003</v>
      </c>
      <c r="W28" s="5">
        <v>902.97460000000001</v>
      </c>
      <c r="X28" s="5">
        <v>205.62925999999999</v>
      </c>
      <c r="Y28" s="5">
        <v>957.36094000000003</v>
      </c>
      <c r="Z28" s="5">
        <v>109.78740000000001</v>
      </c>
      <c r="AA28" s="5">
        <v>594.56838000000005</v>
      </c>
      <c r="AB28" s="5">
        <v>109.93814</v>
      </c>
      <c r="AC28" s="5">
        <v>286.02339999999998</v>
      </c>
      <c r="AD28" s="5">
        <v>38.764380000000003</v>
      </c>
      <c r="AE28" s="5">
        <v>204.54293999999999</v>
      </c>
      <c r="AF28" s="5">
        <v>29.199400000000001</v>
      </c>
      <c r="AG28" s="5">
        <v>7.5754999999999999</v>
      </c>
      <c r="AH28" s="5">
        <v>7.3819999999999997E-2</v>
      </c>
      <c r="AI28" s="5">
        <v>614.28297999999995</v>
      </c>
      <c r="AJ28" s="5">
        <v>5.02874</v>
      </c>
      <c r="AK28" s="5">
        <v>0.26379999999999998</v>
      </c>
      <c r="AL28" s="5">
        <v>4.4931999999999999</v>
      </c>
      <c r="AM28" s="5">
        <v>15.708600000000001</v>
      </c>
      <c r="AN28" s="5">
        <v>17.6158</v>
      </c>
      <c r="AO28" s="5">
        <v>122.17222</v>
      </c>
      <c r="AP28" s="5">
        <v>8.6531800000000008</v>
      </c>
      <c r="AQ28" s="5">
        <v>6.6338999999999997</v>
      </c>
      <c r="AR28" s="5">
        <v>229.50386</v>
      </c>
      <c r="AS28" s="5">
        <v>5.5353199999999996</v>
      </c>
      <c r="AT28" s="5">
        <v>4.8460999999999999</v>
      </c>
      <c r="AU28" s="5">
        <v>103.68082</v>
      </c>
      <c r="AV28" s="5">
        <v>269.9923</v>
      </c>
      <c r="AW28" s="5">
        <v>1.4089799999999999</v>
      </c>
    </row>
    <row r="29" spans="1:49" x14ac:dyDescent="0.15">
      <c r="A29" s="5">
        <v>138.49992</v>
      </c>
      <c r="B29" s="5">
        <v>73.351320000000001</v>
      </c>
      <c r="C29" s="5">
        <v>56.443579999999997</v>
      </c>
      <c r="D29" s="5">
        <v>62.088180000000001</v>
      </c>
      <c r="E29" s="5">
        <v>0.86436000000000002</v>
      </c>
      <c r="F29" s="5">
        <v>0.90978000000000003</v>
      </c>
      <c r="G29" s="5">
        <v>1.3505799999999999</v>
      </c>
      <c r="H29" s="5">
        <v>12.47654</v>
      </c>
      <c r="I29" s="5">
        <v>0.45688000000000001</v>
      </c>
      <c r="J29" s="5">
        <v>7.1489599999999998</v>
      </c>
      <c r="K29" s="5">
        <v>57.00788</v>
      </c>
      <c r="L29" s="5">
        <v>36.453060000000001</v>
      </c>
      <c r="M29" s="5">
        <v>-34.823839999999997</v>
      </c>
      <c r="N29" s="5">
        <v>46.899540000000002</v>
      </c>
      <c r="O29" s="5">
        <v>3.8834399999999998</v>
      </c>
      <c r="P29" s="5">
        <v>0.82591999999999999</v>
      </c>
      <c r="Q29" s="5">
        <v>0.90129999999999999</v>
      </c>
      <c r="R29" s="5">
        <v>34.942540000000001</v>
      </c>
      <c r="S29" s="5">
        <v>1.6668799999999999</v>
      </c>
      <c r="T29" s="5">
        <v>3.7245599999999999</v>
      </c>
      <c r="U29" s="5">
        <v>0.40751999999999999</v>
      </c>
      <c r="V29" s="5">
        <v>1.64046</v>
      </c>
      <c r="W29" s="5">
        <v>345.12813999999997</v>
      </c>
      <c r="X29" s="5">
        <v>98.898920000000004</v>
      </c>
      <c r="Y29" s="5">
        <v>549.61623999999995</v>
      </c>
      <c r="Z29" s="5">
        <v>45.593139999999998</v>
      </c>
      <c r="AA29" s="5">
        <v>238.88126</v>
      </c>
      <c r="AB29" s="5">
        <v>47.484960000000001</v>
      </c>
      <c r="AC29" s="5">
        <v>127.81677999999999</v>
      </c>
      <c r="AD29" s="5">
        <v>18.43394</v>
      </c>
      <c r="AE29" s="5">
        <v>98.752440000000007</v>
      </c>
      <c r="AF29" s="5">
        <v>11.89038</v>
      </c>
      <c r="AG29" s="5">
        <v>6.8698600000000001</v>
      </c>
      <c r="AH29" s="5">
        <v>3.7580000000000002E-2</v>
      </c>
      <c r="AI29" s="5">
        <v>270.76688000000001</v>
      </c>
      <c r="AJ29" s="5">
        <v>3.8473000000000002</v>
      </c>
      <c r="AK29" s="5">
        <v>0.19058</v>
      </c>
      <c r="AL29" s="5">
        <v>2.2114400000000001</v>
      </c>
      <c r="AM29" s="5">
        <v>12.86576</v>
      </c>
      <c r="AN29" s="5">
        <v>7.5959199999999996</v>
      </c>
      <c r="AO29" s="5">
        <v>65.646659999999997</v>
      </c>
      <c r="AP29" s="5">
        <v>4.7137799999999999</v>
      </c>
      <c r="AQ29" s="5">
        <v>3.4565999999999999</v>
      </c>
      <c r="AR29" s="5">
        <v>107.53822</v>
      </c>
      <c r="AS29" s="5">
        <v>2.9723000000000002</v>
      </c>
      <c r="AT29" s="5">
        <v>2.3189799999999998</v>
      </c>
      <c r="AU29" s="5">
        <v>161.06072</v>
      </c>
      <c r="AV29" s="5">
        <v>254.81348</v>
      </c>
      <c r="AW29" s="5">
        <v>2.37582</v>
      </c>
    </row>
    <row r="30" spans="1:49" x14ac:dyDescent="0.15">
      <c r="A30" s="5">
        <v>143.49982</v>
      </c>
      <c r="B30" s="5">
        <v>75.315179999999998</v>
      </c>
      <c r="C30" s="5">
        <v>58.185220000000001</v>
      </c>
      <c r="D30" s="5">
        <v>64.004000000000005</v>
      </c>
      <c r="E30" s="5">
        <v>3.2192799999999999</v>
      </c>
      <c r="F30" s="5">
        <v>1.69834</v>
      </c>
      <c r="G30" s="5">
        <v>2.41608</v>
      </c>
      <c r="H30" s="5">
        <v>23.979800000000001</v>
      </c>
      <c r="I30" s="5">
        <v>0.57211999999999996</v>
      </c>
      <c r="J30" s="5">
        <v>7.7595799999999997</v>
      </c>
      <c r="K30" s="5">
        <v>60.835340000000002</v>
      </c>
      <c r="L30" s="5">
        <v>41.0321</v>
      </c>
      <c r="M30" s="5">
        <v>-34.463239999999999</v>
      </c>
      <c r="N30" s="5">
        <v>97.677199999999999</v>
      </c>
      <c r="O30" s="5">
        <v>2.0716999999999999</v>
      </c>
      <c r="P30" s="5">
        <v>0.87922</v>
      </c>
      <c r="Q30" s="5">
        <v>2.3721399999999999</v>
      </c>
      <c r="R30" s="5">
        <v>56.454839999999997</v>
      </c>
      <c r="S30" s="5">
        <v>3.8115399999999999</v>
      </c>
      <c r="T30" s="5">
        <v>8.4901400000000002</v>
      </c>
      <c r="U30" s="5">
        <v>0.96004</v>
      </c>
      <c r="V30" s="5">
        <v>3.7819600000000002</v>
      </c>
      <c r="W30" s="5">
        <v>816.07659999999998</v>
      </c>
      <c r="X30" s="5">
        <v>206.47198</v>
      </c>
      <c r="Y30" s="5">
        <v>870.68334000000004</v>
      </c>
      <c r="Z30" s="5">
        <v>108.3952</v>
      </c>
      <c r="AA30" s="5">
        <v>547.46983999999998</v>
      </c>
      <c r="AB30" s="5">
        <v>101.84706</v>
      </c>
      <c r="AC30" s="5">
        <v>277.47296</v>
      </c>
      <c r="AD30" s="5">
        <v>35.50394</v>
      </c>
      <c r="AE30" s="5">
        <v>198.43838</v>
      </c>
      <c r="AF30" s="5">
        <v>26.223960000000002</v>
      </c>
      <c r="AG30" s="5">
        <v>10.659520000000001</v>
      </c>
      <c r="AH30" s="5">
        <v>9.3420000000000003E-2</v>
      </c>
      <c r="AI30" s="5">
        <v>611.89232000000004</v>
      </c>
      <c r="AJ30" s="5">
        <v>5.4525600000000001</v>
      </c>
      <c r="AK30" s="5">
        <v>0.16284000000000001</v>
      </c>
      <c r="AL30" s="5">
        <v>4.00284</v>
      </c>
      <c r="AM30" s="5">
        <v>14.38522</v>
      </c>
      <c r="AN30" s="5">
        <v>16.966619999999999</v>
      </c>
      <c r="AO30" s="5">
        <v>122.82805999999999</v>
      </c>
      <c r="AP30" s="5">
        <v>7.3479400000000004</v>
      </c>
      <c r="AQ30" s="5">
        <v>7.4843999999999999</v>
      </c>
      <c r="AR30" s="5">
        <v>203.27434</v>
      </c>
      <c r="AS30" s="5">
        <v>5.0063599999999999</v>
      </c>
      <c r="AT30" s="5">
        <v>3.14906</v>
      </c>
      <c r="AU30" s="5">
        <v>221.20256000000001</v>
      </c>
      <c r="AV30" s="5">
        <v>262.71262000000002</v>
      </c>
      <c r="AW30" s="5">
        <v>1.83714</v>
      </c>
    </row>
    <row r="31" spans="1:49" x14ac:dyDescent="0.15">
      <c r="A31" s="5">
        <v>148.50022000000001</v>
      </c>
      <c r="B31" s="5">
        <v>77.371859999999998</v>
      </c>
      <c r="C31" s="5">
        <v>60.032499999999999</v>
      </c>
      <c r="D31" s="5">
        <v>66.035600000000002</v>
      </c>
      <c r="E31" s="5">
        <v>1.1037999999999999</v>
      </c>
      <c r="F31" s="5">
        <v>2.35222</v>
      </c>
      <c r="G31" s="5">
        <v>1.81284</v>
      </c>
      <c r="H31" s="5">
        <v>18.703420000000001</v>
      </c>
      <c r="I31" s="5">
        <v>0.62519999999999998</v>
      </c>
      <c r="J31" s="5">
        <v>5.3692799999999998</v>
      </c>
      <c r="K31" s="5">
        <v>62.393300000000004</v>
      </c>
      <c r="L31" s="5">
        <v>41.158900000000003</v>
      </c>
      <c r="M31" s="5">
        <v>-36.232080000000003</v>
      </c>
      <c r="N31" s="5">
        <v>64.768559999999994</v>
      </c>
      <c r="O31" s="5">
        <v>1.4002399999999999</v>
      </c>
      <c r="P31" s="5">
        <v>0.57084000000000001</v>
      </c>
      <c r="Q31" s="5">
        <v>1.1967399999999999</v>
      </c>
      <c r="R31" s="5">
        <v>47.315179999999998</v>
      </c>
      <c r="S31" s="5">
        <v>1.6947000000000001</v>
      </c>
      <c r="T31" s="5">
        <v>3.78396</v>
      </c>
      <c r="U31" s="5">
        <v>0.38994000000000001</v>
      </c>
      <c r="V31" s="5">
        <v>1.7603200000000001</v>
      </c>
      <c r="W31" s="5">
        <v>370.00796000000003</v>
      </c>
      <c r="X31" s="5">
        <v>110.13509999999999</v>
      </c>
      <c r="Y31" s="5">
        <v>476.79158000000001</v>
      </c>
      <c r="Z31" s="5">
        <v>52.343919999999997</v>
      </c>
      <c r="AA31" s="5">
        <v>280.30774000000002</v>
      </c>
      <c r="AB31" s="5">
        <v>49.192540000000001</v>
      </c>
      <c r="AC31" s="5">
        <v>145.62683999999999</v>
      </c>
      <c r="AD31" s="5">
        <v>20.84686</v>
      </c>
      <c r="AE31" s="5">
        <v>122.32844</v>
      </c>
      <c r="AF31" s="5">
        <v>13.726739999999999</v>
      </c>
      <c r="AG31" s="5">
        <v>9.8723799999999997</v>
      </c>
      <c r="AH31" s="5">
        <v>4.138E-2</v>
      </c>
      <c r="AI31" s="5">
        <v>349.18864000000002</v>
      </c>
      <c r="AJ31" s="5">
        <v>4.6989999999999998</v>
      </c>
      <c r="AK31" s="5">
        <v>0.20396</v>
      </c>
      <c r="AL31" s="5">
        <v>4.1716800000000003</v>
      </c>
      <c r="AM31" s="5">
        <v>14.74952</v>
      </c>
      <c r="AN31" s="5">
        <v>10.5884</v>
      </c>
      <c r="AO31" s="5">
        <v>102.90172</v>
      </c>
      <c r="AP31" s="5">
        <v>5.6973399999999996</v>
      </c>
      <c r="AQ31" s="5">
        <v>5.1048200000000001</v>
      </c>
      <c r="AR31" s="5">
        <v>184.04741999999999</v>
      </c>
      <c r="AS31" s="5">
        <v>3.98882</v>
      </c>
      <c r="AT31" s="5">
        <v>2.6305000000000001</v>
      </c>
      <c r="AU31" s="5">
        <v>190.97434000000001</v>
      </c>
      <c r="AV31" s="5">
        <v>210.26416</v>
      </c>
      <c r="AW31" s="5">
        <v>1.66052</v>
      </c>
    </row>
    <row r="32" spans="1:49" x14ac:dyDescent="0.15">
      <c r="A32" s="5">
        <v>153.50085999999999</v>
      </c>
      <c r="B32" s="5">
        <v>79.458740000000006</v>
      </c>
      <c r="C32" s="5">
        <v>61.896560000000001</v>
      </c>
      <c r="D32" s="5">
        <v>68.086259999999996</v>
      </c>
      <c r="E32" s="5">
        <v>2.3216999999999999</v>
      </c>
      <c r="F32" s="5">
        <v>2.63958</v>
      </c>
      <c r="G32" s="5">
        <v>1.7723</v>
      </c>
      <c r="H32" s="5">
        <v>17.6876</v>
      </c>
      <c r="I32" s="5">
        <v>-7.2980000000000003E-2</v>
      </c>
      <c r="J32" s="5">
        <v>7.29976</v>
      </c>
      <c r="K32" s="5">
        <v>50.821759999999998</v>
      </c>
      <c r="L32" s="5">
        <v>46.580719999999999</v>
      </c>
      <c r="M32" s="5">
        <v>-35.00844</v>
      </c>
      <c r="N32" s="5">
        <v>49.788359999999997</v>
      </c>
      <c r="O32" s="5">
        <v>1.7514000000000001</v>
      </c>
      <c r="P32" s="5">
        <v>0.63224000000000002</v>
      </c>
      <c r="Q32" s="5">
        <v>1.04274</v>
      </c>
      <c r="R32" s="5">
        <v>34.586579999999998</v>
      </c>
      <c r="S32" s="5">
        <v>1.69468</v>
      </c>
      <c r="T32" s="5">
        <v>3.80782</v>
      </c>
      <c r="U32" s="5">
        <v>0.40250000000000002</v>
      </c>
      <c r="V32" s="5">
        <v>1.81134</v>
      </c>
      <c r="W32" s="5">
        <v>342.94848000000002</v>
      </c>
      <c r="X32" s="5">
        <v>103.61794</v>
      </c>
      <c r="Y32" s="5">
        <v>502.79777999999999</v>
      </c>
      <c r="Z32" s="5">
        <v>48.276179999999997</v>
      </c>
      <c r="AA32" s="5">
        <v>262.64224000000002</v>
      </c>
      <c r="AB32" s="5">
        <v>43.02122</v>
      </c>
      <c r="AC32" s="5">
        <v>129.96474000000001</v>
      </c>
      <c r="AD32" s="5">
        <v>18.682480000000002</v>
      </c>
      <c r="AE32" s="5">
        <v>104.31106</v>
      </c>
      <c r="AF32" s="5">
        <v>11.289859999999999</v>
      </c>
      <c r="AG32" s="5">
        <v>6.6259399999999999</v>
      </c>
      <c r="AH32" s="5">
        <v>3.5779999999999999E-2</v>
      </c>
      <c r="AI32" s="5">
        <v>318.26943999999997</v>
      </c>
      <c r="AJ32" s="5">
        <v>4.33256</v>
      </c>
      <c r="AK32" s="5">
        <v>0.20476</v>
      </c>
      <c r="AL32" s="5">
        <v>3.3658800000000002</v>
      </c>
      <c r="AM32" s="5">
        <v>14.110279999999999</v>
      </c>
      <c r="AN32" s="5">
        <v>8.4379000000000008</v>
      </c>
      <c r="AO32" s="5">
        <v>91.430779999999999</v>
      </c>
      <c r="AP32" s="5">
        <v>5.1879799999999996</v>
      </c>
      <c r="AQ32" s="5">
        <v>5.3667600000000002</v>
      </c>
      <c r="AR32" s="5">
        <v>136.42452</v>
      </c>
      <c r="AS32" s="5">
        <v>3.6440999999999999</v>
      </c>
      <c r="AT32" s="5">
        <v>2.4206599999999998</v>
      </c>
      <c r="AU32" s="5">
        <v>158.45408</v>
      </c>
      <c r="AV32" s="5">
        <v>152.07758000000001</v>
      </c>
      <c r="AW32" s="5">
        <v>1.57162</v>
      </c>
    </row>
    <row r="33" spans="1:49" x14ac:dyDescent="0.15">
      <c r="A33" s="5">
        <v>158.49951999999999</v>
      </c>
      <c r="B33" s="5">
        <v>81.424940000000007</v>
      </c>
      <c r="C33" s="5">
        <v>63.656759999999998</v>
      </c>
      <c r="D33" s="5">
        <v>70.023240000000001</v>
      </c>
      <c r="E33" s="5">
        <v>4.0158399999999999</v>
      </c>
      <c r="F33" s="5">
        <v>2.96326</v>
      </c>
      <c r="G33" s="5">
        <v>2.6810200000000002</v>
      </c>
      <c r="H33" s="5">
        <v>22.118639999999999</v>
      </c>
      <c r="I33" s="5">
        <v>1.2287999999999999</v>
      </c>
      <c r="J33" s="5">
        <v>16.491520000000001</v>
      </c>
      <c r="K33" s="5">
        <v>55.150440000000003</v>
      </c>
      <c r="L33" s="5">
        <v>71.361980000000003</v>
      </c>
      <c r="M33" s="5">
        <v>-32.862380000000002</v>
      </c>
      <c r="N33" s="5">
        <v>105.62366</v>
      </c>
      <c r="O33" s="5">
        <v>8.0327999999999999</v>
      </c>
      <c r="P33" s="5">
        <v>0.56147999999999998</v>
      </c>
      <c r="Q33" s="5">
        <v>1.4944599999999999</v>
      </c>
      <c r="R33" s="5">
        <v>67.543880000000001</v>
      </c>
      <c r="S33" s="5">
        <v>4.0219800000000001</v>
      </c>
      <c r="T33" s="5">
        <v>8.7896999999999998</v>
      </c>
      <c r="U33" s="5">
        <v>0.98917999999999995</v>
      </c>
      <c r="V33" s="5">
        <v>4.1452600000000004</v>
      </c>
      <c r="W33" s="5">
        <v>802.39919999999995</v>
      </c>
      <c r="X33" s="5">
        <v>227.66669999999999</v>
      </c>
      <c r="Y33" s="5">
        <v>724.42552000000001</v>
      </c>
      <c r="Z33" s="5">
        <v>123.15004</v>
      </c>
      <c r="AA33" s="5">
        <v>666.77768000000003</v>
      </c>
      <c r="AB33" s="5">
        <v>121.48296000000001</v>
      </c>
      <c r="AC33" s="5">
        <v>339.12851999999998</v>
      </c>
      <c r="AD33" s="5">
        <v>46.938139999999997</v>
      </c>
      <c r="AE33" s="5">
        <v>287.60257999999999</v>
      </c>
      <c r="AF33" s="5">
        <v>34.865659999999998</v>
      </c>
      <c r="AG33" s="5">
        <v>9.0759399999999992</v>
      </c>
      <c r="AH33" s="5">
        <v>0.22073999999999999</v>
      </c>
      <c r="AI33" s="5">
        <v>765.81722000000002</v>
      </c>
      <c r="AJ33" s="5">
        <v>5.7493600000000002</v>
      </c>
      <c r="AK33" s="5">
        <v>0.3569</v>
      </c>
      <c r="AL33" s="5">
        <v>5.0210400000000002</v>
      </c>
      <c r="AM33" s="5">
        <v>24.499780000000001</v>
      </c>
      <c r="AN33" s="5">
        <v>15.981680000000001</v>
      </c>
      <c r="AO33" s="5">
        <v>123.29772</v>
      </c>
      <c r="AP33" s="5">
        <v>8.5140999999999991</v>
      </c>
      <c r="AQ33" s="5">
        <v>7.1031399999999998</v>
      </c>
      <c r="AR33" s="5">
        <v>240.96770000000001</v>
      </c>
      <c r="AS33" s="5">
        <v>5.4530799999999999</v>
      </c>
      <c r="AT33" s="5">
        <v>3.4758200000000001</v>
      </c>
      <c r="AU33" s="5">
        <v>281.03498000000002</v>
      </c>
      <c r="AV33" s="5">
        <v>195.81906000000001</v>
      </c>
      <c r="AW33" s="5">
        <v>1.7035400000000001</v>
      </c>
    </row>
    <row r="34" spans="1:49" x14ac:dyDescent="0.15">
      <c r="A34" s="5">
        <v>163.49948000000001</v>
      </c>
      <c r="B34" s="5">
        <v>83.372219999999999</v>
      </c>
      <c r="C34" s="5">
        <v>65.402379999999994</v>
      </c>
      <c r="D34" s="5">
        <v>71.942580000000007</v>
      </c>
      <c r="E34" s="5">
        <v>1.47356</v>
      </c>
      <c r="F34" s="5">
        <v>3.19224</v>
      </c>
      <c r="G34" s="5">
        <v>1.51474</v>
      </c>
      <c r="H34" s="5">
        <v>15.503780000000001</v>
      </c>
      <c r="I34" s="5">
        <v>3.95E-2</v>
      </c>
      <c r="J34" s="5">
        <v>9.6638199999999994</v>
      </c>
      <c r="K34" s="5">
        <v>51.926560000000002</v>
      </c>
      <c r="L34" s="5">
        <v>53.326219999999999</v>
      </c>
      <c r="M34" s="5">
        <v>-33.908819999999999</v>
      </c>
      <c r="N34" s="5">
        <v>53.020200000000003</v>
      </c>
      <c r="O34" s="5">
        <v>2.1091199999999999</v>
      </c>
      <c r="P34" s="5">
        <v>0.44307999999999997</v>
      </c>
      <c r="Q34" s="5">
        <v>0.97196000000000005</v>
      </c>
      <c r="R34" s="5">
        <v>27.498619999999999</v>
      </c>
      <c r="S34" s="5">
        <v>1.26776</v>
      </c>
      <c r="T34" s="5">
        <v>2.7156400000000001</v>
      </c>
      <c r="U34" s="5">
        <v>0.26395999999999997</v>
      </c>
      <c r="V34" s="5">
        <v>1.2149799999999999</v>
      </c>
      <c r="W34" s="5">
        <v>255.44383999999999</v>
      </c>
      <c r="X34" s="5">
        <v>88.573499999999996</v>
      </c>
      <c r="Y34" s="5">
        <v>636.59047999999996</v>
      </c>
      <c r="Z34" s="5">
        <v>33.957979999999999</v>
      </c>
      <c r="AA34" s="5">
        <v>202.95684</v>
      </c>
      <c r="AB34" s="5">
        <v>35.393880000000003</v>
      </c>
      <c r="AC34" s="5">
        <v>100.36084</v>
      </c>
      <c r="AD34" s="5">
        <v>13.0283</v>
      </c>
      <c r="AE34" s="5">
        <v>84.364279999999994</v>
      </c>
      <c r="AF34" s="5">
        <v>8.7394599999999993</v>
      </c>
      <c r="AG34" s="5">
        <v>5.4665400000000002</v>
      </c>
      <c r="AH34" s="5">
        <v>7.6399999999999996E-2</v>
      </c>
      <c r="AI34" s="5">
        <v>307.09264000000002</v>
      </c>
      <c r="AJ34" s="5">
        <v>3.8867400000000001</v>
      </c>
      <c r="AK34" s="5">
        <v>0.19345999999999999</v>
      </c>
      <c r="AL34" s="5">
        <v>2.5819000000000001</v>
      </c>
      <c r="AM34" s="5">
        <v>16.10164</v>
      </c>
      <c r="AN34" s="5">
        <v>10.439360000000001</v>
      </c>
      <c r="AO34" s="5">
        <v>64.801580000000001</v>
      </c>
      <c r="AP34" s="5">
        <v>3.6821600000000001</v>
      </c>
      <c r="AQ34" s="5">
        <v>2.6259199999999998</v>
      </c>
      <c r="AR34" s="5">
        <v>121.67364000000001</v>
      </c>
      <c r="AS34" s="5">
        <v>2.9664999999999999</v>
      </c>
      <c r="AT34" s="5">
        <v>2.4209800000000001</v>
      </c>
      <c r="AU34" s="5">
        <v>79.845820000000003</v>
      </c>
      <c r="AV34" s="5">
        <v>124.31252000000001</v>
      </c>
      <c r="AW34" s="5">
        <v>1.3810800000000001</v>
      </c>
    </row>
    <row r="35" spans="1:49" x14ac:dyDescent="0.15">
      <c r="A35" s="5">
        <v>168.50018</v>
      </c>
      <c r="B35" s="5">
        <v>85.079700000000003</v>
      </c>
      <c r="C35" s="5">
        <v>66.932739999999995</v>
      </c>
      <c r="D35" s="5">
        <v>73.624579999999995</v>
      </c>
      <c r="E35" s="5">
        <v>1.8961600000000001</v>
      </c>
      <c r="F35" s="5">
        <v>0.96197999999999995</v>
      </c>
      <c r="G35" s="5">
        <v>1.73712</v>
      </c>
      <c r="H35" s="5">
        <v>18.723459999999999</v>
      </c>
      <c r="I35" s="5">
        <v>0.11998</v>
      </c>
      <c r="J35" s="5">
        <v>7.1714799999999999</v>
      </c>
      <c r="K35" s="5">
        <v>52.251480000000001</v>
      </c>
      <c r="L35" s="5">
        <v>49.217799999999997</v>
      </c>
      <c r="M35" s="5">
        <v>-33.1004</v>
      </c>
      <c r="N35" s="5">
        <v>39.2057</v>
      </c>
      <c r="O35" s="5">
        <v>0.69389999999999996</v>
      </c>
      <c r="P35" s="5">
        <v>0.24528</v>
      </c>
      <c r="Q35" s="5">
        <v>0.99717999999999996</v>
      </c>
      <c r="R35" s="5">
        <v>21.383600000000001</v>
      </c>
      <c r="S35" s="5">
        <v>1.81934</v>
      </c>
      <c r="T35" s="5">
        <v>4.0254799999999999</v>
      </c>
      <c r="U35" s="5">
        <v>0.41621999999999998</v>
      </c>
      <c r="V35" s="5">
        <v>1.84816</v>
      </c>
      <c r="W35" s="5">
        <v>357.93452000000002</v>
      </c>
      <c r="X35" s="5">
        <v>92.331059999999994</v>
      </c>
      <c r="Y35" s="5">
        <v>241.47041999999999</v>
      </c>
      <c r="Z35" s="5">
        <v>50.066180000000003</v>
      </c>
      <c r="AA35" s="5">
        <v>286.53021999999999</v>
      </c>
      <c r="AB35" s="5">
        <v>49.20026</v>
      </c>
      <c r="AC35" s="5">
        <v>133.04686000000001</v>
      </c>
      <c r="AD35" s="5">
        <v>17.828499999999998</v>
      </c>
      <c r="AE35" s="5">
        <v>119.09542</v>
      </c>
      <c r="AF35" s="5">
        <v>13.62866</v>
      </c>
      <c r="AG35" s="5">
        <v>4.8304</v>
      </c>
      <c r="AH35" s="5">
        <v>2.7879999999999999E-2</v>
      </c>
      <c r="AI35" s="5">
        <v>371.82402000000002</v>
      </c>
      <c r="AJ35" s="5">
        <v>2.3955799999999998</v>
      </c>
      <c r="AK35" s="5">
        <v>0.13872000000000001</v>
      </c>
      <c r="AL35" s="5">
        <v>1.8149999999999999</v>
      </c>
      <c r="AM35" s="5">
        <v>9.3903199999999991</v>
      </c>
      <c r="AN35" s="5">
        <v>9.3011400000000002</v>
      </c>
      <c r="AO35" s="5">
        <v>56.474420000000002</v>
      </c>
      <c r="AP35" s="5">
        <v>3.33568</v>
      </c>
      <c r="AQ35" s="5">
        <v>2.1358000000000001</v>
      </c>
      <c r="AR35" s="5">
        <v>84.300179999999997</v>
      </c>
      <c r="AS35" s="5">
        <v>2.1666599999999998</v>
      </c>
      <c r="AT35" s="5">
        <v>2.4723600000000001</v>
      </c>
      <c r="AU35" s="5">
        <v>61.284660000000002</v>
      </c>
      <c r="AV35" s="5">
        <v>60.547280000000001</v>
      </c>
      <c r="AW35" s="5">
        <v>1.8781600000000001</v>
      </c>
    </row>
    <row r="36" spans="1:49" x14ac:dyDescent="0.15">
      <c r="A36" s="5">
        <v>173.50033999999999</v>
      </c>
      <c r="B36" s="5">
        <v>86.793340000000001</v>
      </c>
      <c r="C36" s="5">
        <v>68.480500000000006</v>
      </c>
      <c r="D36" s="5">
        <v>75.329499999999996</v>
      </c>
      <c r="E36" s="5">
        <v>5.5816600000000003</v>
      </c>
      <c r="F36" s="5">
        <v>2.8372000000000002</v>
      </c>
      <c r="G36" s="5">
        <v>2.30952</v>
      </c>
      <c r="H36" s="5">
        <v>42.607680000000002</v>
      </c>
      <c r="I36" s="5">
        <v>0.31856000000000001</v>
      </c>
      <c r="J36" s="5">
        <v>13.627359999999999</v>
      </c>
      <c r="K36" s="5">
        <v>95.71302</v>
      </c>
      <c r="L36" s="5">
        <v>69.313079999999999</v>
      </c>
      <c r="M36" s="5">
        <v>-31.201139999999999</v>
      </c>
      <c r="N36" s="5">
        <v>108.23626</v>
      </c>
      <c r="O36" s="5">
        <v>1.05646</v>
      </c>
      <c r="P36" s="5">
        <v>0.62026000000000003</v>
      </c>
      <c r="Q36" s="5">
        <v>3.3246199999999999</v>
      </c>
      <c r="R36" s="5">
        <v>69.544920000000005</v>
      </c>
      <c r="S36" s="5">
        <v>5.4348400000000003</v>
      </c>
      <c r="T36" s="5">
        <v>12.835179999999999</v>
      </c>
      <c r="U36" s="5">
        <v>1.4873799999999999</v>
      </c>
      <c r="V36" s="5">
        <v>5.7528199999999998</v>
      </c>
      <c r="W36" s="5">
        <v>1111.7157999999999</v>
      </c>
      <c r="X36" s="5">
        <v>283.48379999999997</v>
      </c>
      <c r="Y36" s="5">
        <v>767.44636000000003</v>
      </c>
      <c r="Z36" s="5">
        <v>146.92807999999999</v>
      </c>
      <c r="AA36" s="5">
        <v>862.87923999999998</v>
      </c>
      <c r="AB36" s="5">
        <v>148.73447999999999</v>
      </c>
      <c r="AC36" s="5">
        <v>420.16716000000002</v>
      </c>
      <c r="AD36" s="5">
        <v>50.048839999999998</v>
      </c>
      <c r="AE36" s="5">
        <v>305.56360000000001</v>
      </c>
      <c r="AF36" s="5">
        <v>45.721559999999997</v>
      </c>
      <c r="AG36" s="5">
        <v>9.96814</v>
      </c>
      <c r="AH36" s="5">
        <v>0.15368000000000001</v>
      </c>
      <c r="AI36" s="5">
        <v>1229.2693999999999</v>
      </c>
      <c r="AJ36" s="5">
        <v>6.4069000000000003</v>
      </c>
      <c r="AK36" s="5">
        <v>0.22317999999999999</v>
      </c>
      <c r="AL36" s="5">
        <v>8.1092999999999993</v>
      </c>
      <c r="AM36" s="5">
        <v>19.80096</v>
      </c>
      <c r="AN36" s="5">
        <v>35.866619999999998</v>
      </c>
      <c r="AO36" s="5">
        <v>224.77802</v>
      </c>
      <c r="AP36" s="5">
        <v>10.66084</v>
      </c>
      <c r="AQ36" s="5">
        <v>8.6436600000000006</v>
      </c>
      <c r="AR36" s="5">
        <v>261.63348000000002</v>
      </c>
      <c r="AS36" s="5">
        <v>6.4784600000000001</v>
      </c>
      <c r="AT36" s="5">
        <v>5.9921800000000003</v>
      </c>
      <c r="AU36" s="5">
        <v>85.17698</v>
      </c>
      <c r="AV36" s="5">
        <v>114.32993999999999</v>
      </c>
      <c r="AW36" s="5">
        <v>1.8586800000000001</v>
      </c>
    </row>
    <row r="37" spans="1:49" x14ac:dyDescent="0.15">
      <c r="A37" s="5">
        <v>178.49986000000001</v>
      </c>
      <c r="B37" s="5">
        <v>88.333299999999994</v>
      </c>
      <c r="C37" s="5">
        <v>69.846019999999996</v>
      </c>
      <c r="D37" s="5">
        <v>76.831320000000005</v>
      </c>
      <c r="E37" s="5">
        <v>1.4343600000000001</v>
      </c>
      <c r="F37" s="5">
        <v>0.39626</v>
      </c>
      <c r="G37" s="5">
        <v>0.65534000000000003</v>
      </c>
      <c r="H37" s="5">
        <v>16.079799999999999</v>
      </c>
      <c r="I37" s="5">
        <v>-0.65920000000000001</v>
      </c>
      <c r="J37" s="5">
        <v>5.9876199999999997</v>
      </c>
      <c r="K37" s="5">
        <v>40.709780000000002</v>
      </c>
      <c r="L37" s="5">
        <v>31.458500000000001</v>
      </c>
      <c r="M37" s="5">
        <v>-29.90814</v>
      </c>
      <c r="N37" s="5">
        <v>35.547559999999997</v>
      </c>
      <c r="O37" s="5">
        <v>0.48696</v>
      </c>
      <c r="P37" s="5">
        <v>0.28232000000000002</v>
      </c>
      <c r="Q37" s="5">
        <v>0.88116000000000005</v>
      </c>
      <c r="R37" s="5">
        <v>23.890640000000001</v>
      </c>
      <c r="S37" s="5">
        <v>1.23692</v>
      </c>
      <c r="T37" s="5">
        <v>2.9242400000000002</v>
      </c>
      <c r="U37" s="5">
        <v>0.30496000000000001</v>
      </c>
      <c r="V37" s="5">
        <v>1.2881199999999999</v>
      </c>
      <c r="W37" s="5">
        <v>236.89411999999999</v>
      </c>
      <c r="X37" s="5">
        <v>105.21508</v>
      </c>
      <c r="Y37" s="5">
        <v>266.80462</v>
      </c>
      <c r="Z37" s="5">
        <v>31.259620000000002</v>
      </c>
      <c r="AA37" s="5">
        <v>200.31926000000001</v>
      </c>
      <c r="AB37" s="5">
        <v>32.440359999999998</v>
      </c>
      <c r="AC37" s="5">
        <v>98.787120000000002</v>
      </c>
      <c r="AD37" s="5">
        <v>12.270440000000001</v>
      </c>
      <c r="AE37" s="5">
        <v>79.489900000000006</v>
      </c>
      <c r="AF37" s="5">
        <v>9.0347799999999996</v>
      </c>
      <c r="AG37" s="5">
        <v>2.80132</v>
      </c>
      <c r="AH37" s="5">
        <v>-5.6600000000000001E-3</v>
      </c>
      <c r="AI37" s="5">
        <v>304.65147999999999</v>
      </c>
      <c r="AJ37" s="5">
        <v>2.4890400000000001</v>
      </c>
      <c r="AK37" s="5">
        <v>8.0280000000000004E-2</v>
      </c>
      <c r="AL37" s="5">
        <v>3.1015199999999998</v>
      </c>
      <c r="AM37" s="5">
        <v>9.1047600000000006</v>
      </c>
      <c r="AN37" s="5">
        <v>10.47086</v>
      </c>
      <c r="AO37" s="5">
        <v>83.05162</v>
      </c>
      <c r="AP37" s="5">
        <v>3.1779199999999999</v>
      </c>
      <c r="AQ37" s="5">
        <v>1.5694999999999999</v>
      </c>
      <c r="AR37" s="5">
        <v>94.867639999999994</v>
      </c>
      <c r="AS37" s="5">
        <v>2.3560400000000001</v>
      </c>
      <c r="AT37" s="5">
        <v>2.9277000000000002</v>
      </c>
      <c r="AU37" s="5">
        <v>45.38008</v>
      </c>
      <c r="AV37" s="5">
        <v>71.730320000000006</v>
      </c>
      <c r="AW37" s="5">
        <v>1.7971999999999999</v>
      </c>
    </row>
    <row r="38" spans="1:49" x14ac:dyDescent="0.15">
      <c r="A38" s="5">
        <v>183.49918</v>
      </c>
      <c r="B38" s="5">
        <v>89.823179999999994</v>
      </c>
      <c r="C38" s="5">
        <v>71.182360000000003</v>
      </c>
      <c r="D38" s="5">
        <v>78.301559999999995</v>
      </c>
      <c r="E38" s="5">
        <v>1.2783800000000001</v>
      </c>
      <c r="F38" s="5">
        <v>12.471080000000001</v>
      </c>
      <c r="G38" s="5">
        <v>1.04104</v>
      </c>
      <c r="H38" s="5">
        <v>13.27314</v>
      </c>
      <c r="I38" s="5">
        <v>-0.7</v>
      </c>
      <c r="J38" s="5">
        <v>6.0698999999999996</v>
      </c>
      <c r="K38" s="5">
        <v>68.28022</v>
      </c>
      <c r="L38" s="5">
        <v>40.690440000000002</v>
      </c>
      <c r="M38" s="5">
        <v>-29.937899999999999</v>
      </c>
      <c r="N38" s="5">
        <v>32.825200000000002</v>
      </c>
      <c r="O38" s="5">
        <v>0.77048000000000005</v>
      </c>
      <c r="P38" s="5">
        <v>0.28372000000000003</v>
      </c>
      <c r="Q38" s="5">
        <v>0.88124000000000002</v>
      </c>
      <c r="R38" s="5">
        <v>25.078240000000001</v>
      </c>
      <c r="S38" s="5">
        <v>1.2348399999999999</v>
      </c>
      <c r="T38" s="5">
        <v>2.65632</v>
      </c>
      <c r="U38" s="5">
        <v>0.26074000000000003</v>
      </c>
      <c r="V38" s="5">
        <v>1.1533</v>
      </c>
      <c r="W38" s="5">
        <v>219.85409999999999</v>
      </c>
      <c r="X38" s="5">
        <v>79.522819999999996</v>
      </c>
      <c r="Y38" s="5">
        <v>190.72268</v>
      </c>
      <c r="Z38" s="5">
        <v>32.950920000000004</v>
      </c>
      <c r="AA38" s="5">
        <v>167.27070000000001</v>
      </c>
      <c r="AB38" s="5">
        <v>31.68244</v>
      </c>
      <c r="AC38" s="5">
        <v>92.494339999999994</v>
      </c>
      <c r="AD38" s="5">
        <v>13.183120000000001</v>
      </c>
      <c r="AE38" s="5">
        <v>75.287599999999998</v>
      </c>
      <c r="AF38" s="5">
        <v>10.760759999999999</v>
      </c>
      <c r="AG38" s="5">
        <v>6.6632400000000001</v>
      </c>
      <c r="AH38" s="5">
        <v>1.7799999999999999E-3</v>
      </c>
      <c r="AI38" s="5">
        <v>446.82065999999998</v>
      </c>
      <c r="AJ38" s="5">
        <v>3.1590199999999999</v>
      </c>
      <c r="AK38" s="5">
        <v>0.10674</v>
      </c>
      <c r="AL38" s="5">
        <v>3.3308200000000001</v>
      </c>
      <c r="AM38" s="5">
        <v>13.51778</v>
      </c>
      <c r="AN38" s="5">
        <v>10.13888</v>
      </c>
      <c r="AO38" s="5">
        <v>81.259860000000003</v>
      </c>
      <c r="AP38" s="5">
        <v>4.2779199999999999</v>
      </c>
      <c r="AQ38" s="5">
        <v>3.6561400000000002</v>
      </c>
      <c r="AR38" s="5">
        <v>91.653639999999996</v>
      </c>
      <c r="AS38" s="5">
        <v>2.81108</v>
      </c>
      <c r="AT38" s="5">
        <v>3.87296</v>
      </c>
      <c r="AU38" s="5">
        <v>178.69592</v>
      </c>
      <c r="AV38" s="5">
        <v>182.37610000000001</v>
      </c>
      <c r="AW38" s="5">
        <v>3.8140000000000001</v>
      </c>
    </row>
    <row r="39" spans="1:49" x14ac:dyDescent="0.15">
      <c r="A39" s="5">
        <v>188.50062</v>
      </c>
      <c r="B39" s="5">
        <v>91.327460000000002</v>
      </c>
      <c r="C39" s="5">
        <v>72.542159999999996</v>
      </c>
      <c r="D39" s="5">
        <v>79.797460000000001</v>
      </c>
      <c r="E39" s="5">
        <v>1.54114</v>
      </c>
      <c r="F39" s="5">
        <v>1.3889199999999999</v>
      </c>
      <c r="G39" s="5">
        <v>1.0670599999999999</v>
      </c>
      <c r="H39" s="5">
        <v>12.592739999999999</v>
      </c>
      <c r="I39" s="5">
        <v>-0.7</v>
      </c>
      <c r="J39" s="5">
        <v>6.3540400000000004</v>
      </c>
      <c r="K39" s="5">
        <v>56.820320000000002</v>
      </c>
      <c r="L39" s="5">
        <v>35.341380000000001</v>
      </c>
      <c r="M39" s="5">
        <v>-28.31758</v>
      </c>
      <c r="N39" s="5">
        <v>23.916599999999999</v>
      </c>
      <c r="O39" s="5">
        <v>1.08582</v>
      </c>
      <c r="P39" s="5">
        <v>0.32419999999999999</v>
      </c>
      <c r="Q39" s="5">
        <v>0.56921999999999995</v>
      </c>
      <c r="R39" s="5">
        <v>16.92754</v>
      </c>
      <c r="S39" s="5">
        <v>0.97648000000000001</v>
      </c>
      <c r="T39" s="5">
        <v>2.1108799999999999</v>
      </c>
      <c r="U39" s="5">
        <v>0.1842</v>
      </c>
      <c r="V39" s="5">
        <v>0.84928000000000003</v>
      </c>
      <c r="W39" s="5">
        <v>155.05024</v>
      </c>
      <c r="X39" s="5">
        <v>59.614759999999997</v>
      </c>
      <c r="Y39" s="5">
        <v>217.83874</v>
      </c>
      <c r="Z39" s="5">
        <v>22.729199999999999</v>
      </c>
      <c r="AA39" s="5">
        <v>124.77370000000001</v>
      </c>
      <c r="AB39" s="5">
        <v>20.427620000000001</v>
      </c>
      <c r="AC39" s="5">
        <v>66.631159999999994</v>
      </c>
      <c r="AD39" s="5">
        <v>8.5328999999999997</v>
      </c>
      <c r="AE39" s="5">
        <v>43.507060000000003</v>
      </c>
      <c r="AF39" s="5">
        <v>5.8892199999999999</v>
      </c>
      <c r="AG39" s="5">
        <v>6.0673000000000004</v>
      </c>
      <c r="AH39" s="5">
        <v>1.7739999999999999E-2</v>
      </c>
      <c r="AI39" s="5">
        <v>264.8734</v>
      </c>
      <c r="AJ39" s="5">
        <v>2.5735999999999999</v>
      </c>
      <c r="AK39" s="5">
        <v>0.12903999999999999</v>
      </c>
      <c r="AL39" s="5">
        <v>1.90754</v>
      </c>
      <c r="AM39" s="5">
        <v>13.47528</v>
      </c>
      <c r="AN39" s="5">
        <v>8.2380999999999993</v>
      </c>
      <c r="AO39" s="5">
        <v>45.551780000000001</v>
      </c>
      <c r="AP39" s="5">
        <v>2.6736599999999999</v>
      </c>
      <c r="AQ39" s="5">
        <v>1.9950600000000001</v>
      </c>
      <c r="AR39" s="5">
        <v>67.751199999999997</v>
      </c>
      <c r="AS39" s="5">
        <v>1.50322</v>
      </c>
      <c r="AT39" s="5">
        <v>1.98184</v>
      </c>
      <c r="AU39" s="5">
        <v>154.00154000000001</v>
      </c>
      <c r="AV39" s="5">
        <v>147.39975999999999</v>
      </c>
      <c r="AW39" s="5">
        <v>3.0278800000000001</v>
      </c>
    </row>
    <row r="40" spans="1:49" x14ac:dyDescent="0.15">
      <c r="A40" s="5">
        <v>193.49992</v>
      </c>
      <c r="B40" s="5">
        <v>92.397919999999999</v>
      </c>
      <c r="C40" s="5">
        <v>73.519959999999998</v>
      </c>
      <c r="D40" s="5">
        <v>80.872020000000006</v>
      </c>
      <c r="E40" s="5">
        <v>3.04596</v>
      </c>
      <c r="F40" s="5">
        <v>3.3602400000000001</v>
      </c>
      <c r="G40" s="5">
        <v>2.7579400000000001</v>
      </c>
      <c r="H40" s="5">
        <v>29.893699999999999</v>
      </c>
      <c r="I40" s="5">
        <v>-0.3619</v>
      </c>
      <c r="J40" s="5">
        <v>7.8343400000000001</v>
      </c>
      <c r="K40" s="5">
        <v>48.936660000000003</v>
      </c>
      <c r="L40" s="5">
        <v>38.564639999999997</v>
      </c>
      <c r="M40" s="5">
        <v>-27.466719999999999</v>
      </c>
      <c r="N40" s="5">
        <v>61.391280000000002</v>
      </c>
      <c r="O40" s="5">
        <v>1.2646599999999999</v>
      </c>
      <c r="P40" s="5">
        <v>0.40317999999999998</v>
      </c>
      <c r="Q40" s="5">
        <v>2.5578799999999999</v>
      </c>
      <c r="R40" s="5">
        <v>37.385240000000003</v>
      </c>
      <c r="S40" s="5">
        <v>4.6353600000000004</v>
      </c>
      <c r="T40" s="5">
        <v>10.27276</v>
      </c>
      <c r="U40" s="5">
        <v>1.1479999999999999</v>
      </c>
      <c r="V40" s="5">
        <v>4.5046600000000003</v>
      </c>
      <c r="W40" s="5">
        <v>970.10415999999998</v>
      </c>
      <c r="X40" s="5">
        <v>235.54326</v>
      </c>
      <c r="Y40" s="5">
        <v>855.62495999999999</v>
      </c>
      <c r="Z40" s="5">
        <v>121.87822</v>
      </c>
      <c r="AA40" s="5">
        <v>618.49356</v>
      </c>
      <c r="AB40" s="5">
        <v>107.3749</v>
      </c>
      <c r="AC40" s="5">
        <v>293.97930000000002</v>
      </c>
      <c r="AD40" s="5">
        <v>44.66968</v>
      </c>
      <c r="AE40" s="5">
        <v>267.62920000000003</v>
      </c>
      <c r="AF40" s="5">
        <v>35.645539999999997</v>
      </c>
      <c r="AG40" s="5">
        <v>10.679919999999999</v>
      </c>
      <c r="AH40" s="5">
        <v>0.12242</v>
      </c>
      <c r="AI40" s="5">
        <v>1153.7922000000001</v>
      </c>
      <c r="AJ40" s="5">
        <v>4.82606</v>
      </c>
      <c r="AK40" s="5">
        <v>0.41066000000000003</v>
      </c>
      <c r="AL40" s="5">
        <v>3.86212</v>
      </c>
      <c r="AM40" s="5">
        <v>11.3811</v>
      </c>
      <c r="AN40" s="5">
        <v>18.801279999999998</v>
      </c>
      <c r="AO40" s="5">
        <v>118.84108000000001</v>
      </c>
      <c r="AP40" s="5">
        <v>6.7129200000000004</v>
      </c>
      <c r="AQ40" s="5">
        <v>6.85562</v>
      </c>
      <c r="AR40" s="5">
        <v>152.57306</v>
      </c>
      <c r="AS40" s="5">
        <v>3.6998000000000002</v>
      </c>
      <c r="AT40" s="5">
        <v>3.5710999999999999</v>
      </c>
      <c r="AU40" s="5">
        <v>84.567099999999996</v>
      </c>
      <c r="AV40" s="5">
        <v>150.03247999999999</v>
      </c>
      <c r="AW40" s="5">
        <v>1.14228</v>
      </c>
    </row>
    <row r="41" spans="1:49" x14ac:dyDescent="0.15">
      <c r="A41" s="5">
        <v>198.50183999999999</v>
      </c>
      <c r="B41" s="5">
        <v>93.533940000000001</v>
      </c>
      <c r="C41" s="5">
        <v>74.545379999999994</v>
      </c>
      <c r="D41" s="5">
        <v>82.002200000000002</v>
      </c>
      <c r="E41" s="5">
        <v>0.60836000000000001</v>
      </c>
      <c r="F41" s="5">
        <v>1.1685399999999999</v>
      </c>
      <c r="G41" s="5">
        <v>1.0012799999999999</v>
      </c>
      <c r="H41" s="5">
        <v>12.518940000000001</v>
      </c>
      <c r="I41" s="5">
        <v>1.36008</v>
      </c>
      <c r="J41" s="5">
        <v>3.4697200000000001</v>
      </c>
      <c r="K41" s="5">
        <v>39.940539999999999</v>
      </c>
      <c r="L41" s="5">
        <v>29.1282</v>
      </c>
      <c r="M41" s="5">
        <v>-30.295259999999999</v>
      </c>
      <c r="N41" s="5">
        <v>22.316520000000001</v>
      </c>
      <c r="O41" s="5">
        <v>0.86895999999999995</v>
      </c>
      <c r="P41" s="5">
        <v>0.79422000000000004</v>
      </c>
      <c r="Q41" s="5">
        <v>0.74794000000000005</v>
      </c>
      <c r="R41" s="5">
        <v>14.0519</v>
      </c>
      <c r="S41" s="5">
        <v>0.98584000000000005</v>
      </c>
      <c r="T41" s="5">
        <v>2.20932</v>
      </c>
      <c r="U41" s="5">
        <v>0.20721999999999999</v>
      </c>
      <c r="V41" s="5">
        <v>1.2551000000000001</v>
      </c>
      <c r="W41" s="5">
        <v>214.78968</v>
      </c>
      <c r="X41" s="5">
        <v>83.711879999999994</v>
      </c>
      <c r="Y41" s="5">
        <v>329.62488000000002</v>
      </c>
      <c r="Z41" s="5">
        <v>29.18788</v>
      </c>
      <c r="AA41" s="5">
        <v>162.56388000000001</v>
      </c>
      <c r="AB41" s="5">
        <v>24.38232</v>
      </c>
      <c r="AC41" s="5">
        <v>75.280180000000001</v>
      </c>
      <c r="AD41" s="5">
        <v>12.16056</v>
      </c>
      <c r="AE41" s="5">
        <v>82.380520000000004</v>
      </c>
      <c r="AF41" s="5">
        <v>9.6690199999999997</v>
      </c>
      <c r="AG41" s="5">
        <v>7.4515000000000002</v>
      </c>
      <c r="AH41" s="5">
        <v>8.0800000000000004E-3</v>
      </c>
      <c r="AI41" s="5">
        <v>380.60471999999999</v>
      </c>
      <c r="AJ41" s="5">
        <v>2.1442800000000002</v>
      </c>
      <c r="AK41" s="5">
        <v>0.37106</v>
      </c>
      <c r="AL41" s="5">
        <v>1.67916</v>
      </c>
      <c r="AM41" s="5">
        <v>10.14006</v>
      </c>
      <c r="AN41" s="5">
        <v>7.21746</v>
      </c>
      <c r="AO41" s="5">
        <v>36.209899999999998</v>
      </c>
      <c r="AP41" s="5">
        <v>2.21136</v>
      </c>
      <c r="AQ41" s="5">
        <v>2.0516999999999999</v>
      </c>
      <c r="AR41" s="5">
        <v>58.032400000000003</v>
      </c>
      <c r="AS41" s="5">
        <v>1.36978</v>
      </c>
      <c r="AT41" s="5">
        <v>1.8605799999999999</v>
      </c>
      <c r="AU41" s="5">
        <v>113.5796</v>
      </c>
      <c r="AV41" s="5">
        <v>96.618560000000002</v>
      </c>
      <c r="AW41" s="5">
        <v>1.03454</v>
      </c>
    </row>
    <row r="42" spans="1:49" x14ac:dyDescent="0.15">
      <c r="A42" s="5">
        <v>203.49974</v>
      </c>
      <c r="B42" s="5">
        <v>94.743459999999999</v>
      </c>
      <c r="C42" s="5">
        <v>75.622780000000006</v>
      </c>
      <c r="D42" s="5">
        <v>83.184759999999997</v>
      </c>
      <c r="E42" s="5">
        <v>1.7846599999999999</v>
      </c>
      <c r="F42" s="5">
        <v>1.5581400000000001</v>
      </c>
      <c r="G42" s="5">
        <v>1.51756</v>
      </c>
      <c r="H42" s="5">
        <v>17.016819999999999</v>
      </c>
      <c r="I42" s="5">
        <v>0.65783999999999998</v>
      </c>
      <c r="J42" s="5">
        <v>7.4950400000000004</v>
      </c>
      <c r="K42" s="5">
        <v>59.642159999999997</v>
      </c>
      <c r="L42" s="5">
        <v>34.458179999999999</v>
      </c>
      <c r="M42" s="5">
        <v>-29.79036</v>
      </c>
      <c r="N42" s="5">
        <v>89.502759999999995</v>
      </c>
      <c r="O42" s="5">
        <v>1.5002</v>
      </c>
      <c r="P42" s="5">
        <v>0.70564000000000004</v>
      </c>
      <c r="Q42" s="5">
        <v>2.4042400000000002</v>
      </c>
      <c r="R42" s="5">
        <v>50.230739999999997</v>
      </c>
      <c r="S42" s="5">
        <v>4.0265399999999998</v>
      </c>
      <c r="T42" s="5">
        <v>8.9040400000000002</v>
      </c>
      <c r="U42" s="5">
        <v>1.00098</v>
      </c>
      <c r="V42" s="5">
        <v>4.0248400000000002</v>
      </c>
      <c r="W42" s="5">
        <v>942.61424</v>
      </c>
      <c r="X42" s="5">
        <v>214.12235999999999</v>
      </c>
      <c r="Y42" s="5">
        <v>546.73134000000005</v>
      </c>
      <c r="Z42" s="5">
        <v>118.1202</v>
      </c>
      <c r="AA42" s="5">
        <v>621.95104000000003</v>
      </c>
      <c r="AB42" s="5">
        <v>110.49196000000001</v>
      </c>
      <c r="AC42" s="5">
        <v>297.48187999999999</v>
      </c>
      <c r="AD42" s="5">
        <v>44.747979999999998</v>
      </c>
      <c r="AE42" s="5">
        <v>269.81677999999999</v>
      </c>
      <c r="AF42" s="5">
        <v>36.555239999999998</v>
      </c>
      <c r="AG42" s="5">
        <v>13.4391</v>
      </c>
      <c r="AH42" s="5">
        <v>0.13048000000000001</v>
      </c>
      <c r="AI42" s="5">
        <v>1040.1216999999999</v>
      </c>
      <c r="AJ42" s="5">
        <v>6.1575800000000003</v>
      </c>
      <c r="AK42" s="5">
        <v>0.32088</v>
      </c>
      <c r="AL42" s="5">
        <v>4.4571199999999997</v>
      </c>
      <c r="AM42" s="5">
        <v>13.90414</v>
      </c>
      <c r="AN42" s="5">
        <v>17.83614</v>
      </c>
      <c r="AO42" s="5">
        <v>202.05598000000001</v>
      </c>
      <c r="AP42" s="5">
        <v>11.35126</v>
      </c>
      <c r="AQ42" s="5">
        <v>9.0549400000000002</v>
      </c>
      <c r="AR42" s="5">
        <v>170.6001</v>
      </c>
      <c r="AS42" s="5">
        <v>4.9471800000000004</v>
      </c>
      <c r="AT42" s="5">
        <v>3.75488</v>
      </c>
      <c r="AU42" s="5">
        <v>176.58789999999999</v>
      </c>
      <c r="AV42" s="5">
        <v>151.36274</v>
      </c>
      <c r="AW42" s="5">
        <v>2.1278800000000002</v>
      </c>
    </row>
    <row r="43" spans="1:49" x14ac:dyDescent="0.15">
      <c r="A43" s="5">
        <v>208.50005999999999</v>
      </c>
      <c r="B43" s="5">
        <v>95.820359999999994</v>
      </c>
      <c r="C43" s="5">
        <v>76.586340000000007</v>
      </c>
      <c r="D43" s="5">
        <v>84.244799999999998</v>
      </c>
      <c r="E43" s="5">
        <v>2.34402</v>
      </c>
      <c r="F43" s="5">
        <v>3.5146199999999999</v>
      </c>
      <c r="G43" s="5">
        <v>2.8617400000000002</v>
      </c>
      <c r="H43" s="5">
        <v>30.174659999999999</v>
      </c>
      <c r="I43" s="5">
        <v>0.32882</v>
      </c>
      <c r="J43" s="5">
        <v>6.96</v>
      </c>
      <c r="K43" s="5">
        <v>57.099620000000002</v>
      </c>
      <c r="L43" s="5">
        <v>40.407020000000003</v>
      </c>
      <c r="M43" s="5">
        <v>-30.599139999999998</v>
      </c>
      <c r="N43" s="5">
        <v>113.129</v>
      </c>
      <c r="O43" s="5">
        <v>1.1955</v>
      </c>
      <c r="P43" s="5">
        <v>0.66915999999999998</v>
      </c>
      <c r="Q43" s="5">
        <v>2.2371799999999999</v>
      </c>
      <c r="R43" s="5">
        <v>84.988500000000002</v>
      </c>
      <c r="S43" s="5">
        <v>4.9999200000000004</v>
      </c>
      <c r="T43" s="5">
        <v>10.94026</v>
      </c>
      <c r="U43" s="5">
        <v>1.266</v>
      </c>
      <c r="V43" s="5">
        <v>5.0520199999999997</v>
      </c>
      <c r="W43" s="5">
        <v>1151.7705000000001</v>
      </c>
      <c r="X43" s="5">
        <v>256.87812000000002</v>
      </c>
      <c r="Y43" s="5">
        <v>515.67859999999996</v>
      </c>
      <c r="Z43" s="5">
        <v>148.50111999999999</v>
      </c>
      <c r="AA43" s="5">
        <v>790.06709999999998</v>
      </c>
      <c r="AB43" s="5">
        <v>141.99647999999999</v>
      </c>
      <c r="AC43" s="5">
        <v>376.95954</v>
      </c>
      <c r="AD43" s="5">
        <v>50.677120000000002</v>
      </c>
      <c r="AE43" s="5">
        <v>311.25736000000001</v>
      </c>
      <c r="AF43" s="5">
        <v>42.209940000000003</v>
      </c>
      <c r="AG43" s="5">
        <v>12.49578</v>
      </c>
      <c r="AH43" s="5">
        <v>0.14921999999999999</v>
      </c>
      <c r="AI43" s="5">
        <v>921.57226000000003</v>
      </c>
      <c r="AJ43" s="5">
        <v>7.2378799999999996</v>
      </c>
      <c r="AK43" s="5">
        <v>0.23072000000000001</v>
      </c>
      <c r="AL43" s="5">
        <v>4.6333799999999998</v>
      </c>
      <c r="AM43" s="5">
        <v>15.65512</v>
      </c>
      <c r="AN43" s="5">
        <v>23.808260000000001</v>
      </c>
      <c r="AO43" s="5">
        <v>179.50064</v>
      </c>
      <c r="AP43" s="5">
        <v>10.14</v>
      </c>
      <c r="AQ43" s="5">
        <v>7.1151999999999997</v>
      </c>
      <c r="AR43" s="5">
        <v>282.80212</v>
      </c>
      <c r="AS43" s="5">
        <v>5.32714</v>
      </c>
      <c r="AT43" s="5">
        <v>4.7263799999999998</v>
      </c>
      <c r="AU43" s="5">
        <v>181.96502000000001</v>
      </c>
      <c r="AV43" s="5">
        <v>182.71498</v>
      </c>
      <c r="AW43" s="5">
        <v>1.59812</v>
      </c>
    </row>
    <row r="44" spans="1:49" x14ac:dyDescent="0.15">
      <c r="A44" s="5">
        <v>213.50030000000001</v>
      </c>
      <c r="B44" s="5">
        <v>97.006479999999996</v>
      </c>
      <c r="C44" s="5">
        <v>77.655659999999997</v>
      </c>
      <c r="D44" s="5">
        <v>85.422139999999999</v>
      </c>
      <c r="E44" s="5">
        <v>1.78098</v>
      </c>
      <c r="F44" s="5">
        <v>1.41692</v>
      </c>
      <c r="G44" s="5">
        <v>1.96706</v>
      </c>
      <c r="H44" s="5">
        <v>23.326820000000001</v>
      </c>
      <c r="I44" s="5">
        <v>1.4967600000000001</v>
      </c>
      <c r="J44" s="5">
        <v>5.5846600000000004</v>
      </c>
      <c r="K44" s="5">
        <v>54.308979999999998</v>
      </c>
      <c r="L44" s="5">
        <v>32.314579999999999</v>
      </c>
      <c r="M44" s="5">
        <v>-30.45166</v>
      </c>
      <c r="N44" s="5">
        <v>85.736339999999998</v>
      </c>
      <c r="O44" s="5">
        <v>1.4158599999999999</v>
      </c>
      <c r="P44" s="5">
        <v>0.67227999999999999</v>
      </c>
      <c r="Q44" s="5">
        <v>1.5629999999999999</v>
      </c>
      <c r="R44" s="5">
        <v>41.248080000000002</v>
      </c>
      <c r="S44" s="5">
        <v>2.9026800000000001</v>
      </c>
      <c r="T44" s="5">
        <v>6.3614600000000001</v>
      </c>
      <c r="U44" s="5">
        <v>0.72267999999999999</v>
      </c>
      <c r="V44" s="5">
        <v>2.9103599999999998</v>
      </c>
      <c r="W44" s="5">
        <v>637.29164000000003</v>
      </c>
      <c r="X44" s="5">
        <v>174.70024000000001</v>
      </c>
      <c r="Y44" s="5">
        <v>545.54024000000004</v>
      </c>
      <c r="Z44" s="5">
        <v>84.185500000000005</v>
      </c>
      <c r="AA44" s="5">
        <v>437.70335999999998</v>
      </c>
      <c r="AB44" s="5">
        <v>80.963560000000001</v>
      </c>
      <c r="AC44" s="5">
        <v>219.34549999999999</v>
      </c>
      <c r="AD44" s="5">
        <v>29.7742</v>
      </c>
      <c r="AE44" s="5">
        <v>177.35194000000001</v>
      </c>
      <c r="AF44" s="5">
        <v>22.032679999999999</v>
      </c>
      <c r="AG44" s="5">
        <v>7.7153</v>
      </c>
      <c r="AH44" s="5">
        <v>6.2979999999999994E-2</v>
      </c>
      <c r="AI44" s="5">
        <v>605.11872000000005</v>
      </c>
      <c r="AJ44" s="5">
        <v>4.1761200000000001</v>
      </c>
      <c r="AK44" s="5">
        <v>0.18021999999999999</v>
      </c>
      <c r="AL44" s="5">
        <v>3.4952800000000002</v>
      </c>
      <c r="AM44" s="5">
        <v>13.044560000000001</v>
      </c>
      <c r="AN44" s="5">
        <v>16.632680000000001</v>
      </c>
      <c r="AO44" s="5">
        <v>105.53922</v>
      </c>
      <c r="AP44" s="5">
        <v>5.8639999999999999</v>
      </c>
      <c r="AQ44" s="5">
        <v>4.5025599999999999</v>
      </c>
      <c r="AR44" s="5">
        <v>145.52042</v>
      </c>
      <c r="AS44" s="5">
        <v>3.79976</v>
      </c>
      <c r="AT44" s="5">
        <v>2.8617400000000002</v>
      </c>
      <c r="AU44" s="5">
        <v>123.89214</v>
      </c>
      <c r="AV44" s="5">
        <v>146.43788000000001</v>
      </c>
      <c r="AW44" s="5">
        <v>1.61632</v>
      </c>
    </row>
    <row r="45" spans="1:49" x14ac:dyDescent="0.15">
      <c r="A45" s="5">
        <v>218.49966000000001</v>
      </c>
      <c r="B45" s="5">
        <v>98.130859999999998</v>
      </c>
      <c r="C45" s="5">
        <v>78.641620000000003</v>
      </c>
      <c r="D45" s="5">
        <v>86.50564</v>
      </c>
      <c r="E45" s="5">
        <v>2.3477199999999998</v>
      </c>
      <c r="F45" s="5">
        <v>2.9499599999999999</v>
      </c>
      <c r="G45" s="5">
        <v>1.88978</v>
      </c>
      <c r="H45" s="5">
        <v>18.786339999999999</v>
      </c>
      <c r="I45" s="5">
        <v>0.54664000000000001</v>
      </c>
      <c r="J45" s="5">
        <v>6.88002</v>
      </c>
      <c r="K45" s="5">
        <v>56.180540000000001</v>
      </c>
      <c r="L45" s="5">
        <v>71.621459999999999</v>
      </c>
      <c r="M45" s="5">
        <v>-31.834299999999999</v>
      </c>
      <c r="N45" s="5">
        <v>59.989379999999997</v>
      </c>
      <c r="O45" s="5">
        <v>1.97166</v>
      </c>
      <c r="P45" s="5">
        <v>1.04338</v>
      </c>
      <c r="Q45" s="5">
        <v>1.52722</v>
      </c>
      <c r="R45" s="5">
        <v>37.971559999999997</v>
      </c>
      <c r="S45" s="5">
        <v>2.8295599999999999</v>
      </c>
      <c r="T45" s="5">
        <v>6.4134399999999996</v>
      </c>
      <c r="U45" s="5">
        <v>0.66364000000000001</v>
      </c>
      <c r="V45" s="5">
        <v>2.7984599999999999</v>
      </c>
      <c r="W45" s="5">
        <v>559.75271999999995</v>
      </c>
      <c r="X45" s="5">
        <v>124.26251999999999</v>
      </c>
      <c r="Y45" s="5">
        <v>446.69344000000001</v>
      </c>
      <c r="Z45" s="5">
        <v>72.863420000000005</v>
      </c>
      <c r="AA45" s="5">
        <v>377.64954</v>
      </c>
      <c r="AB45" s="5">
        <v>80.044340000000005</v>
      </c>
      <c r="AC45" s="5">
        <v>206.07862</v>
      </c>
      <c r="AD45" s="5">
        <v>29.496420000000001</v>
      </c>
      <c r="AE45" s="5">
        <v>201.26220000000001</v>
      </c>
      <c r="AF45" s="5">
        <v>22.131239999999998</v>
      </c>
      <c r="AG45" s="5">
        <v>6.2333400000000001</v>
      </c>
      <c r="AH45" s="5">
        <v>0.19314000000000001</v>
      </c>
      <c r="AI45" s="5">
        <v>462.41764000000001</v>
      </c>
      <c r="AJ45" s="5">
        <v>3.8051200000000001</v>
      </c>
      <c r="AK45" s="5">
        <v>0.13008</v>
      </c>
      <c r="AL45" s="5">
        <v>4.6205400000000001</v>
      </c>
      <c r="AM45" s="5">
        <v>16.2056</v>
      </c>
      <c r="AN45" s="5">
        <v>16.2377</v>
      </c>
      <c r="AO45" s="5">
        <v>114.0924</v>
      </c>
      <c r="AP45" s="5">
        <v>6.6802799999999998</v>
      </c>
      <c r="AQ45" s="5">
        <v>5.8033999999999999</v>
      </c>
      <c r="AR45" s="5">
        <v>168.95192</v>
      </c>
      <c r="AS45" s="5">
        <v>4.1217600000000001</v>
      </c>
      <c r="AT45" s="5">
        <v>5.0449200000000003</v>
      </c>
      <c r="AU45" s="5">
        <v>151.21119999999999</v>
      </c>
      <c r="AV45" s="5">
        <v>337.04808000000003</v>
      </c>
      <c r="AW45" s="5">
        <v>3.68004</v>
      </c>
    </row>
    <row r="46" spans="1:49" x14ac:dyDescent="0.15">
      <c r="A46" s="5">
        <v>223.50142</v>
      </c>
      <c r="B46" s="5">
        <v>99.165080000000003</v>
      </c>
      <c r="C46" s="5">
        <v>79.552419999999998</v>
      </c>
      <c r="D46" s="5">
        <v>87.508120000000005</v>
      </c>
      <c r="E46" s="5">
        <v>1.6402600000000001</v>
      </c>
      <c r="F46" s="5">
        <v>1.92614</v>
      </c>
      <c r="G46" s="5">
        <v>1.74838</v>
      </c>
      <c r="H46" s="5">
        <v>18.467040000000001</v>
      </c>
      <c r="I46" s="5">
        <v>0.33048</v>
      </c>
      <c r="J46" s="5">
        <v>6.8347600000000002</v>
      </c>
      <c r="K46" s="5">
        <v>63.876159999999999</v>
      </c>
      <c r="L46" s="5">
        <v>62.796819999999997</v>
      </c>
      <c r="M46" s="5">
        <v>-30.483619999999998</v>
      </c>
      <c r="N46" s="5">
        <v>50.693339999999999</v>
      </c>
      <c r="O46" s="5">
        <v>1.50038</v>
      </c>
      <c r="P46" s="5">
        <v>0.38263999999999998</v>
      </c>
      <c r="Q46" s="5">
        <v>0.91822000000000004</v>
      </c>
      <c r="R46" s="5">
        <v>27.230560000000001</v>
      </c>
      <c r="S46" s="5">
        <v>1.82874</v>
      </c>
      <c r="T46" s="5">
        <v>4.0462800000000003</v>
      </c>
      <c r="U46" s="5">
        <v>0.43046000000000001</v>
      </c>
      <c r="V46" s="5">
        <v>1.85406</v>
      </c>
      <c r="W46" s="5">
        <v>388.14184</v>
      </c>
      <c r="X46" s="5">
        <v>102.48775999999999</v>
      </c>
      <c r="Y46" s="5">
        <v>333.45188000000002</v>
      </c>
      <c r="Z46" s="5">
        <v>51.475960000000001</v>
      </c>
      <c r="AA46" s="5">
        <v>273.52154000000002</v>
      </c>
      <c r="AB46" s="5">
        <v>56.757460000000002</v>
      </c>
      <c r="AC46" s="5">
        <v>147.44113999999999</v>
      </c>
      <c r="AD46" s="5">
        <v>21.144539999999999</v>
      </c>
      <c r="AE46" s="5">
        <v>135.83851999999999</v>
      </c>
      <c r="AF46" s="5">
        <v>17.26154</v>
      </c>
      <c r="AG46" s="5">
        <v>3.4114399999999998</v>
      </c>
      <c r="AH46" s="5">
        <v>6.3619999999999996E-2</v>
      </c>
      <c r="AI46" s="5">
        <v>372.42905999999999</v>
      </c>
      <c r="AJ46" s="5">
        <v>2.3208199999999999</v>
      </c>
      <c r="AK46" s="5">
        <v>0.18540000000000001</v>
      </c>
      <c r="AL46" s="5">
        <v>2.6962199999999998</v>
      </c>
      <c r="AM46" s="5">
        <v>15.009180000000001</v>
      </c>
      <c r="AN46" s="5">
        <v>13.53504</v>
      </c>
      <c r="AO46" s="5">
        <v>67.943299999999994</v>
      </c>
      <c r="AP46" s="5">
        <v>5.0391399999999997</v>
      </c>
      <c r="AQ46" s="5">
        <v>4.3538800000000002</v>
      </c>
      <c r="AR46" s="5">
        <v>124.63176</v>
      </c>
      <c r="AS46" s="5">
        <v>3.15896</v>
      </c>
      <c r="AT46" s="5">
        <v>3.4335</v>
      </c>
      <c r="AU46" s="5">
        <v>132.25757999999999</v>
      </c>
      <c r="AV46" s="5">
        <v>211.68979999999999</v>
      </c>
      <c r="AW46" s="5">
        <v>2.4112800000000001</v>
      </c>
    </row>
    <row r="47" spans="1:49" x14ac:dyDescent="0.15">
      <c r="A47" s="5">
        <v>228.49995999999999</v>
      </c>
      <c r="B47" s="5">
        <v>99.935100000000006</v>
      </c>
      <c r="C47" s="5">
        <v>80.244960000000006</v>
      </c>
      <c r="D47" s="5">
        <v>88.270200000000003</v>
      </c>
      <c r="E47" s="5">
        <v>1.4739199999999999</v>
      </c>
      <c r="F47" s="5">
        <v>2.0718999999999999</v>
      </c>
      <c r="G47" s="5">
        <v>1.9639</v>
      </c>
      <c r="H47" s="5">
        <v>19.961459999999999</v>
      </c>
      <c r="I47" s="5">
        <v>0.25469999999999998</v>
      </c>
      <c r="J47" s="5">
        <v>5.7167199999999996</v>
      </c>
      <c r="K47" s="5">
        <v>53.800899999999999</v>
      </c>
      <c r="L47" s="5">
        <v>41.101759999999999</v>
      </c>
      <c r="M47" s="5">
        <v>-32.326520000000002</v>
      </c>
      <c r="N47" s="5">
        <v>63.666980000000002</v>
      </c>
      <c r="O47" s="5">
        <v>1.46932</v>
      </c>
      <c r="P47" s="5">
        <v>0.50527999999999995</v>
      </c>
      <c r="Q47" s="5">
        <v>1.6622399999999999</v>
      </c>
      <c r="R47" s="5">
        <v>40.901719999999997</v>
      </c>
      <c r="S47" s="5">
        <v>2.3121200000000002</v>
      </c>
      <c r="T47" s="5">
        <v>5.0353000000000003</v>
      </c>
      <c r="U47" s="5">
        <v>0.57504</v>
      </c>
      <c r="V47" s="5">
        <v>2.3460800000000002</v>
      </c>
      <c r="W47" s="5">
        <v>495.15179999999998</v>
      </c>
      <c r="X47" s="5">
        <v>149.52250000000001</v>
      </c>
      <c r="Y47" s="5">
        <v>514.02027999999996</v>
      </c>
      <c r="Z47" s="5">
        <v>68.716179999999994</v>
      </c>
      <c r="AA47" s="5">
        <v>371.81358</v>
      </c>
      <c r="AB47" s="5">
        <v>69.737160000000003</v>
      </c>
      <c r="AC47" s="5">
        <v>191.97744</v>
      </c>
      <c r="AD47" s="5">
        <v>27.159020000000002</v>
      </c>
      <c r="AE47" s="5">
        <v>157.64812000000001</v>
      </c>
      <c r="AF47" s="5">
        <v>19.542159999999999</v>
      </c>
      <c r="AG47" s="5">
        <v>6.8095999999999997</v>
      </c>
      <c r="AH47" s="5">
        <v>4.1919999999999999E-2</v>
      </c>
      <c r="AI47" s="5">
        <v>508.19078000000002</v>
      </c>
      <c r="AJ47" s="5">
        <v>3.9817200000000001</v>
      </c>
      <c r="AK47" s="5">
        <v>0.1867</v>
      </c>
      <c r="AL47" s="5">
        <v>3.84836</v>
      </c>
      <c r="AM47" s="5">
        <v>13.836539999999999</v>
      </c>
      <c r="AN47" s="5">
        <v>15.3108</v>
      </c>
      <c r="AO47" s="5">
        <v>114.19166</v>
      </c>
      <c r="AP47" s="5">
        <v>6.5401400000000001</v>
      </c>
      <c r="AQ47" s="5">
        <v>4.1581999999999999</v>
      </c>
      <c r="AR47" s="5">
        <v>154.17840000000001</v>
      </c>
      <c r="AS47" s="5">
        <v>4.0948000000000002</v>
      </c>
      <c r="AT47" s="5">
        <v>3.3705799999999999</v>
      </c>
      <c r="AU47" s="5">
        <v>111.16226</v>
      </c>
      <c r="AV47" s="5">
        <v>106.22252</v>
      </c>
      <c r="AW47" s="5">
        <v>2.1655199999999999</v>
      </c>
    </row>
    <row r="48" spans="1:49" x14ac:dyDescent="0.15">
      <c r="A48" s="5">
        <v>233.49964</v>
      </c>
      <c r="B48" s="5">
        <v>100.73066</v>
      </c>
      <c r="C48" s="5">
        <v>80.955579999999998</v>
      </c>
      <c r="D48" s="5">
        <v>89.051140000000004</v>
      </c>
      <c r="E48" s="5">
        <v>0.98004000000000002</v>
      </c>
      <c r="F48" s="5">
        <v>3.0098199999999999</v>
      </c>
      <c r="G48" s="5">
        <v>1.1030599999999999</v>
      </c>
      <c r="H48" s="5">
        <v>30.319980000000001</v>
      </c>
      <c r="I48" s="5">
        <v>-0.7</v>
      </c>
      <c r="J48" s="5">
        <v>5.3853999999999997</v>
      </c>
      <c r="K48" s="5">
        <v>54.619759999999999</v>
      </c>
      <c r="L48" s="5">
        <v>49.017119999999998</v>
      </c>
      <c r="M48" s="5">
        <v>-27.25196</v>
      </c>
      <c r="N48" s="5">
        <v>70.883160000000004</v>
      </c>
      <c r="O48" s="5">
        <v>1.29538</v>
      </c>
      <c r="P48" s="5">
        <v>0.50434000000000001</v>
      </c>
      <c r="Q48" s="5">
        <v>1.53304</v>
      </c>
      <c r="R48" s="5">
        <v>25.84158</v>
      </c>
      <c r="S48" s="5">
        <v>1.0054799999999999</v>
      </c>
      <c r="T48" s="5">
        <v>2.1562199999999998</v>
      </c>
      <c r="U48" s="5">
        <v>0.22742000000000001</v>
      </c>
      <c r="V48" s="5">
        <v>1.03986</v>
      </c>
      <c r="W48" s="5">
        <v>243.52950000000001</v>
      </c>
      <c r="X48" s="5">
        <v>97.922659999999993</v>
      </c>
      <c r="Y48" s="5">
        <v>316.67419999999998</v>
      </c>
      <c r="Z48" s="5">
        <v>35.45102</v>
      </c>
      <c r="AA48" s="5">
        <v>198.28505999999999</v>
      </c>
      <c r="AB48" s="5">
        <v>34.895800000000001</v>
      </c>
      <c r="AC48" s="5">
        <v>114.3062</v>
      </c>
      <c r="AD48" s="5">
        <v>18.830020000000001</v>
      </c>
      <c r="AE48" s="5">
        <v>137.06214</v>
      </c>
      <c r="AF48" s="5">
        <v>22.538720000000001</v>
      </c>
      <c r="AG48" s="5">
        <v>8.6983800000000002</v>
      </c>
      <c r="AH48" s="5">
        <v>5.8E-4</v>
      </c>
      <c r="AI48" s="5">
        <v>267.77695999999997</v>
      </c>
      <c r="AJ48" s="5">
        <v>3.45052</v>
      </c>
      <c r="AK48" s="5">
        <v>0.13633999999999999</v>
      </c>
      <c r="AL48" s="5">
        <v>4.2504600000000003</v>
      </c>
      <c r="AM48" s="5">
        <v>13.9556</v>
      </c>
      <c r="AN48" s="5">
        <v>16.262080000000001</v>
      </c>
      <c r="AO48" s="5">
        <v>75.923820000000006</v>
      </c>
      <c r="AP48" s="5">
        <v>4.3870399999999998</v>
      </c>
      <c r="AQ48" s="5">
        <v>3.2032400000000001</v>
      </c>
      <c r="AR48" s="5">
        <v>112.54768</v>
      </c>
      <c r="AS48" s="5">
        <v>2.6160600000000001</v>
      </c>
      <c r="AT48" s="5">
        <v>2.9667599999999998</v>
      </c>
      <c r="AU48" s="5">
        <v>150.06317999999999</v>
      </c>
      <c r="AV48" s="5">
        <v>104.94474</v>
      </c>
      <c r="AW48" s="5">
        <v>2.7590599999999998</v>
      </c>
    </row>
    <row r="49" spans="1:49" x14ac:dyDescent="0.15">
      <c r="A49" s="5">
        <v>238.50167999999999</v>
      </c>
      <c r="B49" s="5">
        <v>101.4803</v>
      </c>
      <c r="C49" s="5">
        <v>81.633700000000005</v>
      </c>
      <c r="D49" s="5">
        <v>89.799880000000002</v>
      </c>
      <c r="E49" s="5">
        <v>2.3901400000000002</v>
      </c>
      <c r="F49" s="5">
        <v>2.3696799999999998</v>
      </c>
      <c r="G49" s="5">
        <v>0.7923</v>
      </c>
      <c r="H49" s="5">
        <v>16.33952</v>
      </c>
      <c r="I49" s="5">
        <v>-0.39316000000000001</v>
      </c>
      <c r="J49" s="5">
        <v>4.7873000000000001</v>
      </c>
      <c r="K49" s="5">
        <v>36.37388</v>
      </c>
      <c r="L49" s="5">
        <v>26.656479999999998</v>
      </c>
      <c r="M49" s="5">
        <v>-29.708839999999999</v>
      </c>
      <c r="N49" s="5">
        <v>52.35342</v>
      </c>
      <c r="O49" s="5">
        <v>3.07064</v>
      </c>
      <c r="P49" s="5">
        <v>3.0026000000000002</v>
      </c>
      <c r="Q49" s="5">
        <v>0.99029999999999996</v>
      </c>
      <c r="R49" s="5">
        <v>20.239519999999999</v>
      </c>
      <c r="S49" s="5">
        <v>0.92503999999999997</v>
      </c>
      <c r="T49" s="5">
        <v>2.1266400000000001</v>
      </c>
      <c r="U49" s="5">
        <v>0.20591999999999999</v>
      </c>
      <c r="V49" s="5">
        <v>1.0433600000000001</v>
      </c>
      <c r="W49" s="5">
        <v>268.02445999999998</v>
      </c>
      <c r="X49" s="5">
        <v>86.656139999999994</v>
      </c>
      <c r="Y49" s="5">
        <v>266.89920000000001</v>
      </c>
      <c r="Z49" s="5">
        <v>45.454839999999997</v>
      </c>
      <c r="AA49" s="5">
        <v>258.70010000000002</v>
      </c>
      <c r="AB49" s="5">
        <v>49.741160000000001</v>
      </c>
      <c r="AC49" s="5">
        <v>147.41963999999999</v>
      </c>
      <c r="AD49" s="5">
        <v>22.2943</v>
      </c>
      <c r="AE49" s="5">
        <v>143.75628</v>
      </c>
      <c r="AF49" s="5">
        <v>18.57358</v>
      </c>
      <c r="AG49" s="5">
        <v>8.3962199999999996</v>
      </c>
      <c r="AH49" s="5">
        <v>6.9320000000000007E-2</v>
      </c>
      <c r="AI49" s="5">
        <v>167.69138000000001</v>
      </c>
      <c r="AJ49" s="5">
        <v>3.7650199999999998</v>
      </c>
      <c r="AK49" s="5">
        <v>0.13181999999999999</v>
      </c>
      <c r="AL49" s="5">
        <v>4.3597200000000003</v>
      </c>
      <c r="AM49" s="5">
        <v>13.454179999999999</v>
      </c>
      <c r="AN49" s="5">
        <v>9.0340600000000002</v>
      </c>
      <c r="AO49" s="5">
        <v>74.741839999999996</v>
      </c>
      <c r="AP49" s="5">
        <v>4.3305600000000002</v>
      </c>
      <c r="AQ49" s="5">
        <v>9.1245200000000004</v>
      </c>
      <c r="AR49" s="5">
        <v>109.39934</v>
      </c>
      <c r="AS49" s="5">
        <v>2.3418999999999999</v>
      </c>
      <c r="AT49" s="5">
        <v>3.4401999999999999</v>
      </c>
      <c r="AU49" s="5">
        <v>232.04705999999999</v>
      </c>
      <c r="AV49" s="5">
        <v>260.61658</v>
      </c>
      <c r="AW49" s="5">
        <v>2.1289799999999999</v>
      </c>
    </row>
    <row r="50" spans="1:49" x14ac:dyDescent="0.15">
      <c r="A50" s="5">
        <v>243.49794</v>
      </c>
      <c r="B50" s="5">
        <v>102.24314</v>
      </c>
      <c r="C50" s="5">
        <v>82.329279999999997</v>
      </c>
      <c r="D50" s="5">
        <v>90.563140000000004</v>
      </c>
      <c r="E50" s="5">
        <v>3.7058</v>
      </c>
      <c r="F50" s="5">
        <v>-0.17607999999999999</v>
      </c>
      <c r="G50" s="5">
        <v>2.4929600000000001</v>
      </c>
      <c r="H50" s="5">
        <v>33.94462</v>
      </c>
      <c r="I50" s="5">
        <v>0.99283999999999994</v>
      </c>
      <c r="J50" s="5">
        <v>6.0418200000000004</v>
      </c>
      <c r="K50" s="5">
        <v>61.284599999999998</v>
      </c>
      <c r="L50" s="5">
        <v>39.16422</v>
      </c>
      <c r="M50" s="5">
        <v>-32.410220000000002</v>
      </c>
      <c r="N50" s="5">
        <v>103.67374</v>
      </c>
      <c r="O50" s="5">
        <v>4.55166</v>
      </c>
      <c r="P50" s="5">
        <v>2.1059999999999999</v>
      </c>
      <c r="Q50" s="5">
        <v>3.0384199999999999</v>
      </c>
      <c r="R50" s="5">
        <v>68.362639999999999</v>
      </c>
      <c r="S50" s="5">
        <v>6.17354</v>
      </c>
      <c r="T50" s="5">
        <v>13.405239999999999</v>
      </c>
      <c r="U50" s="5">
        <v>1.56714</v>
      </c>
      <c r="V50" s="5">
        <v>6.1866199999999996</v>
      </c>
      <c r="W50" s="5">
        <v>1291.6079</v>
      </c>
      <c r="X50" s="5">
        <v>283.14958000000001</v>
      </c>
      <c r="Y50" s="5">
        <v>634.06682000000001</v>
      </c>
      <c r="Z50" s="5">
        <v>162.09693999999999</v>
      </c>
      <c r="AA50" s="5">
        <v>827.32324000000006</v>
      </c>
      <c r="AB50" s="5">
        <v>147.07730000000001</v>
      </c>
      <c r="AC50" s="5">
        <v>413.54383999999999</v>
      </c>
      <c r="AD50" s="5">
        <v>57.400100000000002</v>
      </c>
      <c r="AE50" s="5">
        <v>352.69927999999999</v>
      </c>
      <c r="AF50" s="5">
        <v>45.62914</v>
      </c>
      <c r="AG50" s="5">
        <v>14.474500000000001</v>
      </c>
      <c r="AH50" s="5">
        <v>0.28692000000000001</v>
      </c>
      <c r="AI50" s="5">
        <v>735.16175999999996</v>
      </c>
      <c r="AJ50" s="5">
        <v>5.9863</v>
      </c>
      <c r="AK50" s="5">
        <v>0.17416000000000001</v>
      </c>
      <c r="AL50" s="5">
        <v>5.2126599999999996</v>
      </c>
      <c r="AM50" s="5">
        <v>21.715820000000001</v>
      </c>
      <c r="AN50" s="5">
        <v>20.5364</v>
      </c>
      <c r="AO50" s="5">
        <v>233.2705</v>
      </c>
      <c r="AP50" s="5">
        <v>11.95754</v>
      </c>
      <c r="AQ50" s="5">
        <v>10.28914</v>
      </c>
      <c r="AR50" s="5">
        <v>201.06739999999999</v>
      </c>
      <c r="AS50" s="5">
        <v>4.8405800000000001</v>
      </c>
      <c r="AT50" s="5">
        <v>4.4071400000000001</v>
      </c>
      <c r="AU50" s="5">
        <v>249.94806</v>
      </c>
      <c r="AV50" s="5">
        <v>288.86113999999998</v>
      </c>
      <c r="AW50" s="5">
        <v>2.4519199999999999</v>
      </c>
    </row>
    <row r="51" spans="1:49" x14ac:dyDescent="0.15">
      <c r="A51" s="5">
        <v>248.52322000000001</v>
      </c>
      <c r="B51" s="5">
        <v>102.91961999999999</v>
      </c>
      <c r="C51" s="5">
        <v>82.943820000000002</v>
      </c>
      <c r="D51" s="5">
        <v>91.239620000000002</v>
      </c>
      <c r="E51" s="5">
        <v>1.3102</v>
      </c>
      <c r="F51" s="5">
        <v>-0.44274000000000002</v>
      </c>
      <c r="G51" s="5">
        <v>1.3121</v>
      </c>
      <c r="H51" s="5">
        <v>24.002120000000001</v>
      </c>
      <c r="I51" s="5">
        <v>0.49881999999999999</v>
      </c>
      <c r="J51" s="5">
        <v>4.7026399999999997</v>
      </c>
      <c r="K51" s="5">
        <v>86.906279999999995</v>
      </c>
      <c r="L51" s="5">
        <v>32.754959999999997</v>
      </c>
      <c r="M51" s="5">
        <v>-32.1629</v>
      </c>
      <c r="N51" s="5">
        <v>60.857900000000001</v>
      </c>
      <c r="O51" s="5">
        <v>2.2778999999999998</v>
      </c>
      <c r="P51" s="5">
        <v>0.88105999999999995</v>
      </c>
      <c r="Q51" s="5">
        <v>1.64178</v>
      </c>
      <c r="R51" s="5">
        <v>38.75996</v>
      </c>
      <c r="S51" s="5">
        <v>2.08968</v>
      </c>
      <c r="T51" s="5">
        <v>4.3328600000000002</v>
      </c>
      <c r="U51" s="5">
        <v>0.45068000000000003</v>
      </c>
      <c r="V51" s="5">
        <v>1.8881600000000001</v>
      </c>
      <c r="W51" s="5">
        <v>419.92518000000001</v>
      </c>
      <c r="X51" s="5">
        <v>101.42502</v>
      </c>
      <c r="Y51" s="5">
        <v>248.10329999999999</v>
      </c>
      <c r="Z51" s="5">
        <v>51.071840000000002</v>
      </c>
      <c r="AA51" s="5">
        <v>270.67568</v>
      </c>
      <c r="AB51" s="5">
        <v>49.209739999999996</v>
      </c>
      <c r="AC51" s="5">
        <v>138.35838000000001</v>
      </c>
      <c r="AD51" s="5">
        <v>19.6602</v>
      </c>
      <c r="AE51" s="5">
        <v>129.71412000000001</v>
      </c>
      <c r="AF51" s="5">
        <v>15.54706</v>
      </c>
      <c r="AG51" s="5">
        <v>8.7201799999999992</v>
      </c>
      <c r="AH51" s="5">
        <v>0.10062</v>
      </c>
      <c r="AI51" s="5">
        <v>435.07229999999998</v>
      </c>
      <c r="AJ51" s="5">
        <v>3.3916400000000002</v>
      </c>
      <c r="AK51" s="5">
        <v>0.11518</v>
      </c>
      <c r="AL51" s="5">
        <v>3.47506</v>
      </c>
      <c r="AM51" s="5">
        <v>18.536180000000002</v>
      </c>
      <c r="AN51" s="5">
        <v>13.51638</v>
      </c>
      <c r="AO51" s="5">
        <v>113.9905</v>
      </c>
      <c r="AP51" s="5">
        <v>5.6401399999999997</v>
      </c>
      <c r="AQ51" s="5">
        <v>4.3087400000000002</v>
      </c>
      <c r="AR51" s="5">
        <v>119.35728</v>
      </c>
      <c r="AS51" s="5">
        <v>3.04454</v>
      </c>
      <c r="AT51" s="5">
        <v>2.85582</v>
      </c>
      <c r="AU51" s="5">
        <v>358.60383999999999</v>
      </c>
      <c r="AV51" s="5">
        <v>191.49652</v>
      </c>
      <c r="AW51" s="5">
        <v>5.3616799999999998</v>
      </c>
    </row>
    <row r="52" spans="1:49" x14ac:dyDescent="0.15">
      <c r="A52" s="5">
        <v>253.47731999999999</v>
      </c>
      <c r="B52" s="5">
        <v>103.48504</v>
      </c>
      <c r="C52" s="5">
        <v>83.456320000000005</v>
      </c>
      <c r="D52" s="5">
        <v>91.801079999999999</v>
      </c>
      <c r="E52" s="5">
        <v>1.10608</v>
      </c>
      <c r="F52" s="5">
        <v>-0.41499999999999998</v>
      </c>
      <c r="G52" s="5">
        <v>1.2973399999999999</v>
      </c>
      <c r="H52" s="5">
        <v>13.8017</v>
      </c>
      <c r="I52" s="5">
        <v>-0.7</v>
      </c>
      <c r="J52" s="5">
        <v>4.9217000000000004</v>
      </c>
      <c r="K52" s="5">
        <v>57.908499999999997</v>
      </c>
      <c r="L52" s="5">
        <v>26.610659999999999</v>
      </c>
      <c r="M52" s="5">
        <v>-30.33352</v>
      </c>
      <c r="N52" s="5">
        <v>37.641260000000003</v>
      </c>
      <c r="O52" s="5">
        <v>2.57544</v>
      </c>
      <c r="P52" s="5">
        <v>1.45278</v>
      </c>
      <c r="Q52" s="5">
        <v>0.90444000000000002</v>
      </c>
      <c r="R52" s="5">
        <v>29.602959999999999</v>
      </c>
      <c r="S52" s="5">
        <v>1.3070200000000001</v>
      </c>
      <c r="T52" s="5">
        <v>2.7574200000000002</v>
      </c>
      <c r="U52" s="5">
        <v>0.26157999999999998</v>
      </c>
      <c r="V52" s="5">
        <v>1.15924</v>
      </c>
      <c r="W52" s="5">
        <v>226.97984</v>
      </c>
      <c r="X52" s="5">
        <v>67.571060000000003</v>
      </c>
      <c r="Y52" s="5">
        <v>181.1046</v>
      </c>
      <c r="Z52" s="5">
        <v>30.90326</v>
      </c>
      <c r="AA52" s="5">
        <v>163.92192</v>
      </c>
      <c r="AB52" s="5">
        <v>29.602060000000002</v>
      </c>
      <c r="AC52" s="5">
        <v>90.04222</v>
      </c>
      <c r="AD52" s="5">
        <v>11.95138</v>
      </c>
      <c r="AE52" s="5">
        <v>78.415120000000002</v>
      </c>
      <c r="AF52" s="5">
        <v>8.3797800000000002</v>
      </c>
      <c r="AG52" s="5">
        <v>7.4156599999999999</v>
      </c>
      <c r="AH52" s="5">
        <v>0.15862000000000001</v>
      </c>
      <c r="AI52" s="5">
        <v>269.07706000000002</v>
      </c>
      <c r="AJ52" s="5">
        <v>2.5367199999999999</v>
      </c>
      <c r="AK52" s="5">
        <v>0.10879999999999999</v>
      </c>
      <c r="AL52" s="5">
        <v>1.7050399999999999</v>
      </c>
      <c r="AM52" s="5">
        <v>15.76248</v>
      </c>
      <c r="AN52" s="5">
        <v>7.9006400000000001</v>
      </c>
      <c r="AO52" s="5">
        <v>82.75318</v>
      </c>
      <c r="AP52" s="5">
        <v>3.8606600000000002</v>
      </c>
      <c r="AQ52" s="5">
        <v>3.7779199999999999</v>
      </c>
      <c r="AR52" s="5">
        <v>67.951840000000004</v>
      </c>
      <c r="AS52" s="5">
        <v>1.9801800000000001</v>
      </c>
      <c r="AT52" s="5">
        <v>1.85744</v>
      </c>
      <c r="AU52" s="5">
        <v>299.46480000000003</v>
      </c>
      <c r="AV52" s="5">
        <v>193.15252000000001</v>
      </c>
      <c r="AW52" s="5">
        <v>4.2637600000000004</v>
      </c>
    </row>
    <row r="53" spans="1:49" x14ac:dyDescent="0.15">
      <c r="A53" s="5">
        <v>258.49856</v>
      </c>
      <c r="B53" s="5">
        <v>104.01477</v>
      </c>
      <c r="C53" s="5">
        <v>83.934460000000001</v>
      </c>
      <c r="D53" s="5">
        <v>92.324770000000001</v>
      </c>
      <c r="E53" s="5">
        <v>0.67027999999999999</v>
      </c>
      <c r="F53" s="5">
        <v>0.42637999999999998</v>
      </c>
      <c r="G53" s="5">
        <v>1.42475</v>
      </c>
      <c r="H53" s="5">
        <v>11.865740000000001</v>
      </c>
      <c r="I53" s="5">
        <v>1.90421</v>
      </c>
      <c r="J53" s="5">
        <v>6.2913899999999998</v>
      </c>
      <c r="K53" s="5">
        <v>60.532519999999998</v>
      </c>
      <c r="L53" s="5">
        <v>55.7074</v>
      </c>
      <c r="M53" s="5">
        <v>-31.483329999999999</v>
      </c>
      <c r="N53" s="5">
        <v>28.860949999999999</v>
      </c>
      <c r="O53" s="5">
        <v>2.5538099999999999</v>
      </c>
      <c r="P53" s="5">
        <v>1.2251000000000001</v>
      </c>
      <c r="Q53" s="5">
        <v>0.87136999999999998</v>
      </c>
      <c r="R53" s="5">
        <v>25.561910000000001</v>
      </c>
      <c r="S53" s="5">
        <v>1.54671</v>
      </c>
      <c r="T53" s="5">
        <v>3.3225899999999999</v>
      </c>
      <c r="U53" s="5">
        <v>0.34911999999999999</v>
      </c>
      <c r="V53" s="5">
        <v>1.5181199999999999</v>
      </c>
      <c r="W53" s="5">
        <v>309.15708000000001</v>
      </c>
      <c r="X53" s="5">
        <v>87.113290000000006</v>
      </c>
      <c r="Y53" s="5">
        <v>238.63509999999999</v>
      </c>
      <c r="Z53" s="5">
        <v>39.869160000000001</v>
      </c>
      <c r="AA53" s="5">
        <v>238.64698999999999</v>
      </c>
      <c r="AB53" s="5">
        <v>39.692329999999998</v>
      </c>
      <c r="AC53" s="5">
        <v>118.37090999999999</v>
      </c>
      <c r="AD53" s="5">
        <v>16.42268</v>
      </c>
      <c r="AE53" s="5">
        <v>124.86447</v>
      </c>
      <c r="AF53" s="5">
        <v>12.276479999999999</v>
      </c>
      <c r="AG53" s="5">
        <v>6.6998800000000003</v>
      </c>
      <c r="AH53" s="5">
        <v>3.9010000000000003E-2</v>
      </c>
      <c r="AI53" s="5">
        <v>263.20834000000002</v>
      </c>
      <c r="AJ53" s="5">
        <v>2.7594799999999999</v>
      </c>
      <c r="AK53" s="5">
        <v>0.21722</v>
      </c>
      <c r="AL53" s="5">
        <v>1.84588</v>
      </c>
      <c r="AM53" s="5">
        <v>21.188739999999999</v>
      </c>
      <c r="AN53" s="5">
        <v>7.6343100000000002</v>
      </c>
      <c r="AO53" s="5">
        <v>73.95232</v>
      </c>
      <c r="AP53" s="5">
        <v>4.60947</v>
      </c>
      <c r="AQ53" s="5">
        <v>3.3719600000000001</v>
      </c>
      <c r="AR53" s="5">
        <v>79.696910000000003</v>
      </c>
      <c r="AS53" s="5">
        <v>2.0278299999999998</v>
      </c>
      <c r="AT53" s="5">
        <v>1.8767199999999999</v>
      </c>
      <c r="AU53" s="5">
        <v>623.73991000000001</v>
      </c>
      <c r="AV53" s="5">
        <v>199.68315999999999</v>
      </c>
      <c r="AW53" s="5">
        <v>3.0337499999999999</v>
      </c>
    </row>
    <row r="54" spans="1:49" x14ac:dyDescent="0.15">
      <c r="A54" s="5">
        <v>263.50598000000002</v>
      </c>
      <c r="B54" s="5">
        <v>104.57029</v>
      </c>
      <c r="C54" s="5">
        <v>84.437899999999999</v>
      </c>
      <c r="D54" s="5">
        <v>92.880290000000002</v>
      </c>
      <c r="E54" s="5">
        <v>1.5573999999999999</v>
      </c>
      <c r="F54" s="5">
        <v>1.8415600000000001</v>
      </c>
      <c r="G54" s="5">
        <v>1.8916299999999999</v>
      </c>
      <c r="H54" s="5">
        <v>19.254539999999999</v>
      </c>
      <c r="I54" s="5">
        <v>1.3241700000000001</v>
      </c>
      <c r="J54" s="5">
        <v>4.9829499999999998</v>
      </c>
      <c r="K54" s="5">
        <v>61.964840000000002</v>
      </c>
      <c r="L54" s="5">
        <v>37.109659999999998</v>
      </c>
      <c r="M54" s="5">
        <v>-33.326250000000002</v>
      </c>
      <c r="N54" s="5">
        <v>66.558909999999997</v>
      </c>
      <c r="O54" s="5">
        <v>2.4469099999999999</v>
      </c>
      <c r="P54" s="5">
        <v>1.0966400000000001</v>
      </c>
      <c r="Q54" s="5">
        <v>1.7847500000000001</v>
      </c>
      <c r="R54" s="5">
        <v>42.792250000000003</v>
      </c>
      <c r="S54" s="5">
        <v>3.0670099999999998</v>
      </c>
      <c r="T54" s="5">
        <v>7.0275299999999996</v>
      </c>
      <c r="U54" s="5">
        <v>0.78010000000000002</v>
      </c>
      <c r="V54" s="5">
        <v>3.2558400000000001</v>
      </c>
      <c r="W54" s="5">
        <v>683.62536</v>
      </c>
      <c r="X54" s="5">
        <v>183.03104999999999</v>
      </c>
      <c r="Y54" s="5">
        <v>432.5915</v>
      </c>
      <c r="Z54" s="5">
        <v>89.016900000000007</v>
      </c>
      <c r="AA54" s="5">
        <v>511.29014999999998</v>
      </c>
      <c r="AB54" s="5">
        <v>85.415210000000002</v>
      </c>
      <c r="AC54" s="5">
        <v>237.58484999999999</v>
      </c>
      <c r="AD54" s="5">
        <v>32.495759999999997</v>
      </c>
      <c r="AE54" s="5">
        <v>199.77234999999999</v>
      </c>
      <c r="AF54" s="5">
        <v>26.011119999999998</v>
      </c>
      <c r="AG54" s="5">
        <v>15.48762</v>
      </c>
      <c r="AH54" s="5">
        <v>0.13961000000000001</v>
      </c>
      <c r="AI54" s="5">
        <v>756.07849999999996</v>
      </c>
      <c r="AJ54" s="5">
        <v>4.0491200000000003</v>
      </c>
      <c r="AK54" s="5">
        <v>0.28414</v>
      </c>
      <c r="AL54" s="5">
        <v>4.7526000000000002</v>
      </c>
      <c r="AM54" s="5">
        <v>12.960240000000001</v>
      </c>
      <c r="AN54" s="5">
        <v>13.451930000000001</v>
      </c>
      <c r="AO54" s="5">
        <v>115.42934</v>
      </c>
      <c r="AP54" s="5">
        <v>6.6360700000000001</v>
      </c>
      <c r="AQ54" s="5">
        <v>4.6143799999999997</v>
      </c>
      <c r="AR54" s="5">
        <v>138.23806999999999</v>
      </c>
      <c r="AS54" s="5">
        <v>3.4297300000000002</v>
      </c>
      <c r="AT54" s="5">
        <v>3.4099200000000001</v>
      </c>
      <c r="AU54" s="5">
        <v>585.14468999999997</v>
      </c>
      <c r="AV54" s="5">
        <v>197.37664000000001</v>
      </c>
      <c r="AW54" s="5">
        <v>2.9834499999999999</v>
      </c>
    </row>
    <row r="55" spans="1:49" x14ac:dyDescent="0.15">
      <c r="A55" s="5">
        <v>268.50353999999999</v>
      </c>
      <c r="B55" s="5">
        <v>105.1546</v>
      </c>
      <c r="C55" s="5">
        <v>84.964500000000001</v>
      </c>
      <c r="D55" s="5">
        <v>93.461420000000004</v>
      </c>
      <c r="E55" s="5">
        <v>1.5551600000000001</v>
      </c>
      <c r="F55" s="5">
        <v>2.0347</v>
      </c>
      <c r="G55" s="5">
        <v>2.26362</v>
      </c>
      <c r="H55" s="5">
        <v>18.2879</v>
      </c>
      <c r="I55" s="5">
        <v>0.28154000000000001</v>
      </c>
      <c r="J55" s="5">
        <v>5.3056000000000001</v>
      </c>
      <c r="K55" s="5">
        <v>68.193119999999993</v>
      </c>
      <c r="L55" s="5">
        <v>87.745159999999998</v>
      </c>
      <c r="M55" s="5">
        <v>-31.979340000000001</v>
      </c>
      <c r="N55" s="5">
        <v>66.815600000000003</v>
      </c>
      <c r="O55" s="5">
        <v>1.05704</v>
      </c>
      <c r="P55" s="5">
        <v>1.0656399999999999</v>
      </c>
      <c r="Q55" s="5">
        <v>1.9518599999999999</v>
      </c>
      <c r="R55" s="5">
        <v>37.875999999999998</v>
      </c>
      <c r="S55" s="5">
        <v>3.1830799999999999</v>
      </c>
      <c r="T55" s="5">
        <v>7.0281599999999997</v>
      </c>
      <c r="U55" s="5">
        <v>0.78588000000000002</v>
      </c>
      <c r="V55" s="5">
        <v>3.22316</v>
      </c>
      <c r="W55" s="5">
        <v>661.14715999999999</v>
      </c>
      <c r="X55" s="5">
        <v>172.84584000000001</v>
      </c>
      <c r="Y55" s="5">
        <v>401.89442000000003</v>
      </c>
      <c r="Z55" s="5">
        <v>87.362179999999995</v>
      </c>
      <c r="AA55" s="5">
        <v>499.55146000000002</v>
      </c>
      <c r="AB55" s="5">
        <v>85.688479999999998</v>
      </c>
      <c r="AC55" s="5">
        <v>231.86582000000001</v>
      </c>
      <c r="AD55" s="5">
        <v>31.325399999999998</v>
      </c>
      <c r="AE55" s="5">
        <v>191.92331999999999</v>
      </c>
      <c r="AF55" s="5">
        <v>25.326239999999999</v>
      </c>
      <c r="AG55" s="5">
        <v>10.178739999999999</v>
      </c>
      <c r="AH55" s="5">
        <v>0.19447999999999999</v>
      </c>
      <c r="AI55" s="5">
        <v>683.02927999999997</v>
      </c>
      <c r="AJ55" s="5">
        <v>3.89872</v>
      </c>
      <c r="AK55" s="5">
        <v>0.16452</v>
      </c>
      <c r="AL55" s="5">
        <v>4.8345599999999997</v>
      </c>
      <c r="AM55" s="5">
        <v>27.421399999999998</v>
      </c>
      <c r="AN55" s="5">
        <v>13.36126</v>
      </c>
      <c r="AO55" s="5">
        <v>135.14975999999999</v>
      </c>
      <c r="AP55" s="5">
        <v>7.2283999999999997</v>
      </c>
      <c r="AQ55" s="5">
        <v>5.9717799999999999</v>
      </c>
      <c r="AR55" s="5">
        <v>152.34386000000001</v>
      </c>
      <c r="AS55" s="5">
        <v>3.5330400000000002</v>
      </c>
      <c r="AT55" s="5">
        <v>3.0387599999999999</v>
      </c>
      <c r="AU55" s="5">
        <v>624.80768</v>
      </c>
      <c r="AV55" s="5">
        <v>168.81796</v>
      </c>
      <c r="AW55" s="5">
        <v>4.4258800000000003</v>
      </c>
    </row>
    <row r="56" spans="1:49" x14ac:dyDescent="0.15">
      <c r="A56" s="5">
        <v>273.50285000000002</v>
      </c>
      <c r="B56" s="5">
        <v>105.72824</v>
      </c>
      <c r="C56" s="5">
        <v>85.478980000000007</v>
      </c>
      <c r="D56" s="5">
        <v>94.026619999999994</v>
      </c>
      <c r="E56" s="5">
        <v>1.3845700000000001</v>
      </c>
      <c r="F56" s="5">
        <v>1.2498</v>
      </c>
      <c r="G56" s="5">
        <v>1.3203100000000001</v>
      </c>
      <c r="H56" s="5">
        <v>19.975570000000001</v>
      </c>
      <c r="I56" s="5">
        <v>8.4399999999999996E-3</v>
      </c>
      <c r="J56" s="5">
        <v>5.7066600000000003</v>
      </c>
      <c r="K56" s="5">
        <v>63.709229999999998</v>
      </c>
      <c r="L56" s="5">
        <v>54.878070000000001</v>
      </c>
      <c r="M56" s="5">
        <v>-31.23535</v>
      </c>
      <c r="N56" s="5">
        <v>103.6426</v>
      </c>
      <c r="O56" s="5">
        <v>1.49393</v>
      </c>
      <c r="P56" s="5">
        <v>1.2491399999999999</v>
      </c>
      <c r="Q56" s="5">
        <v>1.6498999999999999</v>
      </c>
      <c r="R56" s="5">
        <v>52.931240000000003</v>
      </c>
      <c r="S56" s="5">
        <v>1.7903199999999999</v>
      </c>
      <c r="T56" s="5">
        <v>4.3956299999999997</v>
      </c>
      <c r="U56" s="5">
        <v>0.44069999999999998</v>
      </c>
      <c r="V56" s="5">
        <v>1.9356199999999999</v>
      </c>
      <c r="W56" s="5">
        <v>409.59271000000001</v>
      </c>
      <c r="X56" s="5">
        <v>131.12511000000001</v>
      </c>
      <c r="Y56" s="5">
        <v>280.87319000000002</v>
      </c>
      <c r="Z56" s="5">
        <v>58.980719999999998</v>
      </c>
      <c r="AA56" s="5">
        <v>346.20614</v>
      </c>
      <c r="AB56" s="5">
        <v>60.311619999999998</v>
      </c>
      <c r="AC56" s="5">
        <v>173.33428000000001</v>
      </c>
      <c r="AD56" s="5">
        <v>24.905729999999998</v>
      </c>
      <c r="AE56" s="5">
        <v>167.97427999999999</v>
      </c>
      <c r="AF56" s="5">
        <v>20.16319</v>
      </c>
      <c r="AG56" s="5">
        <v>9.1572399999999998</v>
      </c>
      <c r="AH56" s="5">
        <v>0.19413</v>
      </c>
      <c r="AI56" s="5">
        <v>397.81441000000001</v>
      </c>
      <c r="AJ56" s="5">
        <v>3.6126399999999999</v>
      </c>
      <c r="AK56" s="5">
        <v>0.15906999999999999</v>
      </c>
      <c r="AL56" s="5">
        <v>3.9741300000000002</v>
      </c>
      <c r="AM56" s="5">
        <v>21.86673</v>
      </c>
      <c r="AN56" s="5">
        <v>17.687380000000001</v>
      </c>
      <c r="AO56" s="5">
        <v>102.38918</v>
      </c>
      <c r="AP56" s="5">
        <v>6.1490099999999996</v>
      </c>
      <c r="AQ56" s="5">
        <v>4.8956799999999996</v>
      </c>
      <c r="AR56" s="5">
        <v>141.67871</v>
      </c>
      <c r="AS56" s="5">
        <v>3.7182599999999999</v>
      </c>
      <c r="AT56" s="5">
        <v>2.9520599999999999</v>
      </c>
      <c r="AU56" s="5">
        <v>328.36827</v>
      </c>
      <c r="AV56" s="5">
        <v>105.37569000000001</v>
      </c>
      <c r="AW56" s="5">
        <v>3.8991500000000001</v>
      </c>
    </row>
    <row r="57" spans="1:49" x14ac:dyDescent="0.15">
      <c r="A57" s="5">
        <v>278.49686000000003</v>
      </c>
      <c r="B57" s="5">
        <v>106.28883999999999</v>
      </c>
      <c r="C57" s="5">
        <v>85.978399999999993</v>
      </c>
      <c r="D57" s="5">
        <v>94.575460000000007</v>
      </c>
      <c r="E57" s="5">
        <v>2.81942</v>
      </c>
      <c r="F57" s="5">
        <v>0.16134000000000001</v>
      </c>
      <c r="G57" s="5">
        <v>1.77108</v>
      </c>
      <c r="H57" s="5">
        <v>17.270240000000001</v>
      </c>
      <c r="I57" s="5">
        <v>-0.44169999999999998</v>
      </c>
      <c r="J57" s="5">
        <v>6.1776600000000004</v>
      </c>
      <c r="K57" s="5">
        <v>48.790199999999999</v>
      </c>
      <c r="L57" s="5">
        <v>48.25694</v>
      </c>
      <c r="M57" s="5">
        <v>-31.893039999999999</v>
      </c>
      <c r="N57" s="5">
        <v>69.788719999999998</v>
      </c>
      <c r="O57" s="5">
        <v>1.33938</v>
      </c>
      <c r="P57" s="5">
        <v>1.0442400000000001</v>
      </c>
      <c r="Q57" s="5">
        <v>2.1962000000000002</v>
      </c>
      <c r="R57" s="5">
        <v>49.416240000000002</v>
      </c>
      <c r="S57" s="5">
        <v>2.7848600000000001</v>
      </c>
      <c r="T57" s="5">
        <v>6.2889600000000003</v>
      </c>
      <c r="U57" s="5">
        <v>0.78632000000000002</v>
      </c>
      <c r="V57" s="5">
        <v>3.3401800000000001</v>
      </c>
      <c r="W57" s="5">
        <v>730.21339999999998</v>
      </c>
      <c r="X57" s="5">
        <v>199.56567999999999</v>
      </c>
      <c r="Y57" s="5">
        <v>441.54494</v>
      </c>
      <c r="Z57" s="5">
        <v>99.662099999999995</v>
      </c>
      <c r="AA57" s="5">
        <v>559.77733999999998</v>
      </c>
      <c r="AB57" s="5">
        <v>96.4251</v>
      </c>
      <c r="AC57" s="5">
        <v>250.82454000000001</v>
      </c>
      <c r="AD57" s="5">
        <v>35.298400000000001</v>
      </c>
      <c r="AE57" s="5">
        <v>206.44005999999999</v>
      </c>
      <c r="AF57" s="5">
        <v>27.984000000000002</v>
      </c>
      <c r="AG57" s="5">
        <v>8.23048</v>
      </c>
      <c r="AH57" s="5">
        <v>0.15909999999999999</v>
      </c>
      <c r="AI57" s="5">
        <v>635.52972</v>
      </c>
      <c r="AJ57" s="5">
        <v>3.3117999999999999</v>
      </c>
      <c r="AK57" s="5">
        <v>0.1757</v>
      </c>
      <c r="AL57" s="5">
        <v>3.73434</v>
      </c>
      <c r="AM57" s="5">
        <v>17.007380000000001</v>
      </c>
      <c r="AN57" s="5">
        <v>11.15208</v>
      </c>
      <c r="AO57" s="5">
        <v>88.983999999999995</v>
      </c>
      <c r="AP57" s="5">
        <v>4.6172599999999999</v>
      </c>
      <c r="AQ57" s="5">
        <v>4.89778</v>
      </c>
      <c r="AR57" s="5">
        <v>119.99621999999999</v>
      </c>
      <c r="AS57" s="5">
        <v>2.72654</v>
      </c>
      <c r="AT57" s="5">
        <v>2.7323400000000002</v>
      </c>
      <c r="AU57" s="5">
        <v>336.94051999999999</v>
      </c>
      <c r="AV57" s="5">
        <v>124.92604</v>
      </c>
      <c r="AW57" s="5">
        <v>2.1214</v>
      </c>
    </row>
    <row r="58" spans="1:49" x14ac:dyDescent="0.15">
      <c r="A58" s="5">
        <v>283.49319000000003</v>
      </c>
      <c r="B58" s="5">
        <v>106.83806</v>
      </c>
      <c r="C58" s="5">
        <v>86.475380000000001</v>
      </c>
      <c r="D58" s="5">
        <v>95.119540000000001</v>
      </c>
      <c r="E58" s="5">
        <v>1.2355499999999999</v>
      </c>
      <c r="F58" s="5">
        <v>-0.16516</v>
      </c>
      <c r="G58" s="5">
        <v>1.3745499999999999</v>
      </c>
      <c r="H58" s="5">
        <v>13.932639999999999</v>
      </c>
      <c r="I58" s="5">
        <v>-0.43536000000000002</v>
      </c>
      <c r="J58" s="5">
        <v>4.8887799999999997</v>
      </c>
      <c r="K58" s="5">
        <v>66.595280000000002</v>
      </c>
      <c r="L58" s="5">
        <v>41.00506</v>
      </c>
      <c r="M58" s="5">
        <v>-30.305949999999999</v>
      </c>
      <c r="N58" s="5">
        <v>45.635890000000003</v>
      </c>
      <c r="O58" s="5">
        <v>0.95877999999999997</v>
      </c>
      <c r="P58" s="5">
        <v>0.84421000000000002</v>
      </c>
      <c r="Q58" s="5">
        <v>1.1809400000000001</v>
      </c>
      <c r="R58" s="5">
        <v>24.638449999999999</v>
      </c>
      <c r="S58" s="5">
        <v>1.80609</v>
      </c>
      <c r="T58" s="5">
        <v>4.1627000000000001</v>
      </c>
      <c r="U58" s="5">
        <v>0.50216000000000005</v>
      </c>
      <c r="V58" s="5">
        <v>2.3406799999999999</v>
      </c>
      <c r="W58" s="5">
        <v>545.67535999999996</v>
      </c>
      <c r="X58" s="5">
        <v>143.36409</v>
      </c>
      <c r="Y58" s="5">
        <v>317.20697000000001</v>
      </c>
      <c r="Z58" s="5">
        <v>82.456469999999996</v>
      </c>
      <c r="AA58" s="5">
        <v>473.59133000000003</v>
      </c>
      <c r="AB58" s="5">
        <v>82.128619999999998</v>
      </c>
      <c r="AC58" s="5">
        <v>217.07003</v>
      </c>
      <c r="AD58" s="5">
        <v>29.385300000000001</v>
      </c>
      <c r="AE58" s="5">
        <v>181.86469</v>
      </c>
      <c r="AF58" s="5">
        <v>21.230260000000001</v>
      </c>
      <c r="AG58" s="5">
        <v>4.4494199999999999</v>
      </c>
      <c r="AH58" s="5">
        <v>0.11169999999999999</v>
      </c>
      <c r="AI58" s="5">
        <v>457.11700000000002</v>
      </c>
      <c r="AJ58" s="5">
        <v>2.6214599999999999</v>
      </c>
      <c r="AK58" s="5">
        <v>0.16105</v>
      </c>
      <c r="AL58" s="5">
        <v>2.7429899999999998</v>
      </c>
      <c r="AM58" s="5">
        <v>12.13833</v>
      </c>
      <c r="AN58" s="5">
        <v>8.3923199999999998</v>
      </c>
      <c r="AO58" s="5">
        <v>65.134230000000002</v>
      </c>
      <c r="AP58" s="5">
        <v>3.9083800000000002</v>
      </c>
      <c r="AQ58" s="5">
        <v>2.25318</v>
      </c>
      <c r="AR58" s="5">
        <v>84.097629999999995</v>
      </c>
      <c r="AS58" s="5">
        <v>2.4316200000000001</v>
      </c>
      <c r="AT58" s="5">
        <v>2.2063199999999998</v>
      </c>
      <c r="AU58" s="5">
        <v>320.31679000000003</v>
      </c>
      <c r="AV58" s="5">
        <v>80.457139999999995</v>
      </c>
      <c r="AW58" s="5">
        <v>3.7863799999999999</v>
      </c>
    </row>
    <row r="59" spans="1:49" x14ac:dyDescent="0.15">
      <c r="A59" s="5">
        <v>288.50108</v>
      </c>
      <c r="B59" s="5">
        <v>107.37698</v>
      </c>
      <c r="C59" s="5">
        <v>86.964340000000007</v>
      </c>
      <c r="D59" s="5">
        <v>95.661659999999998</v>
      </c>
      <c r="E59" s="5">
        <v>1.65686</v>
      </c>
      <c r="F59" s="5">
        <v>1.7458800000000001</v>
      </c>
      <c r="G59" s="5">
        <v>1.23586</v>
      </c>
      <c r="H59" s="5">
        <v>21.3537</v>
      </c>
      <c r="I59" s="5">
        <v>0.76788000000000001</v>
      </c>
      <c r="J59" s="5">
        <v>6.2910599999999999</v>
      </c>
      <c r="K59" s="5">
        <v>67.421559999999999</v>
      </c>
      <c r="L59" s="5">
        <v>39.423439999999999</v>
      </c>
      <c r="M59" s="5">
        <v>-29.530480000000001</v>
      </c>
      <c r="N59" s="5">
        <v>62.032980000000002</v>
      </c>
      <c r="O59" s="5">
        <v>1.7299199999999999</v>
      </c>
      <c r="P59" s="5">
        <v>1.07894</v>
      </c>
      <c r="Q59" s="5">
        <v>2.4198</v>
      </c>
      <c r="R59" s="5">
        <v>57.452379999999998</v>
      </c>
      <c r="S59" s="5">
        <v>2.2967200000000001</v>
      </c>
      <c r="T59" s="5">
        <v>6.9211400000000003</v>
      </c>
      <c r="U59" s="5">
        <v>0.61556</v>
      </c>
      <c r="V59" s="5">
        <v>2.6717200000000001</v>
      </c>
      <c r="W59" s="5">
        <v>483.74655999999999</v>
      </c>
      <c r="X59" s="5">
        <v>175.49451999999999</v>
      </c>
      <c r="Y59" s="5">
        <v>280.77296000000001</v>
      </c>
      <c r="Z59" s="5">
        <v>77.432720000000003</v>
      </c>
      <c r="AA59" s="5">
        <v>413.32368000000002</v>
      </c>
      <c r="AB59" s="5">
        <v>85.272120000000001</v>
      </c>
      <c r="AC59" s="5">
        <v>226.69569999999999</v>
      </c>
      <c r="AD59" s="5">
        <v>33.128880000000002</v>
      </c>
      <c r="AE59" s="5">
        <v>263.20906000000002</v>
      </c>
      <c r="AF59" s="5">
        <v>33.22992</v>
      </c>
      <c r="AG59" s="5">
        <v>9.8216199999999994</v>
      </c>
      <c r="AH59" s="5">
        <v>0.16078000000000001</v>
      </c>
      <c r="AI59" s="5">
        <v>637.61591999999996</v>
      </c>
      <c r="AJ59" s="5">
        <v>11.57302</v>
      </c>
      <c r="AK59" s="5">
        <v>0.18543999999999999</v>
      </c>
      <c r="AL59" s="5">
        <v>7.2686000000000002</v>
      </c>
      <c r="AM59" s="5">
        <v>13.761979999999999</v>
      </c>
      <c r="AN59" s="5">
        <v>16.303619999999999</v>
      </c>
      <c r="AO59" s="5">
        <v>231.00278</v>
      </c>
      <c r="AP59" s="5">
        <v>15.696400000000001</v>
      </c>
      <c r="AQ59" s="5">
        <v>12.370760000000001</v>
      </c>
      <c r="AR59" s="5">
        <v>390.78183999999999</v>
      </c>
      <c r="AS59" s="5">
        <v>4.8404999999999996</v>
      </c>
      <c r="AT59" s="5">
        <v>6.8129</v>
      </c>
      <c r="AU59" s="5">
        <v>260.71906000000001</v>
      </c>
      <c r="AV59" s="5">
        <v>136.78886</v>
      </c>
      <c r="AW59" s="5">
        <v>2.8608199999999999</v>
      </c>
    </row>
    <row r="60" spans="1:49" x14ac:dyDescent="0.15">
      <c r="A60" s="5">
        <v>293.50405000000001</v>
      </c>
      <c r="B60" s="5">
        <v>107.90409</v>
      </c>
      <c r="C60" s="5">
        <v>87.432140000000004</v>
      </c>
      <c r="D60" s="5">
        <v>96.17577</v>
      </c>
      <c r="E60" s="5">
        <v>1.43811</v>
      </c>
      <c r="F60" s="5">
        <v>1.6022400000000001</v>
      </c>
      <c r="G60" s="5">
        <v>1.43655</v>
      </c>
      <c r="H60" s="5">
        <v>18.052099999999999</v>
      </c>
      <c r="I60" s="5">
        <v>-0.53820000000000001</v>
      </c>
      <c r="J60" s="5">
        <v>5.5318800000000001</v>
      </c>
      <c r="K60" s="5">
        <v>57.415059999999997</v>
      </c>
      <c r="L60" s="5">
        <v>39.153640000000003</v>
      </c>
      <c r="M60" s="5">
        <v>-29.75929</v>
      </c>
      <c r="N60" s="5">
        <v>47.839509999999997</v>
      </c>
      <c r="O60" s="5">
        <v>3.02671</v>
      </c>
      <c r="P60" s="5">
        <v>1.3872899999999999</v>
      </c>
      <c r="Q60" s="5">
        <v>1.46248</v>
      </c>
      <c r="R60" s="5">
        <v>37.89855</v>
      </c>
      <c r="S60" s="5">
        <v>1.52735</v>
      </c>
      <c r="T60" s="5">
        <v>3.44855</v>
      </c>
      <c r="U60" s="5">
        <v>0.37375000000000003</v>
      </c>
      <c r="V60" s="5">
        <v>1.5343899999999999</v>
      </c>
      <c r="W60" s="5">
        <v>298.11854</v>
      </c>
      <c r="X60" s="5">
        <v>88.109849999999994</v>
      </c>
      <c r="Y60" s="5">
        <v>165.31164999999999</v>
      </c>
      <c r="Z60" s="5">
        <v>45.939450000000001</v>
      </c>
      <c r="AA60" s="5">
        <v>238.86954</v>
      </c>
      <c r="AB60" s="5">
        <v>50.359250000000003</v>
      </c>
      <c r="AC60" s="5">
        <v>132.58461</v>
      </c>
      <c r="AD60" s="5">
        <v>19.131019999999999</v>
      </c>
      <c r="AE60" s="5">
        <v>137.39896999999999</v>
      </c>
      <c r="AF60" s="5">
        <v>13.764699999999999</v>
      </c>
      <c r="AG60" s="5">
        <v>7.69137</v>
      </c>
      <c r="AH60" s="5">
        <v>8.3510000000000001E-2</v>
      </c>
      <c r="AI60" s="5">
        <v>435.35651000000001</v>
      </c>
      <c r="AJ60" s="5">
        <v>3.9742899999999999</v>
      </c>
      <c r="AK60" s="5">
        <v>0.17867</v>
      </c>
      <c r="AL60" s="5">
        <v>3.9813200000000002</v>
      </c>
      <c r="AM60" s="5">
        <v>14.35154</v>
      </c>
      <c r="AN60" s="5">
        <v>10.94477</v>
      </c>
      <c r="AO60" s="5">
        <v>161.56403</v>
      </c>
      <c r="AP60" s="5">
        <v>8.7860300000000002</v>
      </c>
      <c r="AQ60" s="5">
        <v>13.90462</v>
      </c>
      <c r="AR60" s="5">
        <v>153.48605000000001</v>
      </c>
      <c r="AS60" s="5">
        <v>4.1607399999999997</v>
      </c>
      <c r="AT60" s="5">
        <v>4.7169100000000004</v>
      </c>
      <c r="AU60" s="5">
        <v>214.75050999999999</v>
      </c>
      <c r="AV60" s="5">
        <v>222.45160000000001</v>
      </c>
      <c r="AW60" s="5">
        <v>1.5859300000000001</v>
      </c>
    </row>
    <row r="61" spans="1:49" x14ac:dyDescent="0.15">
      <c r="A61" s="5">
        <v>298.49446999999998</v>
      </c>
      <c r="B61" s="5">
        <v>108.41934999999999</v>
      </c>
      <c r="C61" s="5">
        <v>87.892129999999995</v>
      </c>
      <c r="D61" s="5">
        <v>96.68065</v>
      </c>
      <c r="E61" s="5">
        <v>0.72550999999999999</v>
      </c>
      <c r="F61" s="5">
        <v>1.6593</v>
      </c>
      <c r="G61" s="5">
        <v>0.79781999999999997</v>
      </c>
      <c r="H61" s="5">
        <v>17.250360000000001</v>
      </c>
      <c r="I61" s="5">
        <v>0.14052000000000001</v>
      </c>
      <c r="J61" s="5">
        <v>3.8597999999999999</v>
      </c>
      <c r="K61" s="5">
        <v>52.573720000000002</v>
      </c>
      <c r="L61" s="5">
        <v>30.483160000000002</v>
      </c>
      <c r="M61" s="5">
        <v>-27.477429999999998</v>
      </c>
      <c r="N61" s="5">
        <v>39.309330000000003</v>
      </c>
      <c r="O61" s="5">
        <v>2.3234900000000001</v>
      </c>
      <c r="P61" s="5">
        <v>0.71989999999999998</v>
      </c>
      <c r="Q61" s="5">
        <v>0.97699999999999998</v>
      </c>
      <c r="R61" s="5">
        <v>26.935040000000001</v>
      </c>
      <c r="S61" s="5">
        <v>1.20268</v>
      </c>
      <c r="T61" s="5">
        <v>2.6655500000000001</v>
      </c>
      <c r="U61" s="5">
        <v>0.26157999999999998</v>
      </c>
      <c r="V61" s="5">
        <v>1.1633199999999999</v>
      </c>
      <c r="W61" s="5">
        <v>187.88887</v>
      </c>
      <c r="X61" s="5">
        <v>69.788640000000001</v>
      </c>
      <c r="Y61" s="5">
        <v>117.04198</v>
      </c>
      <c r="Z61" s="5">
        <v>29.29588</v>
      </c>
      <c r="AA61" s="5">
        <v>157.10867999999999</v>
      </c>
      <c r="AB61" s="5">
        <v>32.510339999999999</v>
      </c>
      <c r="AC61" s="5">
        <v>85.107249999999993</v>
      </c>
      <c r="AD61" s="5">
        <v>11.708119999999999</v>
      </c>
      <c r="AE61" s="5">
        <v>80.014300000000006</v>
      </c>
      <c r="AF61" s="5">
        <v>9.3907100000000003</v>
      </c>
      <c r="AG61" s="5">
        <v>4.66587</v>
      </c>
      <c r="AH61" s="5">
        <v>7.5880000000000003E-2</v>
      </c>
      <c r="AI61" s="5">
        <v>312.59629999999999</v>
      </c>
      <c r="AJ61" s="5">
        <v>2.6595</v>
      </c>
      <c r="AK61" s="5">
        <v>0.10514</v>
      </c>
      <c r="AL61" s="5">
        <v>2.4915500000000002</v>
      </c>
      <c r="AM61" s="5">
        <v>11.780900000000001</v>
      </c>
      <c r="AN61" s="5">
        <v>14.38932</v>
      </c>
      <c r="AO61" s="5">
        <v>116.84173</v>
      </c>
      <c r="AP61" s="5">
        <v>5.8899800000000004</v>
      </c>
      <c r="AQ61" s="5">
        <v>5.3976199999999999</v>
      </c>
      <c r="AR61" s="5">
        <v>88.532610000000005</v>
      </c>
      <c r="AS61" s="5">
        <v>2.29915</v>
      </c>
      <c r="AT61" s="5">
        <v>3.1865399999999999</v>
      </c>
      <c r="AU61" s="5">
        <v>222.42632</v>
      </c>
      <c r="AV61" s="5">
        <v>210.59433999999999</v>
      </c>
      <c r="AW61" s="5">
        <v>1.88398</v>
      </c>
    </row>
    <row r="62" spans="1:49" x14ac:dyDescent="0.15">
      <c r="A62" s="5">
        <v>303.49934000000002</v>
      </c>
      <c r="B62" s="5">
        <v>108.92570000000001</v>
      </c>
      <c r="C62" s="5">
        <v>88.334710000000001</v>
      </c>
      <c r="D62" s="5">
        <v>97.167569999999998</v>
      </c>
      <c r="E62" s="5">
        <v>1.3380799999999999</v>
      </c>
      <c r="F62" s="5">
        <v>1.7027600000000001</v>
      </c>
      <c r="G62" s="5">
        <v>2.3773399999999998</v>
      </c>
      <c r="H62" s="5">
        <v>20.81231</v>
      </c>
      <c r="I62" s="5">
        <v>-0.32869999999999999</v>
      </c>
      <c r="J62" s="5">
        <v>5.8956200000000001</v>
      </c>
      <c r="K62" s="5">
        <v>70.758430000000004</v>
      </c>
      <c r="L62" s="5">
        <v>55.862870000000001</v>
      </c>
      <c r="M62" s="5">
        <v>-30.656849999999999</v>
      </c>
      <c r="N62" s="5">
        <v>105.68754</v>
      </c>
      <c r="O62" s="5">
        <v>3.1593900000000001</v>
      </c>
      <c r="P62" s="5">
        <v>0.42812</v>
      </c>
      <c r="Q62" s="5">
        <v>1.7046399999999999</v>
      </c>
      <c r="R62" s="5">
        <v>41.292969999999997</v>
      </c>
      <c r="S62" s="5">
        <v>4.00474</v>
      </c>
      <c r="T62" s="5">
        <v>8.1410099999999996</v>
      </c>
      <c r="U62" s="5">
        <v>0.93796999999999997</v>
      </c>
      <c r="V62" s="5">
        <v>3.7514500000000002</v>
      </c>
      <c r="W62" s="5">
        <v>602.31493</v>
      </c>
      <c r="X62" s="5">
        <v>149.42597000000001</v>
      </c>
      <c r="Y62" s="5">
        <v>299.14262000000002</v>
      </c>
      <c r="Z62" s="5">
        <v>88.994960000000006</v>
      </c>
      <c r="AA62" s="5">
        <v>455.20611000000002</v>
      </c>
      <c r="AB62" s="5">
        <v>92.260450000000006</v>
      </c>
      <c r="AC62" s="5">
        <v>234.97166999999999</v>
      </c>
      <c r="AD62" s="5">
        <v>33.67474</v>
      </c>
      <c r="AE62" s="5">
        <v>211.04195000000001</v>
      </c>
      <c r="AF62" s="5">
        <v>26.824310000000001</v>
      </c>
      <c r="AG62" s="5">
        <v>8.21678</v>
      </c>
      <c r="AH62" s="5">
        <v>0.1181</v>
      </c>
      <c r="AI62" s="5">
        <v>660.10374999999999</v>
      </c>
      <c r="AJ62" s="5">
        <v>3.7118899999999999</v>
      </c>
      <c r="AK62" s="5">
        <v>0.16328000000000001</v>
      </c>
      <c r="AL62" s="5">
        <v>3.8408199999999999</v>
      </c>
      <c r="AM62" s="5">
        <v>22.70797</v>
      </c>
      <c r="AN62" s="5">
        <v>16.045729999999999</v>
      </c>
      <c r="AO62" s="5">
        <v>145.21226999999999</v>
      </c>
      <c r="AP62" s="5">
        <v>7.4580000000000002</v>
      </c>
      <c r="AQ62" s="5">
        <v>4.7176099999999996</v>
      </c>
      <c r="AR62" s="5">
        <v>154.30963</v>
      </c>
      <c r="AS62" s="5">
        <v>3.3256700000000001</v>
      </c>
      <c r="AT62" s="5">
        <v>3.68093</v>
      </c>
      <c r="AU62" s="5">
        <v>435.69855000000001</v>
      </c>
      <c r="AV62" s="5">
        <v>172.92027999999999</v>
      </c>
      <c r="AW62" s="5">
        <v>1.85419</v>
      </c>
    </row>
    <row r="63" spans="1:49" x14ac:dyDescent="0.15">
      <c r="A63" s="5">
        <v>308.50509</v>
      </c>
      <c r="B63" s="5">
        <v>109.42207999999999</v>
      </c>
      <c r="C63" s="5">
        <v>88.765889999999999</v>
      </c>
      <c r="D63" s="5">
        <v>97.644400000000005</v>
      </c>
      <c r="E63" s="5">
        <v>1.4814099999999999</v>
      </c>
      <c r="F63" s="5">
        <v>0.34642000000000001</v>
      </c>
      <c r="G63" s="5">
        <v>2.2330000000000001</v>
      </c>
      <c r="H63" s="5">
        <v>20.818629999999999</v>
      </c>
      <c r="I63" s="5">
        <v>-0.63795999999999997</v>
      </c>
      <c r="J63" s="5">
        <v>5.3475999999999999</v>
      </c>
      <c r="K63" s="5">
        <v>69.542420000000007</v>
      </c>
      <c r="L63" s="5">
        <v>62.055520000000001</v>
      </c>
      <c r="M63" s="5">
        <v>-31.37078</v>
      </c>
      <c r="N63" s="5">
        <v>74.366569999999996</v>
      </c>
      <c r="O63" s="5">
        <v>6.2098500000000003</v>
      </c>
      <c r="P63" s="5">
        <v>0.83304999999999996</v>
      </c>
      <c r="Q63" s="5">
        <v>2.10365</v>
      </c>
      <c r="R63" s="5">
        <v>43.70908</v>
      </c>
      <c r="S63" s="5">
        <v>2.6445799999999999</v>
      </c>
      <c r="T63" s="5">
        <v>5.6842499999999996</v>
      </c>
      <c r="U63" s="5">
        <v>0.62273000000000001</v>
      </c>
      <c r="V63" s="5">
        <v>2.6302500000000002</v>
      </c>
      <c r="W63" s="5">
        <v>462.33116000000001</v>
      </c>
      <c r="X63" s="5">
        <v>131.31640999999999</v>
      </c>
      <c r="Y63" s="5">
        <v>260.18531999999999</v>
      </c>
      <c r="Z63" s="5">
        <v>77.460859999999997</v>
      </c>
      <c r="AA63" s="5">
        <v>460.35424999999998</v>
      </c>
      <c r="AB63" s="5">
        <v>87.171790000000001</v>
      </c>
      <c r="AC63" s="5">
        <v>218.56704999999999</v>
      </c>
      <c r="AD63" s="5">
        <v>32.08934</v>
      </c>
      <c r="AE63" s="5">
        <v>212.69617</v>
      </c>
      <c r="AF63" s="5">
        <v>26.856200000000001</v>
      </c>
      <c r="AG63" s="5">
        <v>6.9754699999999996</v>
      </c>
      <c r="AH63" s="5">
        <v>0.16596</v>
      </c>
      <c r="AI63" s="5">
        <v>621.03125</v>
      </c>
      <c r="AJ63" s="5">
        <v>4.6950000000000003</v>
      </c>
      <c r="AK63" s="5">
        <v>0.24731</v>
      </c>
      <c r="AL63" s="5">
        <v>3.8647999999999998</v>
      </c>
      <c r="AM63" s="5">
        <v>27.564859999999999</v>
      </c>
      <c r="AN63" s="5">
        <v>17.384779999999999</v>
      </c>
      <c r="AO63" s="5">
        <v>168.77207000000001</v>
      </c>
      <c r="AP63" s="5">
        <v>8.60501</v>
      </c>
      <c r="AQ63" s="5">
        <v>6.3396100000000004</v>
      </c>
      <c r="AR63" s="5">
        <v>180.29741000000001</v>
      </c>
      <c r="AS63" s="5">
        <v>4.1314200000000003</v>
      </c>
      <c r="AT63" s="5">
        <v>4.0419700000000001</v>
      </c>
      <c r="AU63" s="5">
        <v>396.17397999999997</v>
      </c>
      <c r="AV63" s="5">
        <v>290.17790000000002</v>
      </c>
      <c r="AW63" s="5">
        <v>2.5458500000000002</v>
      </c>
    </row>
    <row r="64" spans="1:49" x14ac:dyDescent="0.15">
      <c r="A64" s="5">
        <v>313.4932</v>
      </c>
      <c r="B64" s="5">
        <v>109.90703000000001</v>
      </c>
      <c r="C64" s="5">
        <v>89.203000000000003</v>
      </c>
      <c r="D64" s="5">
        <v>98.127030000000005</v>
      </c>
      <c r="E64" s="5">
        <v>2.3957600000000001</v>
      </c>
      <c r="F64" s="5">
        <v>0.74690000000000001</v>
      </c>
      <c r="G64" s="5">
        <v>2.4530500000000002</v>
      </c>
      <c r="H64" s="5">
        <v>27.481079999999999</v>
      </c>
      <c r="I64" s="5">
        <v>-0.24876999999999999</v>
      </c>
      <c r="J64" s="5">
        <v>7.04495</v>
      </c>
      <c r="K64" s="5">
        <v>89.241870000000006</v>
      </c>
      <c r="L64" s="5">
        <v>56.273400000000002</v>
      </c>
      <c r="M64" s="5">
        <v>-32.135100000000001</v>
      </c>
      <c r="N64" s="5">
        <v>108.07553</v>
      </c>
      <c r="O64" s="5">
        <v>4.8207199999999997</v>
      </c>
      <c r="P64" s="5">
        <v>0.54761000000000004</v>
      </c>
      <c r="Q64" s="5">
        <v>3.2233700000000001</v>
      </c>
      <c r="R64" s="5">
        <v>74.807749999999999</v>
      </c>
      <c r="S64" s="5">
        <v>4.8070300000000001</v>
      </c>
      <c r="T64" s="5">
        <v>11.1699</v>
      </c>
      <c r="U64" s="5">
        <v>1.22058</v>
      </c>
      <c r="V64" s="5">
        <v>5.0227500000000003</v>
      </c>
      <c r="W64" s="5">
        <v>1133.9241999999999</v>
      </c>
      <c r="X64" s="5">
        <v>257.69639999999998</v>
      </c>
      <c r="Y64" s="5">
        <v>736.89590999999996</v>
      </c>
      <c r="Z64" s="5">
        <v>143.21807999999999</v>
      </c>
      <c r="AA64" s="5">
        <v>786.76080999999999</v>
      </c>
      <c r="AB64" s="5">
        <v>149.93823</v>
      </c>
      <c r="AC64" s="5">
        <v>391.76571000000001</v>
      </c>
      <c r="AD64" s="5">
        <v>52.937390000000001</v>
      </c>
      <c r="AE64" s="5">
        <v>302.92658999999998</v>
      </c>
      <c r="AF64" s="5">
        <v>45.455820000000003</v>
      </c>
      <c r="AG64" s="5">
        <v>6.7177300000000004</v>
      </c>
      <c r="AH64" s="5">
        <v>0.17066000000000001</v>
      </c>
      <c r="AI64" s="5">
        <v>943.82782999999995</v>
      </c>
      <c r="AJ64" s="5">
        <v>7.7293099999999999</v>
      </c>
      <c r="AK64" s="5">
        <v>0.20066999999999999</v>
      </c>
      <c r="AL64" s="5">
        <v>6.6391799999999996</v>
      </c>
      <c r="AM64" s="5">
        <v>22.255700000000001</v>
      </c>
      <c r="AN64" s="5">
        <v>26.559200000000001</v>
      </c>
      <c r="AO64" s="5">
        <v>188.15530000000001</v>
      </c>
      <c r="AP64" s="5">
        <v>10.046709999999999</v>
      </c>
      <c r="AQ64" s="5">
        <v>5.7764499999999996</v>
      </c>
      <c r="AR64" s="5">
        <v>223.10711000000001</v>
      </c>
      <c r="AS64" s="5">
        <v>5.33955</v>
      </c>
      <c r="AT64" s="5">
        <v>4.5890199999999997</v>
      </c>
      <c r="AU64" s="5">
        <v>246.63096999999999</v>
      </c>
      <c r="AV64" s="5">
        <v>190.13598999999999</v>
      </c>
      <c r="AW64" s="5">
        <v>2.1497600000000001</v>
      </c>
    </row>
    <row r="65" spans="1:49" x14ac:dyDescent="0.15">
      <c r="A65" s="5">
        <v>318.49579</v>
      </c>
      <c r="B65" s="5">
        <v>110.38395</v>
      </c>
      <c r="C65" s="5">
        <v>89.637569999999997</v>
      </c>
      <c r="D65" s="5">
        <v>98.603949999999998</v>
      </c>
      <c r="E65" s="5">
        <v>1.8595600000000001</v>
      </c>
      <c r="F65" s="5">
        <v>0.75688</v>
      </c>
      <c r="G65" s="5">
        <v>1.8912199999999999</v>
      </c>
      <c r="H65" s="5">
        <v>27.18469</v>
      </c>
      <c r="I65" s="5">
        <v>0.24639</v>
      </c>
      <c r="J65" s="5">
        <v>7.2599499999999999</v>
      </c>
      <c r="K65" s="5">
        <v>59.928759999999997</v>
      </c>
      <c r="L65" s="5">
        <v>56.025590000000001</v>
      </c>
      <c r="M65" s="5">
        <v>-31.009820000000001</v>
      </c>
      <c r="N65" s="5">
        <v>82.130089999999996</v>
      </c>
      <c r="O65" s="5">
        <v>1.7710600000000001</v>
      </c>
      <c r="P65" s="5">
        <v>0.34864000000000001</v>
      </c>
      <c r="Q65" s="5">
        <v>2.1124499999999999</v>
      </c>
      <c r="R65" s="5">
        <v>49.655279999999998</v>
      </c>
      <c r="S65" s="5">
        <v>3.4864199999999999</v>
      </c>
      <c r="T65" s="5">
        <v>8.2480799999999999</v>
      </c>
      <c r="U65" s="5">
        <v>0.94921999999999995</v>
      </c>
      <c r="V65" s="5">
        <v>4.0365000000000002</v>
      </c>
      <c r="W65" s="5">
        <v>940.82470000000001</v>
      </c>
      <c r="X65" s="5">
        <v>201.70974000000001</v>
      </c>
      <c r="Y65" s="5">
        <v>682.08157000000006</v>
      </c>
      <c r="Z65" s="5">
        <v>118.15345000000001</v>
      </c>
      <c r="AA65" s="5">
        <v>641.54281000000003</v>
      </c>
      <c r="AB65" s="5">
        <v>120.4267</v>
      </c>
      <c r="AC65" s="5">
        <v>319.31725</v>
      </c>
      <c r="AD65" s="5">
        <v>42.867809999999999</v>
      </c>
      <c r="AE65" s="5">
        <v>285.96037999999999</v>
      </c>
      <c r="AF65" s="5">
        <v>36.464849999999998</v>
      </c>
      <c r="AG65" s="5">
        <v>6.3799900000000003</v>
      </c>
      <c r="AH65" s="5">
        <v>0.25757999999999998</v>
      </c>
      <c r="AI65" s="5">
        <v>676.49010999999996</v>
      </c>
      <c r="AJ65" s="5">
        <v>5.88706</v>
      </c>
      <c r="AK65" s="5">
        <v>0.43747999999999998</v>
      </c>
      <c r="AL65" s="5">
        <v>4.88774</v>
      </c>
      <c r="AM65" s="5">
        <v>21.238800000000001</v>
      </c>
      <c r="AN65" s="5">
        <v>21.94782</v>
      </c>
      <c r="AO65" s="5">
        <v>151.23102</v>
      </c>
      <c r="AP65" s="5">
        <v>7.4814100000000003</v>
      </c>
      <c r="AQ65" s="5">
        <v>4.2988299999999997</v>
      </c>
      <c r="AR65" s="5">
        <v>202.88534000000001</v>
      </c>
      <c r="AS65" s="5">
        <v>4.40787</v>
      </c>
      <c r="AT65" s="5">
        <v>3.4502199999999998</v>
      </c>
      <c r="AU65" s="5">
        <v>314.34363999999999</v>
      </c>
      <c r="AV65" s="5">
        <v>136.73763</v>
      </c>
      <c r="AW65" s="5">
        <v>1.4186300000000001</v>
      </c>
    </row>
    <row r="66" spans="1:49" x14ac:dyDescent="0.15">
      <c r="A66" s="5">
        <v>323.51013999999998</v>
      </c>
      <c r="B66" s="5">
        <v>110.85299000000001</v>
      </c>
      <c r="C66" s="5">
        <v>90.06335</v>
      </c>
      <c r="D66" s="5">
        <v>99.072990000000004</v>
      </c>
      <c r="E66" s="5">
        <v>3.19815</v>
      </c>
      <c r="F66" s="5">
        <v>0.22816</v>
      </c>
      <c r="G66" s="5">
        <v>1.11259</v>
      </c>
      <c r="H66" s="5">
        <v>7.4952399999999999</v>
      </c>
      <c r="I66" s="5">
        <v>0.44151000000000001</v>
      </c>
      <c r="J66" s="5">
        <v>14.45046</v>
      </c>
      <c r="K66" s="5">
        <v>44.562249999999999</v>
      </c>
      <c r="L66" s="5">
        <v>36.854599999999998</v>
      </c>
      <c r="M66" s="5">
        <v>-30.914349999999999</v>
      </c>
      <c r="N66" s="5">
        <v>47.504770000000001</v>
      </c>
      <c r="O66" s="5">
        <v>1.5634300000000001</v>
      </c>
      <c r="P66" s="5">
        <v>0.61456999999999995</v>
      </c>
      <c r="Q66" s="5">
        <v>1.20191</v>
      </c>
      <c r="R66" s="5">
        <v>29.127269999999999</v>
      </c>
      <c r="S66" s="5">
        <v>1.77813</v>
      </c>
      <c r="T66" s="5">
        <v>4.1130699999999996</v>
      </c>
      <c r="U66" s="5">
        <v>0.41881000000000002</v>
      </c>
      <c r="V66" s="5">
        <v>1.81593</v>
      </c>
      <c r="W66" s="5">
        <v>421.2722</v>
      </c>
      <c r="X66" s="5">
        <v>107.15188999999999</v>
      </c>
      <c r="Y66" s="5">
        <v>373.77087999999998</v>
      </c>
      <c r="Z66" s="5">
        <v>49.641750000000002</v>
      </c>
      <c r="AA66" s="5">
        <v>273.19790999999998</v>
      </c>
      <c r="AB66" s="5">
        <v>49.163069999999998</v>
      </c>
      <c r="AC66" s="5">
        <v>129.38158000000001</v>
      </c>
      <c r="AD66" s="5">
        <v>18.814730000000001</v>
      </c>
      <c r="AE66" s="5">
        <v>105.48927999999999</v>
      </c>
      <c r="AF66" s="5">
        <v>14.13955</v>
      </c>
      <c r="AG66" s="5">
        <v>4.1538500000000003</v>
      </c>
      <c r="AH66" s="5">
        <v>3.9199999999999999E-2</v>
      </c>
      <c r="AI66" s="5">
        <v>358.34660000000002</v>
      </c>
      <c r="AJ66" s="5">
        <v>2.9143300000000001</v>
      </c>
      <c r="AK66" s="5">
        <v>0.13825000000000001</v>
      </c>
      <c r="AL66" s="5">
        <v>3.0521099999999999</v>
      </c>
      <c r="AM66" s="5">
        <v>14.722619999999999</v>
      </c>
      <c r="AN66" s="5">
        <v>10.165150000000001</v>
      </c>
      <c r="AO66" s="5">
        <v>77.193690000000004</v>
      </c>
      <c r="AP66" s="5">
        <v>4.1767300000000001</v>
      </c>
      <c r="AQ66" s="5">
        <v>2.9645800000000002</v>
      </c>
      <c r="AR66" s="5">
        <v>97.031639999999996</v>
      </c>
      <c r="AS66" s="5">
        <v>2.1741199999999998</v>
      </c>
      <c r="AT66" s="5">
        <v>2.1267399999999999</v>
      </c>
      <c r="AU66" s="5">
        <v>211.93718999999999</v>
      </c>
      <c r="AV66" s="5">
        <v>116.93549</v>
      </c>
      <c r="AW66" s="5">
        <v>2.86084</v>
      </c>
    </row>
    <row r="67" spans="1:49" x14ac:dyDescent="0.15">
      <c r="A67" s="5">
        <v>328.49322000000001</v>
      </c>
      <c r="B67" s="5">
        <v>111.31014</v>
      </c>
      <c r="C67" s="5">
        <v>90.483760000000004</v>
      </c>
      <c r="D67" s="5">
        <v>99.53098</v>
      </c>
      <c r="E67" s="5">
        <v>0.76514000000000004</v>
      </c>
      <c r="F67" s="5">
        <v>0.76527999999999996</v>
      </c>
      <c r="G67" s="5">
        <v>0.93306</v>
      </c>
      <c r="H67" s="5">
        <v>6.2992600000000003</v>
      </c>
      <c r="I67" s="5">
        <v>1.29426</v>
      </c>
      <c r="J67" s="5">
        <v>3.6821199999999998</v>
      </c>
      <c r="K67" s="5">
        <v>47.379899999999999</v>
      </c>
      <c r="L67" s="5">
        <v>34.984839999999998</v>
      </c>
      <c r="M67" s="5">
        <v>-33.737580000000001</v>
      </c>
      <c r="N67" s="5">
        <v>44.10622</v>
      </c>
      <c r="O67" s="5">
        <v>2.2194199999999999</v>
      </c>
      <c r="P67" s="5">
        <v>0.72782000000000002</v>
      </c>
      <c r="Q67" s="5">
        <v>1.02616</v>
      </c>
      <c r="R67" s="5">
        <v>25.631399999999999</v>
      </c>
      <c r="S67" s="5">
        <v>1.75112</v>
      </c>
      <c r="T67" s="5">
        <v>3.8534000000000002</v>
      </c>
      <c r="U67" s="5">
        <v>0.40100000000000002</v>
      </c>
      <c r="V67" s="5">
        <v>1.73072</v>
      </c>
      <c r="W67" s="5">
        <v>397.91791999999998</v>
      </c>
      <c r="X67" s="5">
        <v>122.41370000000001</v>
      </c>
      <c r="Y67" s="5">
        <v>526.98680000000002</v>
      </c>
      <c r="Z67" s="5">
        <v>50.936500000000002</v>
      </c>
      <c r="AA67" s="5">
        <v>280.21359999999999</v>
      </c>
      <c r="AB67" s="5">
        <v>50.074300000000001</v>
      </c>
      <c r="AC67" s="5">
        <v>133.60339999999999</v>
      </c>
      <c r="AD67" s="5">
        <v>19.767679999999999</v>
      </c>
      <c r="AE67" s="5">
        <v>113.90192</v>
      </c>
      <c r="AF67" s="5">
        <v>14.750679999999999</v>
      </c>
      <c r="AG67" s="5">
        <v>5.4966200000000001</v>
      </c>
      <c r="AH67" s="5">
        <v>8.344E-2</v>
      </c>
      <c r="AI67" s="5">
        <v>304.42559999999997</v>
      </c>
      <c r="AJ67" s="5">
        <v>2.6720600000000001</v>
      </c>
      <c r="AK67" s="5">
        <v>0.13811999999999999</v>
      </c>
      <c r="AL67" s="5">
        <v>2.7255400000000001</v>
      </c>
      <c r="AM67" s="5">
        <v>14.916219999999999</v>
      </c>
      <c r="AN67" s="5">
        <v>9.5146999999999995</v>
      </c>
      <c r="AO67" s="5">
        <v>74.971220000000002</v>
      </c>
      <c r="AP67" s="5">
        <v>3.2711800000000002</v>
      </c>
      <c r="AQ67" s="5">
        <v>2.50908</v>
      </c>
      <c r="AR67" s="5">
        <v>104.60372</v>
      </c>
      <c r="AS67" s="5">
        <v>2.15124</v>
      </c>
      <c r="AT67" s="5">
        <v>2.12758</v>
      </c>
      <c r="AU67" s="5">
        <v>231.00174000000001</v>
      </c>
      <c r="AV67" s="5">
        <v>173.96266</v>
      </c>
      <c r="AW67" s="5">
        <v>3.43912</v>
      </c>
    </row>
    <row r="68" spans="1:49" x14ac:dyDescent="0.15">
      <c r="A68" s="5">
        <v>333.49173000000002</v>
      </c>
      <c r="B68" s="5">
        <v>111.76022</v>
      </c>
      <c r="C68" s="5">
        <v>90.898799999999994</v>
      </c>
      <c r="D68" s="5">
        <v>99.990219999999994</v>
      </c>
      <c r="E68" s="5">
        <v>0.36986999999999998</v>
      </c>
      <c r="F68" s="5">
        <v>1.96349</v>
      </c>
      <c r="G68" s="5">
        <v>1.0297000000000001</v>
      </c>
      <c r="H68" s="5">
        <v>6.0568799999999996</v>
      </c>
      <c r="I68" s="5">
        <v>1.62266</v>
      </c>
      <c r="J68" s="5">
        <v>4.56555</v>
      </c>
      <c r="K68" s="5">
        <v>67.862589999999997</v>
      </c>
      <c r="L68" s="5">
        <v>81.958629999999999</v>
      </c>
      <c r="M68" s="5">
        <v>-34.67051</v>
      </c>
      <c r="N68" s="5">
        <v>39.123550000000002</v>
      </c>
      <c r="O68" s="5">
        <v>2.9183699999999999</v>
      </c>
      <c r="P68" s="5">
        <v>0.40760000000000002</v>
      </c>
      <c r="Q68" s="5">
        <v>0.91413999999999995</v>
      </c>
      <c r="R68" s="5">
        <v>31.451809999999998</v>
      </c>
      <c r="S68" s="5">
        <v>1.64293</v>
      </c>
      <c r="T68" s="5">
        <v>3.7718600000000002</v>
      </c>
      <c r="U68" s="5">
        <v>0.40662999999999999</v>
      </c>
      <c r="V68" s="5">
        <v>1.8058799999999999</v>
      </c>
      <c r="W68" s="5">
        <v>428.43167</v>
      </c>
      <c r="X68" s="5">
        <v>114.36344</v>
      </c>
      <c r="Y68" s="5">
        <v>481.91512999999998</v>
      </c>
      <c r="Z68" s="5">
        <v>59.293280000000003</v>
      </c>
      <c r="AA68" s="5">
        <v>328.78071</v>
      </c>
      <c r="AB68" s="5">
        <v>58.609940000000002</v>
      </c>
      <c r="AC68" s="5">
        <v>159.07336000000001</v>
      </c>
      <c r="AD68" s="5">
        <v>23.50376</v>
      </c>
      <c r="AE68" s="5">
        <v>132.23554999999999</v>
      </c>
      <c r="AF68" s="5">
        <v>18.583120000000001</v>
      </c>
      <c r="AG68" s="5">
        <v>8.8325200000000006</v>
      </c>
      <c r="AH68" s="5">
        <v>3.7909999999999999E-2</v>
      </c>
      <c r="AI68" s="5">
        <v>351.22726999999998</v>
      </c>
      <c r="AJ68" s="5">
        <v>2.8897699999999999</v>
      </c>
      <c r="AK68" s="5">
        <v>0.26679000000000003</v>
      </c>
      <c r="AL68" s="5">
        <v>3.1892800000000001</v>
      </c>
      <c r="AM68" s="5">
        <v>36.498890000000003</v>
      </c>
      <c r="AN68" s="5">
        <v>8.0529100000000007</v>
      </c>
      <c r="AO68" s="5">
        <v>111.9633</v>
      </c>
      <c r="AP68" s="5">
        <v>4.8569199999999997</v>
      </c>
      <c r="AQ68" s="5">
        <v>3.1143900000000002</v>
      </c>
      <c r="AR68" s="5">
        <v>119.92936</v>
      </c>
      <c r="AS68" s="5">
        <v>3.0821999999999998</v>
      </c>
      <c r="AT68" s="5">
        <v>2.2786200000000001</v>
      </c>
      <c r="AU68" s="5">
        <v>708.30966999999998</v>
      </c>
      <c r="AV68" s="5">
        <v>221.78216</v>
      </c>
      <c r="AW68" s="5">
        <v>3.4264199999999998</v>
      </c>
    </row>
    <row r="69" spans="1:49" x14ac:dyDescent="0.15">
      <c r="A69" s="5">
        <v>338.49682999999999</v>
      </c>
      <c r="B69" s="5">
        <v>112.2026</v>
      </c>
      <c r="C69" s="5">
        <v>91.303929999999994</v>
      </c>
      <c r="D69" s="5">
        <v>100.43259999999999</v>
      </c>
      <c r="E69" s="5">
        <v>0.40584999999999999</v>
      </c>
      <c r="F69" s="5">
        <v>0.74990999999999997</v>
      </c>
      <c r="G69" s="5">
        <v>0.80549000000000004</v>
      </c>
      <c r="H69" s="5">
        <v>12.749309999999999</v>
      </c>
      <c r="I69" s="5">
        <v>0.32249</v>
      </c>
      <c r="J69" s="5">
        <v>4.4452499999999997</v>
      </c>
      <c r="K69" s="5">
        <v>69.508660000000006</v>
      </c>
      <c r="L69" s="5">
        <v>36.924300000000002</v>
      </c>
      <c r="M69" s="5">
        <v>-30.714400000000001</v>
      </c>
      <c r="N69" s="5">
        <v>48.382719999999999</v>
      </c>
      <c r="O69" s="5">
        <v>2.5264600000000002</v>
      </c>
      <c r="P69" s="5">
        <v>0.60702</v>
      </c>
      <c r="Q69" s="5">
        <v>1.28146</v>
      </c>
      <c r="R69" s="5">
        <v>41.811309999999999</v>
      </c>
      <c r="S69" s="5">
        <v>1.3512900000000001</v>
      </c>
      <c r="T69" s="5">
        <v>2.9954000000000001</v>
      </c>
      <c r="U69" s="5">
        <v>0.31745000000000001</v>
      </c>
      <c r="V69" s="5">
        <v>1.42048</v>
      </c>
      <c r="W69" s="5">
        <v>355.62574999999998</v>
      </c>
      <c r="X69" s="5">
        <v>115.90989999999999</v>
      </c>
      <c r="Y69" s="5">
        <v>486.56936999999999</v>
      </c>
      <c r="Z69" s="5">
        <v>53.374459999999999</v>
      </c>
      <c r="AA69" s="5">
        <v>299.66332999999997</v>
      </c>
      <c r="AB69" s="5">
        <v>53.885100000000001</v>
      </c>
      <c r="AC69" s="5">
        <v>143.36875000000001</v>
      </c>
      <c r="AD69" s="5">
        <v>20.94755</v>
      </c>
      <c r="AE69" s="5">
        <v>126.79241</v>
      </c>
      <c r="AF69" s="5">
        <v>17.022690000000001</v>
      </c>
      <c r="AG69" s="5">
        <v>6.3614600000000001</v>
      </c>
      <c r="AH69" s="5">
        <v>5.8500000000000003E-2</v>
      </c>
      <c r="AI69" s="5">
        <v>299.62299000000002</v>
      </c>
      <c r="AJ69" s="5">
        <v>3.3685299999999998</v>
      </c>
      <c r="AK69" s="5">
        <v>0.19117000000000001</v>
      </c>
      <c r="AL69" s="5">
        <v>4.7038200000000003</v>
      </c>
      <c r="AM69" s="5">
        <v>18.243680000000001</v>
      </c>
      <c r="AN69" s="5">
        <v>10.76319</v>
      </c>
      <c r="AO69" s="5">
        <v>145.88879</v>
      </c>
      <c r="AP69" s="5">
        <v>6.9812799999999999</v>
      </c>
      <c r="AQ69" s="5">
        <v>2.9751300000000001</v>
      </c>
      <c r="AR69" s="5">
        <v>177.15506999999999</v>
      </c>
      <c r="AS69" s="5">
        <v>4.16486</v>
      </c>
      <c r="AT69" s="5">
        <v>3.4934699999999999</v>
      </c>
      <c r="AU69" s="5">
        <v>215.16849999999999</v>
      </c>
      <c r="AV69" s="5">
        <v>164.00013999999999</v>
      </c>
      <c r="AW69" s="5">
        <v>3.4823</v>
      </c>
    </row>
    <row r="70" spans="1:49" x14ac:dyDescent="0.15">
      <c r="A70" s="5">
        <v>343.50423999999998</v>
      </c>
      <c r="B70" s="5">
        <v>112.63724999999999</v>
      </c>
      <c r="C70" s="5">
        <v>91.699870000000004</v>
      </c>
      <c r="D70" s="5">
        <v>100.86725</v>
      </c>
      <c r="E70" s="5">
        <v>0.90386999999999995</v>
      </c>
      <c r="F70" s="5">
        <v>-0.12259</v>
      </c>
      <c r="G70" s="5">
        <v>1.0054000000000001</v>
      </c>
      <c r="H70" s="5">
        <v>11.91086</v>
      </c>
      <c r="I70" s="5">
        <v>0.45072000000000001</v>
      </c>
      <c r="J70" s="5">
        <v>5.3126199999999999</v>
      </c>
      <c r="K70" s="5">
        <v>51.674759999999999</v>
      </c>
      <c r="L70" s="5">
        <v>45.918619999999997</v>
      </c>
      <c r="M70" s="5">
        <v>-33.791589999999999</v>
      </c>
      <c r="N70" s="5">
        <v>59.230809999999998</v>
      </c>
      <c r="O70" s="5">
        <v>1.3515699999999999</v>
      </c>
      <c r="P70" s="5">
        <v>0.78893999999999997</v>
      </c>
      <c r="Q70" s="5">
        <v>1.58341</v>
      </c>
      <c r="R70" s="5">
        <v>35.16583</v>
      </c>
      <c r="S70" s="5">
        <v>2.2924699999999998</v>
      </c>
      <c r="T70" s="5">
        <v>5.1008899999999997</v>
      </c>
      <c r="U70" s="5">
        <v>0.54615999999999998</v>
      </c>
      <c r="V70" s="5">
        <v>2.3553799999999998</v>
      </c>
      <c r="W70" s="5">
        <v>540.60397999999998</v>
      </c>
      <c r="X70" s="5">
        <v>132.39761999999999</v>
      </c>
      <c r="Y70" s="5">
        <v>448.02641</v>
      </c>
      <c r="Z70" s="5">
        <v>69.59572</v>
      </c>
      <c r="AA70" s="5">
        <v>376.88700999999998</v>
      </c>
      <c r="AB70" s="5">
        <v>66.390680000000003</v>
      </c>
      <c r="AC70" s="5">
        <v>175.75094000000001</v>
      </c>
      <c r="AD70" s="5">
        <v>25.531040000000001</v>
      </c>
      <c r="AE70" s="5">
        <v>159.62794</v>
      </c>
      <c r="AF70" s="5">
        <v>21.986979999999999</v>
      </c>
      <c r="AG70" s="5">
        <v>6.8626899999999997</v>
      </c>
      <c r="AH70" s="5">
        <v>5.4379999999999998E-2</v>
      </c>
      <c r="AI70" s="5">
        <v>452.94018</v>
      </c>
      <c r="AJ70" s="5">
        <v>3.81291</v>
      </c>
      <c r="AK70" s="5">
        <v>0.18745999999999999</v>
      </c>
      <c r="AL70" s="5">
        <v>4.1902200000000001</v>
      </c>
      <c r="AM70" s="5">
        <v>18.601179999999999</v>
      </c>
      <c r="AN70" s="5">
        <v>11.427020000000001</v>
      </c>
      <c r="AO70" s="5">
        <v>119.63961</v>
      </c>
      <c r="AP70" s="5">
        <v>6.2830700000000004</v>
      </c>
      <c r="AQ70" s="5">
        <v>3.7197300000000002</v>
      </c>
      <c r="AR70" s="5">
        <v>122.28489</v>
      </c>
      <c r="AS70" s="5">
        <v>2.85989</v>
      </c>
      <c r="AT70" s="5">
        <v>2.8744999999999998</v>
      </c>
      <c r="AU70" s="5">
        <v>228.26582999999999</v>
      </c>
      <c r="AV70" s="5">
        <v>127.48779999999999</v>
      </c>
      <c r="AW70" s="5">
        <v>3.9703300000000001</v>
      </c>
    </row>
    <row r="71" spans="1:49" x14ac:dyDescent="0.15">
      <c r="A71" s="5">
        <v>348.51641999999998</v>
      </c>
      <c r="B71" s="5">
        <v>113.06435999999999</v>
      </c>
      <c r="C71" s="5">
        <v>92.08502</v>
      </c>
      <c r="D71" s="5">
        <v>101.29436</v>
      </c>
      <c r="E71" s="5">
        <v>0.88153999999999999</v>
      </c>
      <c r="F71" s="5">
        <v>0.81225999999999998</v>
      </c>
      <c r="G71" s="5">
        <v>1.24658</v>
      </c>
      <c r="H71" s="5">
        <v>15.36534</v>
      </c>
      <c r="I71" s="5">
        <v>0.72299999999999998</v>
      </c>
      <c r="J71" s="5">
        <v>6.4804599999999999</v>
      </c>
      <c r="K71" s="5">
        <v>72.657259999999994</v>
      </c>
      <c r="L71" s="5">
        <v>62.448979999999999</v>
      </c>
      <c r="M71" s="5">
        <v>-31.383800000000001</v>
      </c>
      <c r="N71" s="5">
        <v>108.35898</v>
      </c>
      <c r="O71" s="5">
        <v>2.9542199999999998</v>
      </c>
      <c r="P71" s="5">
        <v>0.4894</v>
      </c>
      <c r="Q71" s="5">
        <v>2.50366</v>
      </c>
      <c r="R71" s="5">
        <v>85.041899999999998</v>
      </c>
      <c r="S71" s="5">
        <v>3.38984</v>
      </c>
      <c r="T71" s="5">
        <v>7.6342999999999996</v>
      </c>
      <c r="U71" s="5">
        <v>0.88995999999999997</v>
      </c>
      <c r="V71" s="5">
        <v>3.7778999999999998</v>
      </c>
      <c r="W71" s="5">
        <v>940.53092000000004</v>
      </c>
      <c r="X71" s="5">
        <v>241.15504000000001</v>
      </c>
      <c r="Y71" s="5">
        <v>845.88927999999999</v>
      </c>
      <c r="Z71" s="5">
        <v>143.48096000000001</v>
      </c>
      <c r="AA71" s="5">
        <v>828.15769999999998</v>
      </c>
      <c r="AB71" s="5">
        <v>164.11286000000001</v>
      </c>
      <c r="AC71" s="5">
        <v>455.46683999999999</v>
      </c>
      <c r="AD71" s="5">
        <v>69.789879999999997</v>
      </c>
      <c r="AE71" s="5">
        <v>442.05239999999998</v>
      </c>
      <c r="AF71" s="5">
        <v>68.957840000000004</v>
      </c>
      <c r="AG71" s="5">
        <v>7.0445000000000002</v>
      </c>
      <c r="AH71" s="5">
        <v>0.10954</v>
      </c>
      <c r="AI71" s="5">
        <v>909.29326000000003</v>
      </c>
      <c r="AJ71" s="5">
        <v>5.2557799999999997</v>
      </c>
      <c r="AK71" s="5">
        <v>0.23111999999999999</v>
      </c>
      <c r="AL71" s="5">
        <v>8.3256399999999999</v>
      </c>
      <c r="AM71" s="5">
        <v>23.39678</v>
      </c>
      <c r="AN71" s="5">
        <v>18.950620000000001</v>
      </c>
      <c r="AO71" s="5">
        <v>232.28994</v>
      </c>
      <c r="AP71" s="5">
        <v>12.30936</v>
      </c>
      <c r="AQ71" s="5">
        <v>6.2639199999999997</v>
      </c>
      <c r="AR71" s="5">
        <v>249.93758</v>
      </c>
      <c r="AS71" s="5">
        <v>6.6213199999999999</v>
      </c>
      <c r="AT71" s="5">
        <v>4.7270399999999997</v>
      </c>
      <c r="AU71" s="5">
        <v>324.24630000000002</v>
      </c>
      <c r="AV71" s="5">
        <v>166.28998000000001</v>
      </c>
      <c r="AW71" s="5">
        <v>3.84314</v>
      </c>
    </row>
    <row r="72" spans="1:49" x14ac:dyDescent="0.15">
      <c r="A72" s="5">
        <v>353.52026999999998</v>
      </c>
      <c r="B72" s="5">
        <v>113.4832</v>
      </c>
      <c r="C72" s="5">
        <v>92.460160000000002</v>
      </c>
      <c r="D72" s="5">
        <v>101.70578</v>
      </c>
      <c r="E72" s="5">
        <v>1.38134</v>
      </c>
      <c r="F72" s="5">
        <v>0.78364999999999996</v>
      </c>
      <c r="G72" s="5">
        <v>1.36663</v>
      </c>
      <c r="H72" s="5">
        <v>18.85941</v>
      </c>
      <c r="I72" s="5">
        <v>0.25246000000000002</v>
      </c>
      <c r="J72" s="5">
        <v>12.260249999999999</v>
      </c>
      <c r="K72" s="5">
        <v>57.772289999999998</v>
      </c>
      <c r="L72" s="5">
        <v>49.712310000000002</v>
      </c>
      <c r="M72" s="5">
        <v>-32.149009999999997</v>
      </c>
      <c r="N72" s="5">
        <v>125.38525</v>
      </c>
      <c r="O72" s="5">
        <v>2.79128</v>
      </c>
      <c r="P72" s="5">
        <v>0.53771999999999998</v>
      </c>
      <c r="Q72" s="5">
        <v>2.2207699999999999</v>
      </c>
      <c r="R72" s="5">
        <v>96.128879999999995</v>
      </c>
      <c r="S72" s="5">
        <v>2.9355600000000002</v>
      </c>
      <c r="T72" s="5">
        <v>6.7962899999999999</v>
      </c>
      <c r="U72" s="5">
        <v>0.75016000000000005</v>
      </c>
      <c r="V72" s="5">
        <v>3.30951</v>
      </c>
      <c r="W72" s="5">
        <v>824.14499999999998</v>
      </c>
      <c r="X72" s="5">
        <v>222.25537</v>
      </c>
      <c r="Y72" s="5">
        <v>774.00784999999996</v>
      </c>
      <c r="Z72" s="5">
        <v>120.63273</v>
      </c>
      <c r="AA72" s="5">
        <v>700.77602999999999</v>
      </c>
      <c r="AB72" s="5">
        <v>131.33371</v>
      </c>
      <c r="AC72" s="5">
        <v>351.76648999999998</v>
      </c>
      <c r="AD72" s="5">
        <v>50.467489999999998</v>
      </c>
      <c r="AE72" s="5">
        <v>321.68556000000001</v>
      </c>
      <c r="AF72" s="5">
        <v>47.018470000000001</v>
      </c>
      <c r="AG72" s="5">
        <v>5.4070200000000002</v>
      </c>
      <c r="AH72" s="5">
        <v>0.19846</v>
      </c>
      <c r="AI72" s="5">
        <v>768.22162000000003</v>
      </c>
      <c r="AJ72" s="5">
        <v>5.0504300000000004</v>
      </c>
      <c r="AK72" s="5">
        <v>0.23683999999999999</v>
      </c>
      <c r="AL72" s="5">
        <v>9.0282800000000005</v>
      </c>
      <c r="AM72" s="5">
        <v>17.724160000000001</v>
      </c>
      <c r="AN72" s="5">
        <v>22.760570000000001</v>
      </c>
      <c r="AO72" s="5">
        <v>211.46824000000001</v>
      </c>
      <c r="AP72" s="5">
        <v>9.9460700000000006</v>
      </c>
      <c r="AQ72" s="5">
        <v>4.70716</v>
      </c>
      <c r="AR72" s="5">
        <v>274.65089</v>
      </c>
      <c r="AS72" s="5">
        <v>6.7959399999999999</v>
      </c>
      <c r="AT72" s="5">
        <v>3.95113</v>
      </c>
      <c r="AU72" s="5">
        <v>203.66824</v>
      </c>
      <c r="AV72" s="5">
        <v>140.89966999999999</v>
      </c>
      <c r="AW72" s="5">
        <v>1.81633</v>
      </c>
    </row>
    <row r="73" spans="1:49" x14ac:dyDescent="0.15">
      <c r="A73" s="5">
        <v>358.50880000000001</v>
      </c>
      <c r="B73" s="5">
        <v>113.8933</v>
      </c>
      <c r="C73" s="5">
        <v>92.823459999999997</v>
      </c>
      <c r="D73" s="5">
        <v>102.10369</v>
      </c>
      <c r="E73" s="5">
        <v>0.42981999999999998</v>
      </c>
      <c r="F73" s="5">
        <v>2.2009999999999998E-2</v>
      </c>
      <c r="G73" s="5">
        <v>0.99082999999999999</v>
      </c>
      <c r="H73" s="5">
        <v>6.1571999999999996</v>
      </c>
      <c r="I73" s="5">
        <v>0.94294999999999995</v>
      </c>
      <c r="J73" s="5">
        <v>6.1853300000000004</v>
      </c>
      <c r="K73" s="5">
        <v>49.622979999999998</v>
      </c>
      <c r="L73" s="5">
        <v>32.63805</v>
      </c>
      <c r="M73" s="5">
        <v>-30.284880000000001</v>
      </c>
      <c r="N73" s="5">
        <v>43.229700000000001</v>
      </c>
      <c r="O73" s="5">
        <v>1.9997100000000001</v>
      </c>
      <c r="P73" s="5">
        <v>0.56562000000000001</v>
      </c>
      <c r="Q73" s="5">
        <v>0.89475000000000005</v>
      </c>
      <c r="R73" s="5">
        <v>33.813389999999998</v>
      </c>
      <c r="S73" s="5">
        <v>1.19529</v>
      </c>
      <c r="T73" s="5">
        <v>2.7812600000000001</v>
      </c>
      <c r="U73" s="5">
        <v>0.27416000000000001</v>
      </c>
      <c r="V73" s="5">
        <v>1.2423999999999999</v>
      </c>
      <c r="W73" s="5">
        <v>233.76192</v>
      </c>
      <c r="X73" s="5">
        <v>74.257400000000004</v>
      </c>
      <c r="Y73" s="5">
        <v>379.22631999999999</v>
      </c>
      <c r="Z73" s="5">
        <v>33.867899999999999</v>
      </c>
      <c r="AA73" s="5">
        <v>182.59925000000001</v>
      </c>
      <c r="AB73" s="5">
        <v>31.424379999999999</v>
      </c>
      <c r="AC73" s="5">
        <v>98.178929999999994</v>
      </c>
      <c r="AD73" s="5">
        <v>14.85361</v>
      </c>
      <c r="AE73" s="5">
        <v>65.106809999999996</v>
      </c>
      <c r="AF73" s="5">
        <v>9.5983199999999993</v>
      </c>
      <c r="AG73" s="5">
        <v>5.9542400000000004</v>
      </c>
      <c r="AH73" s="5">
        <v>8.4900000000000003E-2</v>
      </c>
      <c r="AI73" s="5">
        <v>237.14931999999999</v>
      </c>
      <c r="AJ73" s="5">
        <v>2.2959900000000002</v>
      </c>
      <c r="AK73" s="5">
        <v>0.19914999999999999</v>
      </c>
      <c r="AL73" s="5">
        <v>2.9632100000000001</v>
      </c>
      <c r="AM73" s="5">
        <v>15.03853</v>
      </c>
      <c r="AN73" s="5">
        <v>8.1117600000000003</v>
      </c>
      <c r="AO73" s="5">
        <v>101.74829</v>
      </c>
      <c r="AP73" s="5">
        <v>7.1863200000000003</v>
      </c>
      <c r="AQ73" s="5">
        <v>6.0879799999999999</v>
      </c>
      <c r="AR73" s="5">
        <v>93.181640000000002</v>
      </c>
      <c r="AS73" s="5">
        <v>2.76789</v>
      </c>
      <c r="AT73" s="5">
        <v>2.3898999999999999</v>
      </c>
      <c r="AU73" s="5">
        <v>216.52189999999999</v>
      </c>
      <c r="AV73" s="5">
        <v>110.97451</v>
      </c>
      <c r="AW73" s="5">
        <v>3.4014700000000002</v>
      </c>
    </row>
    <row r="74" spans="1:49" x14ac:dyDescent="0.15">
      <c r="A74" s="5">
        <v>363.50033999999999</v>
      </c>
      <c r="B74" s="5">
        <v>114.2963</v>
      </c>
      <c r="C74" s="5">
        <v>93.191339999999997</v>
      </c>
      <c r="D74" s="5">
        <v>102.50797</v>
      </c>
      <c r="E74" s="5">
        <v>1.0575300000000001</v>
      </c>
      <c r="F74" s="5">
        <v>0.86104000000000003</v>
      </c>
      <c r="G74" s="5">
        <v>2.2709000000000001</v>
      </c>
      <c r="H74" s="5">
        <v>26.69171</v>
      </c>
      <c r="I74" s="5">
        <v>0.80628</v>
      </c>
      <c r="J74" s="5">
        <v>5.0039800000000003</v>
      </c>
      <c r="K74" s="5">
        <v>51.594169999999998</v>
      </c>
      <c r="L74" s="5">
        <v>30.162099999999999</v>
      </c>
      <c r="M74" s="5">
        <v>-32.992789999999999</v>
      </c>
      <c r="N74" s="5">
        <v>113.61794</v>
      </c>
      <c r="O74" s="5">
        <v>2.6171500000000001</v>
      </c>
      <c r="P74" s="5">
        <v>0.43648999999999999</v>
      </c>
      <c r="Q74" s="5">
        <v>1.53281</v>
      </c>
      <c r="R74" s="5">
        <v>100.09474</v>
      </c>
      <c r="S74" s="5">
        <v>3.1881200000000001</v>
      </c>
      <c r="T74" s="5">
        <v>6.9283400000000004</v>
      </c>
      <c r="U74" s="5">
        <v>0.74390999999999996</v>
      </c>
      <c r="V74" s="5">
        <v>2.9150999999999998</v>
      </c>
      <c r="W74" s="5">
        <v>560.74514999999997</v>
      </c>
      <c r="X74" s="5">
        <v>153.60136</v>
      </c>
      <c r="Y74" s="5">
        <v>602.92021999999997</v>
      </c>
      <c r="Z74" s="5">
        <v>72.350639999999999</v>
      </c>
      <c r="AA74" s="5">
        <v>393.77976999999998</v>
      </c>
      <c r="AB74" s="5">
        <v>68.505330000000001</v>
      </c>
      <c r="AC74" s="5">
        <v>190.76676</v>
      </c>
      <c r="AD74" s="5">
        <v>25.246079999999999</v>
      </c>
      <c r="AE74" s="5">
        <v>134.37939</v>
      </c>
      <c r="AF74" s="5">
        <v>18.920380000000002</v>
      </c>
      <c r="AG74" s="5">
        <v>6.3372200000000003</v>
      </c>
      <c r="AH74" s="5">
        <v>4.9020000000000001E-2</v>
      </c>
      <c r="AI74" s="5">
        <v>534.06344999999999</v>
      </c>
      <c r="AJ74" s="5">
        <v>3.4100899999999998</v>
      </c>
      <c r="AK74" s="5">
        <v>0.22536999999999999</v>
      </c>
      <c r="AL74" s="5">
        <v>3.1709700000000001</v>
      </c>
      <c r="AM74" s="5">
        <v>13.91297</v>
      </c>
      <c r="AN74" s="5">
        <v>17.173469999999998</v>
      </c>
      <c r="AO74" s="5">
        <v>126.7894</v>
      </c>
      <c r="AP74" s="5">
        <v>6.6778599999999999</v>
      </c>
      <c r="AQ74" s="5">
        <v>3.5785999999999998</v>
      </c>
      <c r="AR74" s="5">
        <v>233.20294999999999</v>
      </c>
      <c r="AS74" s="5">
        <v>3.8250500000000001</v>
      </c>
      <c r="AT74" s="5">
        <v>2.9344299999999999</v>
      </c>
      <c r="AU74" s="5">
        <v>92.856049999999996</v>
      </c>
      <c r="AV74" s="5">
        <v>116.71066999999999</v>
      </c>
      <c r="AW74" s="5">
        <v>0.92293000000000003</v>
      </c>
    </row>
    <row r="75" spans="1:49" x14ac:dyDescent="0.15">
      <c r="A75" s="5">
        <v>368.52066000000002</v>
      </c>
      <c r="B75" s="5">
        <v>114.69490999999999</v>
      </c>
      <c r="C75" s="5">
        <v>93.556219999999996</v>
      </c>
      <c r="D75" s="5">
        <v>102.91491000000001</v>
      </c>
      <c r="E75" s="5">
        <v>1.41103</v>
      </c>
      <c r="F75" s="5">
        <v>1.6343099999999999</v>
      </c>
      <c r="G75" s="5">
        <v>2.2148099999999999</v>
      </c>
      <c r="H75" s="5">
        <v>18.940729999999999</v>
      </c>
      <c r="I75" s="5">
        <v>1.5441499999999999</v>
      </c>
      <c r="J75" s="5">
        <v>6.5540399999999996</v>
      </c>
      <c r="K75" s="5">
        <v>74.26482</v>
      </c>
      <c r="L75" s="5">
        <v>44.713140000000003</v>
      </c>
      <c r="M75" s="5">
        <v>-31.580100000000002</v>
      </c>
      <c r="N75" s="5">
        <v>88.912949999999995</v>
      </c>
      <c r="O75" s="5">
        <v>2.1814200000000001</v>
      </c>
      <c r="P75" s="5">
        <v>0.63490000000000002</v>
      </c>
      <c r="Q75" s="5">
        <v>2.3809200000000001</v>
      </c>
      <c r="R75" s="5">
        <v>62.105150000000002</v>
      </c>
      <c r="S75" s="5">
        <v>3.12202</v>
      </c>
      <c r="T75" s="5">
        <v>7.1846899999999998</v>
      </c>
      <c r="U75" s="5">
        <v>0.77478999999999998</v>
      </c>
      <c r="V75" s="5">
        <v>3.1236899999999999</v>
      </c>
      <c r="W75" s="5">
        <v>654.72054000000003</v>
      </c>
      <c r="X75" s="5">
        <v>183.55602999999999</v>
      </c>
      <c r="Y75" s="5">
        <v>788.25017000000003</v>
      </c>
      <c r="Z75" s="5">
        <v>96.475110000000001</v>
      </c>
      <c r="AA75" s="5">
        <v>519.26604999999995</v>
      </c>
      <c r="AB75" s="5">
        <v>94.449690000000004</v>
      </c>
      <c r="AC75" s="5">
        <v>252.91809000000001</v>
      </c>
      <c r="AD75" s="5">
        <v>34.497950000000003</v>
      </c>
      <c r="AE75" s="5">
        <v>180.66919999999999</v>
      </c>
      <c r="AF75" s="5">
        <v>27.139600000000002</v>
      </c>
      <c r="AG75" s="5">
        <v>8.22959</v>
      </c>
      <c r="AH75" s="5">
        <v>6.2640000000000001E-2</v>
      </c>
      <c r="AI75" s="5">
        <v>593.00130999999999</v>
      </c>
      <c r="AJ75" s="5">
        <v>5.00352</v>
      </c>
      <c r="AK75" s="5">
        <v>0.28664000000000001</v>
      </c>
      <c r="AL75" s="5">
        <v>3.7963200000000001</v>
      </c>
      <c r="AM75" s="5">
        <v>16.206489999999999</v>
      </c>
      <c r="AN75" s="5">
        <v>13.09745</v>
      </c>
      <c r="AO75" s="5">
        <v>147.42742000000001</v>
      </c>
      <c r="AP75" s="5">
        <v>8.0804600000000004</v>
      </c>
      <c r="AQ75" s="5">
        <v>4.1323999999999996</v>
      </c>
      <c r="AR75" s="5">
        <v>193.32727</v>
      </c>
      <c r="AS75" s="5">
        <v>4.8631500000000001</v>
      </c>
      <c r="AT75" s="5">
        <v>2.9697</v>
      </c>
      <c r="AU75" s="5">
        <v>141.28905</v>
      </c>
      <c r="AV75" s="5">
        <v>112.95594</v>
      </c>
      <c r="AW75" s="5">
        <v>1.7987299999999999</v>
      </c>
    </row>
    <row r="76" spans="1:49" x14ac:dyDescent="0.15">
      <c r="A76" s="5">
        <v>373.48556000000002</v>
      </c>
      <c r="B76" s="5">
        <v>115.08246</v>
      </c>
      <c r="C76" s="5">
        <v>93.913300000000007</v>
      </c>
      <c r="D76" s="5">
        <v>103.30246</v>
      </c>
      <c r="E76" s="5">
        <v>5.9111599999999997</v>
      </c>
      <c r="F76" s="5">
        <v>3.2688199999999998</v>
      </c>
      <c r="G76" s="5">
        <v>2.5445600000000002</v>
      </c>
      <c r="H76" s="5">
        <v>23.745000000000001</v>
      </c>
      <c r="I76" s="5">
        <v>-0.57286000000000004</v>
      </c>
      <c r="J76" s="5">
        <v>9.0152599999999996</v>
      </c>
      <c r="K76" s="5">
        <v>54.451039999999999</v>
      </c>
      <c r="L76" s="5">
        <v>79.95626</v>
      </c>
      <c r="M76" s="5">
        <v>-32.133099999999999</v>
      </c>
      <c r="N76" s="5">
        <v>83.167280000000005</v>
      </c>
      <c r="O76" s="5">
        <v>1.8021799999999999</v>
      </c>
      <c r="P76" s="5">
        <v>0.60729999999999995</v>
      </c>
      <c r="Q76" s="5">
        <v>2.0238800000000001</v>
      </c>
      <c r="R76" s="5">
        <v>52.616259999999997</v>
      </c>
      <c r="S76" s="5">
        <v>2.8195399999999999</v>
      </c>
      <c r="T76" s="5">
        <v>6.2620199999999997</v>
      </c>
      <c r="U76" s="5">
        <v>0.65305999999999997</v>
      </c>
      <c r="V76" s="5">
        <v>2.83006</v>
      </c>
      <c r="W76" s="5">
        <v>585.69615999999996</v>
      </c>
      <c r="X76" s="5">
        <v>180.94309999999999</v>
      </c>
      <c r="Y76" s="5">
        <v>882.10116000000005</v>
      </c>
      <c r="Z76" s="5">
        <v>80.990200000000002</v>
      </c>
      <c r="AA76" s="5">
        <v>466.70197999999999</v>
      </c>
      <c r="AB76" s="5">
        <v>82.426680000000005</v>
      </c>
      <c r="AC76" s="5">
        <v>231.90212</v>
      </c>
      <c r="AD76" s="5">
        <v>33.240879999999997</v>
      </c>
      <c r="AE76" s="5">
        <v>190.25095999999999</v>
      </c>
      <c r="AF76" s="5">
        <v>23.6083</v>
      </c>
      <c r="AG76" s="5">
        <v>7.5910000000000002</v>
      </c>
      <c r="AH76" s="5">
        <v>5.9639999999999999E-2</v>
      </c>
      <c r="AI76" s="5">
        <v>635.75549999999998</v>
      </c>
      <c r="AJ76" s="5">
        <v>5.34056</v>
      </c>
      <c r="AK76" s="5">
        <v>0.30002000000000001</v>
      </c>
      <c r="AL76" s="5">
        <v>4.4034000000000004</v>
      </c>
      <c r="AM76" s="5">
        <v>23.730080000000001</v>
      </c>
      <c r="AN76" s="5">
        <v>16.492100000000001</v>
      </c>
      <c r="AO76" s="5">
        <v>143.03489999999999</v>
      </c>
      <c r="AP76" s="5">
        <v>8.1612399999999994</v>
      </c>
      <c r="AQ76" s="5">
        <v>4.6385800000000001</v>
      </c>
      <c r="AR76" s="5">
        <v>198.72314</v>
      </c>
      <c r="AS76" s="5">
        <v>4.5754999999999999</v>
      </c>
      <c r="AT76" s="5">
        <v>4.54434</v>
      </c>
      <c r="AU76" s="5">
        <v>300.98628000000002</v>
      </c>
      <c r="AV76" s="5">
        <v>176.65361999999999</v>
      </c>
      <c r="AW76" s="5">
        <v>1.44418</v>
      </c>
    </row>
    <row r="77" spans="1:49" x14ac:dyDescent="0.15">
      <c r="A77" s="5">
        <v>378.50337999999999</v>
      </c>
      <c r="B77" s="5">
        <v>115.46772</v>
      </c>
      <c r="C77" s="5">
        <v>94.266940000000005</v>
      </c>
      <c r="D77" s="5">
        <v>103.69692000000001</v>
      </c>
      <c r="E77" s="5">
        <v>3.6501800000000002</v>
      </c>
      <c r="F77" s="5">
        <v>1.5140800000000001</v>
      </c>
      <c r="G77" s="5">
        <v>1.3823399999999999</v>
      </c>
      <c r="H77" s="5">
        <v>10.677899999999999</v>
      </c>
      <c r="I77" s="5">
        <v>-0.7</v>
      </c>
      <c r="J77" s="5">
        <v>7.0380599999999998</v>
      </c>
      <c r="K77" s="5">
        <v>53.775100000000002</v>
      </c>
      <c r="L77" s="5">
        <v>58.295520000000003</v>
      </c>
      <c r="M77" s="5">
        <v>-30.38786</v>
      </c>
      <c r="N77" s="5">
        <v>36.521000000000001</v>
      </c>
      <c r="O77" s="5">
        <v>0.84397999999999995</v>
      </c>
      <c r="P77" s="5">
        <v>0.27950000000000003</v>
      </c>
      <c r="Q77" s="5">
        <v>0.83926000000000001</v>
      </c>
      <c r="R77" s="5">
        <v>23.19276</v>
      </c>
      <c r="S77" s="5">
        <v>1.2199599999999999</v>
      </c>
      <c r="T77" s="5">
        <v>2.6945000000000001</v>
      </c>
      <c r="U77" s="5">
        <v>0.27950000000000003</v>
      </c>
      <c r="V77" s="5">
        <v>1.2219</v>
      </c>
      <c r="W77" s="5">
        <v>251.22734</v>
      </c>
      <c r="X77" s="5">
        <v>79.343220000000002</v>
      </c>
      <c r="Y77" s="5">
        <v>396.12732</v>
      </c>
      <c r="Z77" s="5">
        <v>34.491500000000002</v>
      </c>
      <c r="AA77" s="5">
        <v>202.36555999999999</v>
      </c>
      <c r="AB77" s="5">
        <v>35.587620000000001</v>
      </c>
      <c r="AC77" s="5">
        <v>100.9061</v>
      </c>
      <c r="AD77" s="5">
        <v>14.6248</v>
      </c>
      <c r="AE77" s="5">
        <v>83.783100000000005</v>
      </c>
      <c r="AF77" s="5">
        <v>10.12778</v>
      </c>
      <c r="AG77" s="5">
        <v>3.3874</v>
      </c>
      <c r="AH77" s="5">
        <v>2.5760000000000002E-2</v>
      </c>
      <c r="AI77" s="5">
        <v>282.57929999999999</v>
      </c>
      <c r="AJ77" s="5">
        <v>2.3997799999999998</v>
      </c>
      <c r="AK77" s="5">
        <v>0.13778000000000001</v>
      </c>
      <c r="AL77" s="5">
        <v>1.95658</v>
      </c>
      <c r="AM77" s="5">
        <v>11.083159999999999</v>
      </c>
      <c r="AN77" s="5">
        <v>7.3838400000000002</v>
      </c>
      <c r="AO77" s="5">
        <v>64.244439999999997</v>
      </c>
      <c r="AP77" s="5">
        <v>3.65604</v>
      </c>
      <c r="AQ77" s="5">
        <v>2.0565799999999999</v>
      </c>
      <c r="AR77" s="5">
        <v>87.872500000000002</v>
      </c>
      <c r="AS77" s="5">
        <v>2.01294</v>
      </c>
      <c r="AT77" s="5">
        <v>2.08718</v>
      </c>
      <c r="AU77" s="5">
        <v>142.41972000000001</v>
      </c>
      <c r="AV77" s="5">
        <v>83.177819999999997</v>
      </c>
      <c r="AW77" s="5">
        <v>2.2401800000000001</v>
      </c>
    </row>
    <row r="78" spans="1:49" x14ac:dyDescent="0.15">
      <c r="A78" s="5">
        <v>383.49173999999999</v>
      </c>
      <c r="B78" s="5">
        <v>115.8438</v>
      </c>
      <c r="C78" s="5">
        <v>94.606539999999995</v>
      </c>
      <c r="D78" s="5">
        <v>104.0638</v>
      </c>
      <c r="E78" s="5">
        <v>1.8222799999999999</v>
      </c>
      <c r="F78" s="5">
        <v>1.5512600000000001</v>
      </c>
      <c r="G78" s="5">
        <v>0.80044000000000004</v>
      </c>
      <c r="H78" s="5">
        <v>6.1532400000000003</v>
      </c>
      <c r="I78" s="5">
        <v>-0.7</v>
      </c>
      <c r="J78" s="5">
        <v>41.175240000000002</v>
      </c>
      <c r="K78" s="5">
        <v>57.923439999999999</v>
      </c>
      <c r="L78" s="5">
        <v>78.877120000000005</v>
      </c>
      <c r="M78" s="5">
        <v>-30.711120000000001</v>
      </c>
      <c r="N78" s="5">
        <v>21.04552</v>
      </c>
      <c r="O78" s="5">
        <v>0.48565999999999998</v>
      </c>
      <c r="P78" s="5">
        <v>0.16175999999999999</v>
      </c>
      <c r="Q78" s="5">
        <v>0.48392000000000002</v>
      </c>
      <c r="R78" s="5">
        <v>13.36434</v>
      </c>
      <c r="S78" s="5">
        <v>0.70289999999999997</v>
      </c>
      <c r="T78" s="5">
        <v>1.55278</v>
      </c>
      <c r="U78" s="5">
        <v>0.16122</v>
      </c>
      <c r="V78" s="5">
        <v>0.70316000000000001</v>
      </c>
      <c r="W78" s="5">
        <v>144.76988</v>
      </c>
      <c r="X78" s="5">
        <v>45.72054</v>
      </c>
      <c r="Y78" s="5">
        <v>228.26849999999999</v>
      </c>
      <c r="Z78" s="5">
        <v>19.87612</v>
      </c>
      <c r="AA78" s="5">
        <v>116.61324</v>
      </c>
      <c r="AB78" s="5">
        <v>20.50798</v>
      </c>
      <c r="AC78" s="5">
        <v>58.148359999999997</v>
      </c>
      <c r="AD78" s="5">
        <v>8.4277599999999993</v>
      </c>
      <c r="AE78" s="5">
        <v>48.281460000000003</v>
      </c>
      <c r="AF78" s="5">
        <v>5.8361799999999997</v>
      </c>
      <c r="AG78" s="5">
        <v>1.9507399999999999</v>
      </c>
      <c r="AH78" s="5">
        <v>1.316E-2</v>
      </c>
      <c r="AI78" s="5">
        <v>162.83582000000001</v>
      </c>
      <c r="AJ78" s="5">
        <v>1.38256</v>
      </c>
      <c r="AK78" s="5">
        <v>7.9519999999999993E-2</v>
      </c>
      <c r="AL78" s="5">
        <v>1.12676</v>
      </c>
      <c r="AM78" s="5">
        <v>6.3874199999999997</v>
      </c>
      <c r="AN78" s="5">
        <v>4.2550600000000003</v>
      </c>
      <c r="AO78" s="5">
        <v>37.021419999999999</v>
      </c>
      <c r="AP78" s="5">
        <v>2.10724</v>
      </c>
      <c r="AQ78" s="5">
        <v>1.1852400000000001</v>
      </c>
      <c r="AR78" s="5">
        <v>50.636339999999997</v>
      </c>
      <c r="AS78" s="5">
        <v>1.1600600000000001</v>
      </c>
      <c r="AT78" s="5">
        <v>1.2034800000000001</v>
      </c>
      <c r="AU78" s="5">
        <v>82.068899999999999</v>
      </c>
      <c r="AV78" s="5">
        <v>47.931399999999996</v>
      </c>
      <c r="AW78" s="5">
        <v>3.7361200000000001</v>
      </c>
    </row>
    <row r="79" spans="1:49" x14ac:dyDescent="0.15">
      <c r="A79" s="5">
        <v>388.50511999999998</v>
      </c>
      <c r="B79" s="5">
        <v>116.21562</v>
      </c>
      <c r="C79" s="5">
        <v>94.941820000000007</v>
      </c>
      <c r="D79" s="5">
        <v>104.43562</v>
      </c>
      <c r="E79" s="5">
        <v>3.0726399999999998</v>
      </c>
      <c r="F79" s="5">
        <v>1.4195599999999999</v>
      </c>
      <c r="G79" s="5">
        <v>1.2553799999999999</v>
      </c>
      <c r="H79" s="5">
        <v>9.4213199999999997</v>
      </c>
      <c r="I79" s="5">
        <v>-0.7</v>
      </c>
      <c r="J79" s="5">
        <v>8.4942200000000003</v>
      </c>
      <c r="K79" s="5">
        <v>78.478740000000002</v>
      </c>
      <c r="L79" s="5">
        <v>74.592079999999996</v>
      </c>
      <c r="M79" s="5">
        <v>-29.875779999999999</v>
      </c>
      <c r="N79" s="5">
        <v>32.22392</v>
      </c>
      <c r="O79" s="5">
        <v>0.74421999999999999</v>
      </c>
      <c r="P79" s="5">
        <v>0.24762000000000001</v>
      </c>
      <c r="Q79" s="5">
        <v>0.73938000000000004</v>
      </c>
      <c r="R79" s="5">
        <v>20.463059999999999</v>
      </c>
      <c r="S79" s="5">
        <v>1.07738</v>
      </c>
      <c r="T79" s="5">
        <v>2.3765000000000001</v>
      </c>
      <c r="U79" s="5">
        <v>0.24651999999999999</v>
      </c>
      <c r="V79" s="5">
        <v>1.0782</v>
      </c>
      <c r="W79" s="5">
        <v>221.66399999999999</v>
      </c>
      <c r="X79" s="5">
        <v>70.006039999999999</v>
      </c>
      <c r="Y79" s="5">
        <v>349.51137999999997</v>
      </c>
      <c r="Z79" s="5">
        <v>30.43252</v>
      </c>
      <c r="AA79" s="5">
        <v>178.54998000000001</v>
      </c>
      <c r="AB79" s="5">
        <v>31.400659999999998</v>
      </c>
      <c r="AC79" s="5">
        <v>89.031840000000003</v>
      </c>
      <c r="AD79" s="5">
        <v>12.90324</v>
      </c>
      <c r="AE79" s="5">
        <v>73.924480000000003</v>
      </c>
      <c r="AF79" s="5">
        <v>8.9346999999999994</v>
      </c>
      <c r="AG79" s="5">
        <v>2.9896400000000001</v>
      </c>
      <c r="AH79" s="5">
        <v>2.2360000000000001E-2</v>
      </c>
      <c r="AI79" s="5">
        <v>249.32483999999999</v>
      </c>
      <c r="AJ79" s="5">
        <v>2.11646</v>
      </c>
      <c r="AK79" s="5">
        <v>0.12306</v>
      </c>
      <c r="AL79" s="5">
        <v>1.7250399999999999</v>
      </c>
      <c r="AM79" s="5">
        <v>9.7797800000000006</v>
      </c>
      <c r="AN79" s="5">
        <v>6.5147399999999998</v>
      </c>
      <c r="AO79" s="5">
        <v>56.683019999999999</v>
      </c>
      <c r="AP79" s="5">
        <v>3.2251799999999999</v>
      </c>
      <c r="AQ79" s="5">
        <v>1.81376</v>
      </c>
      <c r="AR79" s="5">
        <v>77.531260000000003</v>
      </c>
      <c r="AS79" s="5">
        <v>1.7760199999999999</v>
      </c>
      <c r="AT79" s="5">
        <v>1.8418600000000001</v>
      </c>
      <c r="AU79" s="5">
        <v>125.65858</v>
      </c>
      <c r="AV79" s="5">
        <v>73.389499999999998</v>
      </c>
      <c r="AW79" s="5">
        <v>3.5049600000000001</v>
      </c>
    </row>
    <row r="80" spans="1:49" x14ac:dyDescent="0.15">
      <c r="A80" s="5">
        <v>393.49581999999998</v>
      </c>
      <c r="B80" s="5">
        <v>116.58014</v>
      </c>
      <c r="C80" s="5">
        <v>95.272599999999997</v>
      </c>
      <c r="D80" s="5">
        <v>104.80014</v>
      </c>
      <c r="E80" s="5">
        <v>3.78112</v>
      </c>
      <c r="F80" s="5">
        <v>3.4805600000000001</v>
      </c>
      <c r="G80" s="5">
        <v>1.4452400000000001</v>
      </c>
      <c r="H80" s="5">
        <v>9.7638999999999996</v>
      </c>
      <c r="I80" s="5">
        <v>-0.7</v>
      </c>
      <c r="J80" s="5">
        <v>7.4556199999999997</v>
      </c>
      <c r="K80" s="5">
        <v>48.268140000000002</v>
      </c>
      <c r="L80" s="5">
        <v>70.900980000000004</v>
      </c>
      <c r="M80" s="5">
        <v>-30.820820000000001</v>
      </c>
      <c r="N80" s="5">
        <v>33.396120000000003</v>
      </c>
      <c r="O80" s="5">
        <v>0.77014000000000005</v>
      </c>
      <c r="P80" s="5">
        <v>0.25616</v>
      </c>
      <c r="Q80" s="5">
        <v>0.7671</v>
      </c>
      <c r="R80" s="5">
        <v>21.207159999999998</v>
      </c>
      <c r="S80" s="5">
        <v>1.1155999999999999</v>
      </c>
      <c r="T80" s="5">
        <v>2.464</v>
      </c>
      <c r="U80" s="5">
        <v>0.25503999999999999</v>
      </c>
      <c r="V80" s="5">
        <v>1.1164400000000001</v>
      </c>
      <c r="W80" s="5">
        <v>229.72380000000001</v>
      </c>
      <c r="X80" s="5">
        <v>72.551879999999997</v>
      </c>
      <c r="Y80" s="5">
        <v>362.21886000000001</v>
      </c>
      <c r="Z80" s="5">
        <v>31.53848</v>
      </c>
      <c r="AA80" s="5">
        <v>185.04349999999999</v>
      </c>
      <c r="AB80" s="5">
        <v>32.541420000000002</v>
      </c>
      <c r="AC80" s="5">
        <v>92.269319999999993</v>
      </c>
      <c r="AD80" s="5">
        <v>13.3727</v>
      </c>
      <c r="AE80" s="5">
        <v>76.612080000000006</v>
      </c>
      <c r="AF80" s="5">
        <v>9.2604600000000001</v>
      </c>
      <c r="AG80" s="5">
        <v>3.0970399999999998</v>
      </c>
      <c r="AH80" s="5">
        <v>2.2540000000000001E-2</v>
      </c>
      <c r="AI80" s="5">
        <v>258.38997999999998</v>
      </c>
      <c r="AJ80" s="5">
        <v>2.1933600000000002</v>
      </c>
      <c r="AK80" s="5">
        <v>0.12570000000000001</v>
      </c>
      <c r="AL80" s="5">
        <v>1.7881199999999999</v>
      </c>
      <c r="AM80" s="5">
        <v>10.133520000000001</v>
      </c>
      <c r="AN80" s="5">
        <v>6.7514399999999997</v>
      </c>
      <c r="AO80" s="5">
        <v>58.744459999999997</v>
      </c>
      <c r="AP80" s="5">
        <v>3.34206</v>
      </c>
      <c r="AQ80" s="5">
        <v>1.8798999999999999</v>
      </c>
      <c r="AR80" s="5">
        <v>80.350719999999995</v>
      </c>
      <c r="AS80" s="5">
        <v>1.8404199999999999</v>
      </c>
      <c r="AT80" s="5">
        <v>1.9094</v>
      </c>
      <c r="AU80" s="5">
        <v>130.22909999999999</v>
      </c>
      <c r="AV80" s="5">
        <v>76.058019999999999</v>
      </c>
      <c r="AW80" s="5">
        <v>1.6604000000000001</v>
      </c>
    </row>
    <row r="81" spans="1:49" x14ac:dyDescent="0.15">
      <c r="A81" s="5">
        <v>398.50182000000001</v>
      </c>
      <c r="B81" s="5">
        <v>116.9396</v>
      </c>
      <c r="C81" s="5">
        <v>95.597440000000006</v>
      </c>
      <c r="D81" s="5">
        <v>105.1596</v>
      </c>
      <c r="E81" s="5">
        <v>1.2430000000000001</v>
      </c>
      <c r="F81" s="5">
        <v>0.52912000000000003</v>
      </c>
      <c r="G81" s="5">
        <v>1.8129200000000001</v>
      </c>
      <c r="H81" s="5">
        <v>17.408460000000002</v>
      </c>
      <c r="I81" s="5">
        <v>0.24437999999999999</v>
      </c>
      <c r="J81" s="5">
        <v>5.6485799999999999</v>
      </c>
      <c r="K81" s="5">
        <v>64.31738</v>
      </c>
      <c r="L81" s="5">
        <v>39.916759999999996</v>
      </c>
      <c r="M81" s="5">
        <v>-33.8386</v>
      </c>
      <c r="N81" s="5">
        <v>83.969719999999995</v>
      </c>
      <c r="O81" s="5">
        <v>1.37582</v>
      </c>
      <c r="P81" s="5">
        <v>0.33542</v>
      </c>
      <c r="Q81" s="5">
        <v>1.5341400000000001</v>
      </c>
      <c r="R81" s="5">
        <v>51.79954</v>
      </c>
      <c r="S81" s="5">
        <v>2.2797800000000001</v>
      </c>
      <c r="T81" s="5">
        <v>5.2558199999999999</v>
      </c>
      <c r="U81" s="5">
        <v>0.54134000000000004</v>
      </c>
      <c r="V81" s="5">
        <v>2.1515200000000001</v>
      </c>
      <c r="W81" s="5">
        <v>414.11826000000002</v>
      </c>
      <c r="X81" s="5">
        <v>153.51016000000001</v>
      </c>
      <c r="Y81" s="5">
        <v>680.00319999999999</v>
      </c>
      <c r="Z81" s="5">
        <v>57.723979999999997</v>
      </c>
      <c r="AA81" s="5">
        <v>320.09242</v>
      </c>
      <c r="AB81" s="5">
        <v>59.061480000000003</v>
      </c>
      <c r="AC81" s="5">
        <v>171.857</v>
      </c>
      <c r="AD81" s="5">
        <v>23.846979999999999</v>
      </c>
      <c r="AE81" s="5">
        <v>132.62194</v>
      </c>
      <c r="AF81" s="5">
        <v>18.998080000000002</v>
      </c>
      <c r="AG81" s="5">
        <v>7.95756</v>
      </c>
      <c r="AH81" s="5">
        <v>7.6480000000000006E-2</v>
      </c>
      <c r="AI81" s="5">
        <v>526.24562000000003</v>
      </c>
      <c r="AJ81" s="5">
        <v>4.3181000000000003</v>
      </c>
      <c r="AK81" s="5">
        <v>0.33323999999999998</v>
      </c>
      <c r="AL81" s="5">
        <v>3.4976600000000002</v>
      </c>
      <c r="AM81" s="5">
        <v>16.916060000000002</v>
      </c>
      <c r="AN81" s="5">
        <v>12.124420000000001</v>
      </c>
      <c r="AO81" s="5">
        <v>137.93369999999999</v>
      </c>
      <c r="AP81" s="5">
        <v>7.5880000000000001</v>
      </c>
      <c r="AQ81" s="5">
        <v>3.1531799999999999</v>
      </c>
      <c r="AR81" s="5">
        <v>166.62576000000001</v>
      </c>
      <c r="AS81" s="5">
        <v>4.2717200000000002</v>
      </c>
      <c r="AT81" s="5">
        <v>2.9101599999999999</v>
      </c>
      <c r="AU81" s="5">
        <v>90.842079999999996</v>
      </c>
      <c r="AV81" s="5">
        <v>69.294960000000003</v>
      </c>
      <c r="AW81" s="5">
        <v>2.56948</v>
      </c>
    </row>
    <row r="82" spans="1:49" x14ac:dyDescent="0.15">
      <c r="A82" s="5">
        <v>403.50205999999997</v>
      </c>
      <c r="B82" s="5">
        <v>117.29255999999999</v>
      </c>
      <c r="C82" s="5">
        <v>95.915679999999995</v>
      </c>
      <c r="D82" s="5">
        <v>105.50664</v>
      </c>
      <c r="E82" s="5">
        <v>1.7038199999999999</v>
      </c>
      <c r="F82" s="5">
        <v>0.78593999999999997</v>
      </c>
      <c r="G82" s="5">
        <v>0.90081999999999995</v>
      </c>
      <c r="H82" s="5">
        <v>12.198180000000001</v>
      </c>
      <c r="I82" s="5">
        <v>0.21382000000000001</v>
      </c>
      <c r="J82" s="5">
        <v>5.63218</v>
      </c>
      <c r="K82" s="5">
        <v>47.867980000000003</v>
      </c>
      <c r="L82" s="5">
        <v>29.3935</v>
      </c>
      <c r="M82" s="5">
        <v>-29.63692</v>
      </c>
      <c r="N82" s="5">
        <v>58.687359999999998</v>
      </c>
      <c r="O82" s="5">
        <v>0.57086000000000003</v>
      </c>
      <c r="P82" s="5">
        <v>0.30312</v>
      </c>
      <c r="Q82" s="5">
        <v>1.0726800000000001</v>
      </c>
      <c r="R82" s="5">
        <v>34.823520000000002</v>
      </c>
      <c r="S82" s="5">
        <v>1.8533200000000001</v>
      </c>
      <c r="T82" s="5">
        <v>4.3341799999999999</v>
      </c>
      <c r="U82" s="5">
        <v>0.4516</v>
      </c>
      <c r="V82" s="5">
        <v>1.92042</v>
      </c>
      <c r="W82" s="5">
        <v>397.48361999999997</v>
      </c>
      <c r="X82" s="5">
        <v>106.83822000000001</v>
      </c>
      <c r="Y82" s="5">
        <v>549.88783999999998</v>
      </c>
      <c r="Z82" s="5">
        <v>54.303840000000001</v>
      </c>
      <c r="AA82" s="5">
        <v>297.50689999999997</v>
      </c>
      <c r="AB82" s="5">
        <v>51.814039999999999</v>
      </c>
      <c r="AC82" s="5">
        <v>149.97391999999999</v>
      </c>
      <c r="AD82" s="5">
        <v>19.616720000000001</v>
      </c>
      <c r="AE82" s="5">
        <v>108.35791999999999</v>
      </c>
      <c r="AF82" s="5">
        <v>14.397180000000001</v>
      </c>
      <c r="AG82" s="5">
        <v>4.1819199999999999</v>
      </c>
      <c r="AH82" s="5">
        <v>5.1599999999999997E-3</v>
      </c>
      <c r="AI82" s="5">
        <v>370.23072000000002</v>
      </c>
      <c r="AJ82" s="5">
        <v>2.6161400000000001</v>
      </c>
      <c r="AK82" s="5">
        <v>0.17813999999999999</v>
      </c>
      <c r="AL82" s="5">
        <v>2.0388199999999999</v>
      </c>
      <c r="AM82" s="5">
        <v>11.420159999999999</v>
      </c>
      <c r="AN82" s="5">
        <v>8.1251200000000008</v>
      </c>
      <c r="AO82" s="5">
        <v>84.552359999999993</v>
      </c>
      <c r="AP82" s="5">
        <v>4.9323800000000002</v>
      </c>
      <c r="AQ82" s="5">
        <v>1.36548</v>
      </c>
      <c r="AR82" s="5">
        <v>125.9953</v>
      </c>
      <c r="AS82" s="5">
        <v>2.9150999999999998</v>
      </c>
      <c r="AT82" s="5">
        <v>4.6558999999999999</v>
      </c>
      <c r="AU82" s="5">
        <v>47.498260000000002</v>
      </c>
      <c r="AV82" s="5">
        <v>49.399380000000001</v>
      </c>
      <c r="AW82" s="5">
        <v>0.75822000000000001</v>
      </c>
    </row>
    <row r="83" spans="1:49" x14ac:dyDescent="0.15">
      <c r="A83" s="5">
        <v>408.49941999999999</v>
      </c>
      <c r="B83" s="5">
        <v>117.64026</v>
      </c>
      <c r="C83" s="5">
        <v>96.224209999999999</v>
      </c>
      <c r="D83" s="5">
        <v>105.85026000000001</v>
      </c>
      <c r="E83" s="5">
        <v>2.2470699999999999</v>
      </c>
      <c r="F83" s="5">
        <v>0.37598999999999999</v>
      </c>
      <c r="G83" s="5">
        <v>1.2907</v>
      </c>
      <c r="H83" s="5">
        <v>15.791550000000001</v>
      </c>
      <c r="I83" s="5">
        <v>0.57576000000000005</v>
      </c>
      <c r="J83" s="5">
        <v>10.549910000000001</v>
      </c>
      <c r="K83" s="5">
        <v>67.578479999999999</v>
      </c>
      <c r="L83" s="5">
        <v>47.883429999999997</v>
      </c>
      <c r="M83" s="5">
        <v>-32.885910000000003</v>
      </c>
      <c r="N83" s="5">
        <v>66.606170000000006</v>
      </c>
      <c r="O83" s="5">
        <v>1.11555</v>
      </c>
      <c r="P83" s="5">
        <v>0.45118999999999998</v>
      </c>
      <c r="Q83" s="5">
        <v>1.19032</v>
      </c>
      <c r="R83" s="5">
        <v>35.509010000000004</v>
      </c>
      <c r="S83" s="5">
        <v>1.87453</v>
      </c>
      <c r="T83" s="5">
        <v>4.1158900000000003</v>
      </c>
      <c r="U83" s="5">
        <v>0.41321000000000002</v>
      </c>
      <c r="V83" s="5">
        <v>1.70184</v>
      </c>
      <c r="W83" s="5">
        <v>337.5222</v>
      </c>
      <c r="X83" s="5">
        <v>106.99356</v>
      </c>
      <c r="Y83" s="5">
        <v>577.00816999999995</v>
      </c>
      <c r="Z83" s="5">
        <v>47.96508</v>
      </c>
      <c r="AA83" s="5">
        <v>261.33600999999999</v>
      </c>
      <c r="AB83" s="5">
        <v>46.971269999999997</v>
      </c>
      <c r="AC83" s="5">
        <v>138.79212999999999</v>
      </c>
      <c r="AD83" s="5">
        <v>18.929469999999998</v>
      </c>
      <c r="AE83" s="5">
        <v>97.840699999999998</v>
      </c>
      <c r="AF83" s="5">
        <v>12.79041</v>
      </c>
      <c r="AG83" s="5">
        <v>5.5979299999999999</v>
      </c>
      <c r="AH83" s="5">
        <v>5.6950000000000001E-2</v>
      </c>
      <c r="AI83" s="5">
        <v>388.1114</v>
      </c>
      <c r="AJ83" s="5">
        <v>3.5429499999999998</v>
      </c>
      <c r="AK83" s="5">
        <v>0.31730000000000003</v>
      </c>
      <c r="AL83" s="5">
        <v>2.3157100000000002</v>
      </c>
      <c r="AM83" s="5">
        <v>16.3264</v>
      </c>
      <c r="AN83" s="5">
        <v>10.017250000000001</v>
      </c>
      <c r="AO83" s="5">
        <v>78.785870000000003</v>
      </c>
      <c r="AP83" s="5">
        <v>4.7848100000000002</v>
      </c>
      <c r="AQ83" s="5">
        <v>1.68123</v>
      </c>
      <c r="AR83" s="5">
        <v>138.95405</v>
      </c>
      <c r="AS83" s="5">
        <v>3.2898200000000002</v>
      </c>
      <c r="AT83" s="5">
        <v>2.7434400000000001</v>
      </c>
      <c r="AU83" s="5">
        <v>91.250010000000003</v>
      </c>
      <c r="AV83" s="5">
        <v>74.270589999999999</v>
      </c>
      <c r="AW83" s="5">
        <v>1.28291</v>
      </c>
    </row>
    <row r="84" spans="1:49" x14ac:dyDescent="0.15">
      <c r="A84" s="5">
        <v>413.50151</v>
      </c>
      <c r="B84" s="5">
        <v>117.98269999999999</v>
      </c>
      <c r="C84" s="5">
        <v>96.540120000000002</v>
      </c>
      <c r="D84" s="5">
        <v>106.1927</v>
      </c>
      <c r="E84" s="5">
        <v>0.65415999999999996</v>
      </c>
      <c r="F84" s="5">
        <v>-0.1181</v>
      </c>
      <c r="G84" s="5">
        <v>0.96384000000000003</v>
      </c>
      <c r="H84" s="5">
        <v>9.3613599999999995</v>
      </c>
      <c r="I84" s="5">
        <v>-0.45651999999999998</v>
      </c>
      <c r="J84" s="5">
        <v>5.4151100000000003</v>
      </c>
      <c r="K84" s="5">
        <v>54.269739999999999</v>
      </c>
      <c r="L84" s="5">
        <v>36.254199999999997</v>
      </c>
      <c r="M84" s="5">
        <v>-33.303449999999998</v>
      </c>
      <c r="N84" s="5">
        <v>46.7774</v>
      </c>
      <c r="O84" s="5">
        <v>0.91901999999999995</v>
      </c>
      <c r="P84" s="5">
        <v>0.24107000000000001</v>
      </c>
      <c r="Q84" s="5">
        <v>0.93203999999999998</v>
      </c>
      <c r="R84" s="5">
        <v>27.351500000000001</v>
      </c>
      <c r="S84" s="5">
        <v>1.3496699999999999</v>
      </c>
      <c r="T84" s="5">
        <v>3.0833300000000001</v>
      </c>
      <c r="U84" s="5">
        <v>0.30309000000000003</v>
      </c>
      <c r="V84" s="5">
        <v>1.2982499999999999</v>
      </c>
      <c r="W84" s="5">
        <v>269.54763000000003</v>
      </c>
      <c r="X84" s="5">
        <v>89.754829999999998</v>
      </c>
      <c r="Y84" s="5">
        <v>489.64503000000002</v>
      </c>
      <c r="Z84" s="5">
        <v>38.7956</v>
      </c>
      <c r="AA84" s="5">
        <v>218.30937</v>
      </c>
      <c r="AB84" s="5">
        <v>38.892209999999999</v>
      </c>
      <c r="AC84" s="5">
        <v>113.38848</v>
      </c>
      <c r="AD84" s="5">
        <v>16.43713</v>
      </c>
      <c r="AE84" s="5">
        <v>82.867779999999996</v>
      </c>
      <c r="AF84" s="5">
        <v>11.06382</v>
      </c>
      <c r="AG84" s="5">
        <v>3.4140000000000001</v>
      </c>
      <c r="AH84" s="5">
        <v>1.49E-2</v>
      </c>
      <c r="AI84" s="5">
        <v>246.60983999999999</v>
      </c>
      <c r="AJ84" s="5">
        <v>3.01024</v>
      </c>
      <c r="AK84" s="5">
        <v>0.29553000000000001</v>
      </c>
      <c r="AL84" s="5">
        <v>1.52684</v>
      </c>
      <c r="AM84" s="5">
        <v>14.69313</v>
      </c>
      <c r="AN84" s="5">
        <v>6.4860300000000004</v>
      </c>
      <c r="AO84" s="5">
        <v>59.82902</v>
      </c>
      <c r="AP84" s="5">
        <v>3.9958900000000002</v>
      </c>
      <c r="AQ84" s="5">
        <v>1.0121</v>
      </c>
      <c r="AR84" s="5">
        <v>101.26934</v>
      </c>
      <c r="AS84" s="5">
        <v>2.4304700000000001</v>
      </c>
      <c r="AT84" s="5">
        <v>2.2866200000000001</v>
      </c>
      <c r="AU84" s="5">
        <v>91.531980000000004</v>
      </c>
      <c r="AV84" s="5">
        <v>52.654310000000002</v>
      </c>
      <c r="AW84" s="5">
        <v>2.96096</v>
      </c>
    </row>
    <row r="85" spans="1:49" x14ac:dyDescent="0.15">
      <c r="A85" s="5">
        <v>418.49346000000003</v>
      </c>
      <c r="B85" s="5">
        <v>118.31868</v>
      </c>
      <c r="C85" s="5">
        <v>96.84554</v>
      </c>
      <c r="D85" s="5">
        <v>106.52867999999999</v>
      </c>
      <c r="E85" s="5">
        <v>0.20938000000000001</v>
      </c>
      <c r="F85" s="5">
        <v>-0.19109999999999999</v>
      </c>
      <c r="G85" s="5">
        <v>0.74895999999999996</v>
      </c>
      <c r="H85" s="5">
        <v>10.200519999999999</v>
      </c>
      <c r="I85" s="5">
        <v>0.50827999999999995</v>
      </c>
      <c r="J85" s="5">
        <v>4.22682</v>
      </c>
      <c r="K85" s="5">
        <v>88.547139999999999</v>
      </c>
      <c r="L85" s="5">
        <v>47.750839999999997</v>
      </c>
      <c r="M85" s="5">
        <v>-30.952739999999999</v>
      </c>
      <c r="N85" s="5">
        <v>37.465600000000002</v>
      </c>
      <c r="O85" s="5">
        <v>0.85507999999999995</v>
      </c>
      <c r="P85" s="5">
        <v>0.23504</v>
      </c>
      <c r="Q85" s="5">
        <v>0.70823999999999998</v>
      </c>
      <c r="R85" s="5">
        <v>25.956240000000001</v>
      </c>
      <c r="S85" s="5">
        <v>1.1414200000000001</v>
      </c>
      <c r="T85" s="5">
        <v>2.4888400000000002</v>
      </c>
      <c r="U85" s="5">
        <v>0.24506</v>
      </c>
      <c r="V85" s="5">
        <v>1.0791599999999999</v>
      </c>
      <c r="W85" s="5">
        <v>227.41128</v>
      </c>
      <c r="X85" s="5">
        <v>96.148020000000002</v>
      </c>
      <c r="Y85" s="5">
        <v>515.21982000000003</v>
      </c>
      <c r="Z85" s="5">
        <v>36.818199999999997</v>
      </c>
      <c r="AA85" s="5">
        <v>220.58832000000001</v>
      </c>
      <c r="AB85" s="5">
        <v>40.240879999999997</v>
      </c>
      <c r="AC85" s="5">
        <v>116.62524000000001</v>
      </c>
      <c r="AD85" s="5">
        <v>17.490179999999999</v>
      </c>
      <c r="AE85" s="5">
        <v>83.854759999999999</v>
      </c>
      <c r="AF85" s="5">
        <v>10.7987</v>
      </c>
      <c r="AG85" s="5">
        <v>2.92916</v>
      </c>
      <c r="AH85" s="5">
        <v>-1.9480000000000001E-2</v>
      </c>
      <c r="AI85" s="5">
        <v>254.91061999999999</v>
      </c>
      <c r="AJ85" s="5">
        <v>2.4045800000000002</v>
      </c>
      <c r="AK85" s="5">
        <v>0.27710000000000001</v>
      </c>
      <c r="AL85" s="5">
        <v>1.6171199999999999</v>
      </c>
      <c r="AM85" s="5">
        <v>13.68932</v>
      </c>
      <c r="AN85" s="5">
        <v>6.1741000000000001</v>
      </c>
      <c r="AO85" s="5">
        <v>69.133520000000004</v>
      </c>
      <c r="AP85" s="5">
        <v>4.6619599999999997</v>
      </c>
      <c r="AQ85" s="5">
        <v>1.32924</v>
      </c>
      <c r="AR85" s="5">
        <v>111.5467</v>
      </c>
      <c r="AS85" s="5">
        <v>2.3448799999999999</v>
      </c>
      <c r="AT85" s="5">
        <v>3.3982800000000002</v>
      </c>
      <c r="AU85" s="5">
        <v>141.15992</v>
      </c>
      <c r="AV85" s="5">
        <v>53.748959999999997</v>
      </c>
      <c r="AW85" s="5">
        <v>3.49044</v>
      </c>
    </row>
    <row r="86" spans="1:49" x14ac:dyDescent="0.15">
      <c r="A86" s="5">
        <v>423.49191999999999</v>
      </c>
      <c r="B86" s="5">
        <v>118.65038</v>
      </c>
      <c r="C86" s="5">
        <v>97.139970000000005</v>
      </c>
      <c r="D86" s="5">
        <v>106.85413</v>
      </c>
      <c r="E86" s="5">
        <v>1.52129</v>
      </c>
      <c r="F86" s="5">
        <v>1.8361799999999999</v>
      </c>
      <c r="G86" s="5">
        <v>1.94339</v>
      </c>
      <c r="H86" s="5">
        <v>23.60426</v>
      </c>
      <c r="I86" s="5">
        <v>-0.43303999999999998</v>
      </c>
      <c r="J86" s="5">
        <v>7.2033699999999996</v>
      </c>
      <c r="K86" s="5">
        <v>89.559830000000005</v>
      </c>
      <c r="L86" s="5">
        <v>71.232659999999996</v>
      </c>
      <c r="M86" s="5">
        <v>-29.799029999999998</v>
      </c>
      <c r="N86" s="5">
        <v>83.356579999999994</v>
      </c>
      <c r="O86" s="5">
        <v>1.2763500000000001</v>
      </c>
      <c r="P86" s="5">
        <v>0.47755999999999998</v>
      </c>
      <c r="Q86" s="5">
        <v>2.4870800000000002</v>
      </c>
      <c r="R86" s="5">
        <v>79.867459999999994</v>
      </c>
      <c r="S86" s="5">
        <v>3.0982400000000001</v>
      </c>
      <c r="T86" s="5">
        <v>6.9179599999999999</v>
      </c>
      <c r="U86" s="5">
        <v>0.75583999999999996</v>
      </c>
      <c r="V86" s="5">
        <v>3.10561</v>
      </c>
      <c r="W86" s="5">
        <v>597.62698</v>
      </c>
      <c r="X86" s="5">
        <v>222.35756000000001</v>
      </c>
      <c r="Y86" s="5">
        <v>1442.0563</v>
      </c>
      <c r="Z86" s="5">
        <v>95.754000000000005</v>
      </c>
      <c r="AA86" s="5">
        <v>550.38607999999999</v>
      </c>
      <c r="AB86" s="5">
        <v>103.59446</v>
      </c>
      <c r="AC86" s="5">
        <v>285.31684000000001</v>
      </c>
      <c r="AD86" s="5">
        <v>40.53519</v>
      </c>
      <c r="AE86" s="5">
        <v>225.73724000000001</v>
      </c>
      <c r="AF86" s="5">
        <v>32.710709999999999</v>
      </c>
      <c r="AG86" s="5">
        <v>4.9444499999999998</v>
      </c>
      <c r="AH86" s="5">
        <v>0.10983999999999999</v>
      </c>
      <c r="AI86" s="5">
        <v>605.40373</v>
      </c>
      <c r="AJ86" s="5">
        <v>8.2022999999999993</v>
      </c>
      <c r="AK86" s="5">
        <v>0.41491</v>
      </c>
      <c r="AL86" s="5">
        <v>5.2059899999999999</v>
      </c>
      <c r="AM86" s="5">
        <v>19.757259999999999</v>
      </c>
      <c r="AN86" s="5">
        <v>17.209160000000001</v>
      </c>
      <c r="AO86" s="5">
        <v>294.33544000000001</v>
      </c>
      <c r="AP86" s="5">
        <v>15.22922</v>
      </c>
      <c r="AQ86" s="5">
        <v>14.148099999999999</v>
      </c>
      <c r="AR86" s="5">
        <v>267.76022</v>
      </c>
      <c r="AS86" s="5">
        <v>6.8860200000000003</v>
      </c>
      <c r="AT86" s="5">
        <v>6.6432200000000003</v>
      </c>
      <c r="AU86" s="5">
        <v>138.73321000000001</v>
      </c>
      <c r="AV86" s="5">
        <v>108.18029</v>
      </c>
      <c r="AW86" s="5">
        <v>1.8690500000000001</v>
      </c>
    </row>
    <row r="87" spans="1:49" x14ac:dyDescent="0.15">
      <c r="A87" s="5">
        <v>428.51789000000002</v>
      </c>
      <c r="B87" s="5">
        <v>118.97897</v>
      </c>
      <c r="C87" s="5">
        <v>97.432000000000002</v>
      </c>
      <c r="D87" s="5">
        <v>107.17897000000001</v>
      </c>
      <c r="E87" s="5">
        <v>1.1761200000000001</v>
      </c>
      <c r="F87" s="5">
        <v>1.6979999999999999E-2</v>
      </c>
      <c r="G87" s="5">
        <v>0.73146</v>
      </c>
      <c r="H87" s="5">
        <v>5.9016700000000002</v>
      </c>
      <c r="I87" s="5">
        <v>-0.7</v>
      </c>
      <c r="J87" s="5">
        <v>4.56548</v>
      </c>
      <c r="K87" s="5">
        <v>49.112839999999998</v>
      </c>
      <c r="L87" s="5">
        <v>29.81456</v>
      </c>
      <c r="M87" s="5">
        <v>-29.433589999999999</v>
      </c>
      <c r="N87" s="5">
        <v>27.546710000000001</v>
      </c>
      <c r="O87" s="5">
        <v>1.7557100000000001</v>
      </c>
      <c r="P87" s="5">
        <v>0.41331000000000001</v>
      </c>
      <c r="Q87" s="5">
        <v>0.84204000000000001</v>
      </c>
      <c r="R87" s="5">
        <v>16.436800000000002</v>
      </c>
      <c r="S87" s="5">
        <v>1.0813299999999999</v>
      </c>
      <c r="T87" s="5">
        <v>2.4432800000000001</v>
      </c>
      <c r="U87" s="5">
        <v>0.25330999999999998</v>
      </c>
      <c r="V87" s="5">
        <v>1.2128300000000001</v>
      </c>
      <c r="W87" s="5">
        <v>240.34213</v>
      </c>
      <c r="X87" s="5">
        <v>92.121759999999995</v>
      </c>
      <c r="Y87" s="5">
        <v>854.55850999999996</v>
      </c>
      <c r="Z87" s="5">
        <v>46.346530000000001</v>
      </c>
      <c r="AA87" s="5">
        <v>281.38763</v>
      </c>
      <c r="AB87" s="5">
        <v>50.796109999999999</v>
      </c>
      <c r="AC87" s="5">
        <v>137.72821999999999</v>
      </c>
      <c r="AD87" s="5">
        <v>22.517019999999999</v>
      </c>
      <c r="AE87" s="5">
        <v>122.3293</v>
      </c>
      <c r="AF87" s="5">
        <v>14.74235</v>
      </c>
      <c r="AG87" s="5">
        <v>1.30446</v>
      </c>
      <c r="AH87" s="5">
        <v>2.9309999999999999E-2</v>
      </c>
      <c r="AI87" s="5">
        <v>387.63089000000002</v>
      </c>
      <c r="AJ87" s="5">
        <v>2.4558</v>
      </c>
      <c r="AK87" s="5">
        <v>0.13700000000000001</v>
      </c>
      <c r="AL87" s="5">
        <v>1.8796999999999999</v>
      </c>
      <c r="AM87" s="5">
        <v>9.1841399999999993</v>
      </c>
      <c r="AN87" s="5">
        <v>6.2563199999999997</v>
      </c>
      <c r="AO87" s="5">
        <v>63.341259999999998</v>
      </c>
      <c r="AP87" s="5">
        <v>4.2412700000000001</v>
      </c>
      <c r="AQ87" s="5">
        <v>2.2993399999999999</v>
      </c>
      <c r="AR87" s="5">
        <v>155.61108999999999</v>
      </c>
      <c r="AS87" s="5">
        <v>1.9034899999999999</v>
      </c>
      <c r="AT87" s="5">
        <v>5.3311900000000003</v>
      </c>
      <c r="AU87" s="5">
        <v>140.97660999999999</v>
      </c>
      <c r="AV87" s="5">
        <v>80.003969999999995</v>
      </c>
      <c r="AW87" s="5">
        <v>2.40002</v>
      </c>
    </row>
    <row r="88" spans="1:49" x14ac:dyDescent="0.15">
      <c r="A88" s="5">
        <v>433.50418999999999</v>
      </c>
      <c r="B88" s="5">
        <v>119.29931999999999</v>
      </c>
      <c r="C88" s="5">
        <v>97.724410000000006</v>
      </c>
      <c r="D88" s="5">
        <v>107.49932</v>
      </c>
      <c r="E88" s="5">
        <v>1.25115</v>
      </c>
      <c r="F88" s="5">
        <v>-9.4909999999999994E-2</v>
      </c>
      <c r="G88" s="5">
        <v>0.97550000000000003</v>
      </c>
      <c r="H88" s="5">
        <v>9.9008500000000002</v>
      </c>
      <c r="I88" s="5">
        <v>-8.6300000000000002E-2</v>
      </c>
      <c r="J88" s="5">
        <v>3.97254</v>
      </c>
      <c r="K88" s="5">
        <v>44.36289</v>
      </c>
      <c r="L88" s="5">
        <v>29.239429999999999</v>
      </c>
      <c r="M88" s="5">
        <v>-33.278329999999997</v>
      </c>
      <c r="N88" s="5">
        <v>26.553709999999999</v>
      </c>
      <c r="O88" s="5">
        <v>1.4622900000000001</v>
      </c>
      <c r="P88" s="5">
        <v>0.33311000000000002</v>
      </c>
      <c r="Q88" s="5">
        <v>0.67942000000000002</v>
      </c>
      <c r="R88" s="5">
        <v>18.218820000000001</v>
      </c>
      <c r="S88" s="5">
        <v>1.3332200000000001</v>
      </c>
      <c r="T88" s="5">
        <v>2.8218000000000001</v>
      </c>
      <c r="U88" s="5">
        <v>0.32023000000000001</v>
      </c>
      <c r="V88" s="5">
        <v>1.3902300000000001</v>
      </c>
      <c r="W88" s="5">
        <v>240.39215999999999</v>
      </c>
      <c r="X88" s="5">
        <v>73.824950000000001</v>
      </c>
      <c r="Y88" s="5">
        <v>487.20346999999998</v>
      </c>
      <c r="Z88" s="5">
        <v>40.16339</v>
      </c>
      <c r="AA88" s="5">
        <v>216.81011000000001</v>
      </c>
      <c r="AB88" s="5">
        <v>42.756320000000002</v>
      </c>
      <c r="AC88" s="5">
        <v>102.6558</v>
      </c>
      <c r="AD88" s="5">
        <v>17.37848</v>
      </c>
      <c r="AE88" s="5">
        <v>78.171620000000004</v>
      </c>
      <c r="AF88" s="5">
        <v>9.3419399999999992</v>
      </c>
      <c r="AG88" s="5">
        <v>0.91925999999999997</v>
      </c>
      <c r="AH88" s="5">
        <v>-1.162E-2</v>
      </c>
      <c r="AI88" s="5">
        <v>256.03429999999997</v>
      </c>
      <c r="AJ88" s="5">
        <v>2.20309</v>
      </c>
      <c r="AK88" s="5">
        <v>9.2740000000000003E-2</v>
      </c>
      <c r="AL88" s="5">
        <v>1.1320399999999999</v>
      </c>
      <c r="AM88" s="5">
        <v>5.9032999999999998</v>
      </c>
      <c r="AN88" s="5">
        <v>3.6095899999999999</v>
      </c>
      <c r="AO88" s="5">
        <v>35.686039999999998</v>
      </c>
      <c r="AP88" s="5">
        <v>2.6101399999999999</v>
      </c>
      <c r="AQ88" s="5">
        <v>1.3598399999999999</v>
      </c>
      <c r="AR88" s="5">
        <v>52.801020000000001</v>
      </c>
      <c r="AS88" s="5">
        <v>1.26057</v>
      </c>
      <c r="AT88" s="5">
        <v>1.673</v>
      </c>
      <c r="AU88" s="5">
        <v>106.48014999999999</v>
      </c>
      <c r="AV88" s="5">
        <v>58.539459999999998</v>
      </c>
      <c r="AW88" s="5">
        <v>2.2350400000000001</v>
      </c>
    </row>
    <row r="89" spans="1:49" x14ac:dyDescent="0.15">
      <c r="A89" s="5">
        <v>438.49507999999997</v>
      </c>
      <c r="B89" s="5">
        <v>119.61588</v>
      </c>
      <c r="C89" s="5">
        <v>98.014439999999993</v>
      </c>
      <c r="D89" s="5">
        <v>107.81588000000001</v>
      </c>
      <c r="E89" s="5">
        <v>1.02844</v>
      </c>
      <c r="F89" s="5">
        <v>0.45876</v>
      </c>
      <c r="G89" s="5">
        <v>1.5722400000000001</v>
      </c>
      <c r="H89" s="5">
        <v>11.06372</v>
      </c>
      <c r="I89" s="5">
        <v>1.0030399999999999</v>
      </c>
      <c r="J89" s="5">
        <v>7.59192</v>
      </c>
      <c r="K89" s="5">
        <v>52.697839999999999</v>
      </c>
      <c r="L89" s="5">
        <v>36.705840000000002</v>
      </c>
      <c r="M89" s="5">
        <v>-32.441960000000002</v>
      </c>
      <c r="N89" s="5">
        <v>38.517479999999999</v>
      </c>
      <c r="O89" s="5">
        <v>1.24108</v>
      </c>
      <c r="P89" s="5">
        <v>0.38268000000000002</v>
      </c>
      <c r="Q89" s="5">
        <v>1.0316000000000001</v>
      </c>
      <c r="R89" s="5">
        <v>24.153880000000001</v>
      </c>
      <c r="S89" s="5">
        <v>2.0763199999999999</v>
      </c>
      <c r="T89" s="5">
        <v>4.8314000000000004</v>
      </c>
      <c r="U89" s="5">
        <v>0.51168000000000002</v>
      </c>
      <c r="V89" s="5">
        <v>2.1949999999999998</v>
      </c>
      <c r="W89" s="5">
        <v>393.596</v>
      </c>
      <c r="X89" s="5">
        <v>120.79284</v>
      </c>
      <c r="Y89" s="5">
        <v>893.29719999999998</v>
      </c>
      <c r="Z89" s="5">
        <v>63.809240000000003</v>
      </c>
      <c r="AA89" s="5">
        <v>338.52384000000001</v>
      </c>
      <c r="AB89" s="5">
        <v>66.538200000000003</v>
      </c>
      <c r="AC89" s="5">
        <v>171.39684</v>
      </c>
      <c r="AD89" s="5">
        <v>28.16236</v>
      </c>
      <c r="AE89" s="5">
        <v>158.48035999999999</v>
      </c>
      <c r="AF89" s="5">
        <v>17.87604</v>
      </c>
      <c r="AG89" s="5">
        <v>3.1125600000000002</v>
      </c>
      <c r="AH89" s="5">
        <v>8.0519999999999994E-2</v>
      </c>
      <c r="AI89" s="5">
        <v>447.47967999999997</v>
      </c>
      <c r="AJ89" s="5">
        <v>3.2836400000000001</v>
      </c>
      <c r="AK89" s="5">
        <v>0.23088</v>
      </c>
      <c r="AL89" s="5">
        <v>2.0793599999999999</v>
      </c>
      <c r="AM89" s="5">
        <v>10.922800000000001</v>
      </c>
      <c r="AN89" s="5">
        <v>7.1862399999999997</v>
      </c>
      <c r="AO89" s="5">
        <v>65.114040000000003</v>
      </c>
      <c r="AP89" s="5">
        <v>4.3433999999999999</v>
      </c>
      <c r="AQ89" s="5">
        <v>3.6562399999999999</v>
      </c>
      <c r="AR89" s="5">
        <v>98.730919999999998</v>
      </c>
      <c r="AS89" s="5">
        <v>3.1004399999999999</v>
      </c>
      <c r="AT89" s="5">
        <v>2.58168</v>
      </c>
      <c r="AU89" s="5">
        <v>160.7456</v>
      </c>
      <c r="AV89" s="5">
        <v>76.535839999999993</v>
      </c>
      <c r="AW89" s="5">
        <v>1.92116</v>
      </c>
    </row>
    <row r="90" spans="1:49" x14ac:dyDescent="0.15">
      <c r="A90" s="5">
        <v>443.50736000000001</v>
      </c>
      <c r="B90" s="5">
        <v>119.92892000000001</v>
      </c>
      <c r="C90" s="5">
        <v>98.299660000000003</v>
      </c>
      <c r="D90" s="5">
        <v>108.12891999999999</v>
      </c>
      <c r="E90" s="5">
        <v>1.58026</v>
      </c>
      <c r="F90" s="5">
        <v>0.91891999999999996</v>
      </c>
      <c r="G90" s="5">
        <v>1.8613</v>
      </c>
      <c r="H90" s="5">
        <v>15.83222</v>
      </c>
      <c r="I90" s="5">
        <v>0.40804000000000001</v>
      </c>
      <c r="J90" s="5">
        <v>6.5633800000000004</v>
      </c>
      <c r="K90" s="5">
        <v>57.82414</v>
      </c>
      <c r="L90" s="5">
        <v>46.126040000000003</v>
      </c>
      <c r="M90" s="5">
        <v>-33.005119999999998</v>
      </c>
      <c r="N90" s="5">
        <v>71.688140000000004</v>
      </c>
      <c r="O90" s="5">
        <v>0.93547999999999998</v>
      </c>
      <c r="P90" s="5">
        <v>0.34028000000000003</v>
      </c>
      <c r="Q90" s="5">
        <v>1.70252</v>
      </c>
      <c r="R90" s="5">
        <v>62.093119999999999</v>
      </c>
      <c r="S90" s="5">
        <v>2.2312799999999999</v>
      </c>
      <c r="T90" s="5">
        <v>5.1930199999999997</v>
      </c>
      <c r="U90" s="5">
        <v>0.6048</v>
      </c>
      <c r="V90" s="5">
        <v>2.6316000000000002</v>
      </c>
      <c r="W90" s="5">
        <v>527.80694000000005</v>
      </c>
      <c r="X90" s="5">
        <v>168.98784000000001</v>
      </c>
      <c r="Y90" s="5">
        <v>1124.2791999999999</v>
      </c>
      <c r="Z90" s="5">
        <v>95.503879999999995</v>
      </c>
      <c r="AA90" s="5">
        <v>517.85383999999999</v>
      </c>
      <c r="AB90" s="5">
        <v>104.41800000000001</v>
      </c>
      <c r="AC90" s="5">
        <v>263.78557999999998</v>
      </c>
      <c r="AD90" s="5">
        <v>39.573740000000001</v>
      </c>
      <c r="AE90" s="5">
        <v>228.12183999999999</v>
      </c>
      <c r="AF90" s="5">
        <v>31.17464</v>
      </c>
      <c r="AG90" s="5">
        <v>4.2750599999999999</v>
      </c>
      <c r="AH90" s="5">
        <v>0.11348</v>
      </c>
      <c r="AI90" s="5">
        <v>534.44177999999999</v>
      </c>
      <c r="AJ90" s="5">
        <v>5.1458399999999997</v>
      </c>
      <c r="AK90" s="5">
        <v>0.22902</v>
      </c>
      <c r="AL90" s="5">
        <v>7.7576000000000001</v>
      </c>
      <c r="AM90" s="5">
        <v>15.29692</v>
      </c>
      <c r="AN90" s="5">
        <v>14.89536</v>
      </c>
      <c r="AO90" s="5">
        <v>202.39658</v>
      </c>
      <c r="AP90" s="5">
        <v>11.926920000000001</v>
      </c>
      <c r="AQ90" s="5">
        <v>4.14046</v>
      </c>
      <c r="AR90" s="5">
        <v>191.17921999999999</v>
      </c>
      <c r="AS90" s="5">
        <v>5.3621600000000003</v>
      </c>
      <c r="AT90" s="5">
        <v>4.4915000000000003</v>
      </c>
      <c r="AU90" s="5">
        <v>148.11282</v>
      </c>
      <c r="AV90" s="5">
        <v>111.55242</v>
      </c>
      <c r="AW90" s="5">
        <v>2.0137</v>
      </c>
    </row>
    <row r="91" spans="1:49" x14ac:dyDescent="0.15">
      <c r="A91" s="5">
        <v>448.49076000000002</v>
      </c>
      <c r="B91" s="5">
        <v>120.23492</v>
      </c>
      <c r="C91" s="5">
        <v>98.581019999999995</v>
      </c>
      <c r="D91" s="5">
        <v>108.43492000000001</v>
      </c>
      <c r="E91" s="5">
        <v>0.69708000000000003</v>
      </c>
      <c r="F91" s="5">
        <v>0.74450000000000005</v>
      </c>
      <c r="G91" s="5">
        <v>1.2259599999999999</v>
      </c>
      <c r="H91" s="5">
        <v>8.3895199999999992</v>
      </c>
      <c r="I91" s="5">
        <v>1.5828599999999999</v>
      </c>
      <c r="J91" s="5">
        <v>3.7314400000000001</v>
      </c>
      <c r="K91" s="5">
        <v>51.996760000000002</v>
      </c>
      <c r="L91" s="5">
        <v>27.202020000000001</v>
      </c>
      <c r="M91" s="5">
        <v>-32.433059999999998</v>
      </c>
      <c r="N91" s="5">
        <v>42.390360000000001</v>
      </c>
      <c r="O91" s="5">
        <v>0.97497999999999996</v>
      </c>
      <c r="P91" s="5">
        <v>0.35709999999999997</v>
      </c>
      <c r="Q91" s="5">
        <v>0.90317999999999998</v>
      </c>
      <c r="R91" s="5">
        <v>43.203780000000002</v>
      </c>
      <c r="S91" s="5">
        <v>1.6455</v>
      </c>
      <c r="T91" s="5">
        <v>3.7701199999999999</v>
      </c>
      <c r="U91" s="5">
        <v>0.41158</v>
      </c>
      <c r="V91" s="5">
        <v>1.77322</v>
      </c>
      <c r="W91" s="5">
        <v>327.49669999999998</v>
      </c>
      <c r="X91" s="5">
        <v>104.17694</v>
      </c>
      <c r="Y91" s="5">
        <v>887.84878000000003</v>
      </c>
      <c r="Z91" s="5">
        <v>54.716459999999998</v>
      </c>
      <c r="AA91" s="5">
        <v>293.34314000000001</v>
      </c>
      <c r="AB91" s="5">
        <v>57.248179999999998</v>
      </c>
      <c r="AC91" s="5">
        <v>143.38314</v>
      </c>
      <c r="AD91" s="5">
        <v>24.258199999999999</v>
      </c>
      <c r="AE91" s="5">
        <v>126.11694</v>
      </c>
      <c r="AF91" s="5">
        <v>14.656319999999999</v>
      </c>
      <c r="AG91" s="5">
        <v>4.3735200000000001</v>
      </c>
      <c r="AH91" s="5">
        <v>4.8680000000000001E-2</v>
      </c>
      <c r="AI91" s="5">
        <v>396.77301999999997</v>
      </c>
      <c r="AJ91" s="5">
        <v>2.8449</v>
      </c>
      <c r="AK91" s="5">
        <v>0.16653999999999999</v>
      </c>
      <c r="AL91" s="5">
        <v>2.0380799999999999</v>
      </c>
      <c r="AM91" s="5">
        <v>9.5867199999999997</v>
      </c>
      <c r="AN91" s="5">
        <v>6.5471199999999996</v>
      </c>
      <c r="AO91" s="5">
        <v>75.149259999999998</v>
      </c>
      <c r="AP91" s="5">
        <v>4.3808600000000002</v>
      </c>
      <c r="AQ91" s="5">
        <v>3.3389799999999998</v>
      </c>
      <c r="AR91" s="5">
        <v>86.397940000000006</v>
      </c>
      <c r="AS91" s="5">
        <v>2.0756199999999998</v>
      </c>
      <c r="AT91" s="5">
        <v>2.8948399999999999</v>
      </c>
      <c r="AU91" s="5">
        <v>138.75128000000001</v>
      </c>
      <c r="AV91" s="5">
        <v>117.07080000000001</v>
      </c>
      <c r="AW91" s="5">
        <v>2.1747200000000002</v>
      </c>
    </row>
    <row r="92" spans="1:49" x14ac:dyDescent="0.15">
      <c r="A92" s="5">
        <v>453.52118000000002</v>
      </c>
      <c r="B92" s="5">
        <v>120.54040000000001</v>
      </c>
      <c r="C92" s="5">
        <v>98.859120000000004</v>
      </c>
      <c r="D92" s="5">
        <v>108.74968</v>
      </c>
      <c r="E92" s="5">
        <v>0.52546000000000004</v>
      </c>
      <c r="F92" s="5">
        <v>0.44496000000000002</v>
      </c>
      <c r="G92" s="5">
        <v>0.83940000000000003</v>
      </c>
      <c r="H92" s="5">
        <v>2.92272</v>
      </c>
      <c r="I92" s="5">
        <v>-7.9680000000000001E-2</v>
      </c>
      <c r="J92" s="5">
        <v>3.5724399999999998</v>
      </c>
      <c r="K92" s="5">
        <v>41.947240000000001</v>
      </c>
      <c r="L92" s="5">
        <v>56.733040000000003</v>
      </c>
      <c r="M92" s="5">
        <v>-32.429360000000003</v>
      </c>
      <c r="N92" s="5">
        <v>16.212420000000002</v>
      </c>
      <c r="O92" s="5">
        <v>1.19652</v>
      </c>
      <c r="P92" s="5">
        <v>0.39995999999999998</v>
      </c>
      <c r="Q92" s="5">
        <v>0.45407999999999998</v>
      </c>
      <c r="R92" s="5">
        <v>12.842180000000001</v>
      </c>
      <c r="S92" s="5">
        <v>0.73829999999999996</v>
      </c>
      <c r="T92" s="5">
        <v>1.53504</v>
      </c>
      <c r="U92" s="5">
        <v>0.13300000000000001</v>
      </c>
      <c r="V92" s="5">
        <v>0.67908000000000002</v>
      </c>
      <c r="W92" s="5">
        <v>116.83166</v>
      </c>
      <c r="X92" s="5">
        <v>43.987659999999998</v>
      </c>
      <c r="Y92" s="5">
        <v>501.80944</v>
      </c>
      <c r="Z92" s="5">
        <v>21.087540000000001</v>
      </c>
      <c r="AA92" s="5">
        <v>114.62136</v>
      </c>
      <c r="AB92" s="5">
        <v>25.063120000000001</v>
      </c>
      <c r="AC92" s="5">
        <v>71.899039999999999</v>
      </c>
      <c r="AD92" s="5">
        <v>12.757239999999999</v>
      </c>
      <c r="AE92" s="5">
        <v>43.595579999999998</v>
      </c>
      <c r="AF92" s="5">
        <v>5.7331799999999999</v>
      </c>
      <c r="AG92" s="5">
        <v>2.5746799999999999</v>
      </c>
      <c r="AH92" s="5">
        <v>1.338E-2</v>
      </c>
      <c r="AI92" s="5">
        <v>179.05536000000001</v>
      </c>
      <c r="AJ92" s="5">
        <v>2.06114</v>
      </c>
      <c r="AK92" s="5">
        <v>0.15314</v>
      </c>
      <c r="AL92" s="5">
        <v>1.3934599999999999</v>
      </c>
      <c r="AM92" s="5">
        <v>16.474219999999999</v>
      </c>
      <c r="AN92" s="5">
        <v>2.38666</v>
      </c>
      <c r="AO92" s="5">
        <v>47.538440000000001</v>
      </c>
      <c r="AP92" s="5">
        <v>2.7320199999999999</v>
      </c>
      <c r="AQ92" s="5">
        <v>2.5729199999999999</v>
      </c>
      <c r="AR92" s="5">
        <v>53.732340000000001</v>
      </c>
      <c r="AS92" s="5">
        <v>1.5551999999999999</v>
      </c>
      <c r="AT92" s="5">
        <v>2.1934200000000001</v>
      </c>
      <c r="AU92" s="5">
        <v>225.86215999999999</v>
      </c>
      <c r="AV92" s="5">
        <v>116.24102000000001</v>
      </c>
      <c r="AW92" s="5">
        <v>2.2637399999999999</v>
      </c>
    </row>
    <row r="93" spans="1:49" x14ac:dyDescent="0.15">
      <c r="A93" s="5">
        <v>458.48509999999999</v>
      </c>
      <c r="B93" s="5">
        <v>120.83647000000001</v>
      </c>
      <c r="C93" s="5">
        <v>99.128879999999995</v>
      </c>
      <c r="D93" s="5">
        <v>109.04647</v>
      </c>
      <c r="E93" s="5">
        <v>1.11287</v>
      </c>
      <c r="F93" s="5">
        <v>0.49340000000000001</v>
      </c>
      <c r="G93" s="5">
        <v>1.39496</v>
      </c>
      <c r="H93" s="5">
        <v>14.055199999999999</v>
      </c>
      <c r="I93" s="5">
        <v>1.37104</v>
      </c>
      <c r="J93" s="5">
        <v>6.6755300000000002</v>
      </c>
      <c r="K93" s="5">
        <v>56.357230000000001</v>
      </c>
      <c r="L93" s="5">
        <v>85.742040000000003</v>
      </c>
      <c r="M93" s="5">
        <v>-32.817390000000003</v>
      </c>
      <c r="N93" s="5">
        <v>39.396790000000003</v>
      </c>
      <c r="O93" s="5">
        <v>1.7759199999999999</v>
      </c>
      <c r="P93" s="5">
        <v>1.0501100000000001</v>
      </c>
      <c r="Q93" s="5">
        <v>1.1372899999999999</v>
      </c>
      <c r="R93" s="5">
        <v>29.652909999999999</v>
      </c>
      <c r="S93" s="5">
        <v>1.71953</v>
      </c>
      <c r="T93" s="5">
        <v>3.9183300000000001</v>
      </c>
      <c r="U93" s="5">
        <v>0.41003000000000001</v>
      </c>
      <c r="V93" s="5">
        <v>1.80426</v>
      </c>
      <c r="W93" s="5">
        <v>328.27202999999997</v>
      </c>
      <c r="X93" s="5">
        <v>110.01136</v>
      </c>
      <c r="Y93" s="5">
        <v>722.81501000000003</v>
      </c>
      <c r="Z93" s="5">
        <v>57.025559999999999</v>
      </c>
      <c r="AA93" s="5">
        <v>299.99311999999998</v>
      </c>
      <c r="AB93" s="5">
        <v>58.699979999999996</v>
      </c>
      <c r="AC93" s="5">
        <v>156.48500000000001</v>
      </c>
      <c r="AD93" s="5">
        <v>26.017379999999999</v>
      </c>
      <c r="AE93" s="5">
        <v>127.16873</v>
      </c>
      <c r="AF93" s="5">
        <v>16.80762</v>
      </c>
      <c r="AG93" s="5">
        <v>5.0565300000000004</v>
      </c>
      <c r="AH93" s="5">
        <v>9.3429999999999999E-2</v>
      </c>
      <c r="AI93" s="5">
        <v>427.43916000000002</v>
      </c>
      <c r="AJ93" s="5">
        <v>3.4947699999999999</v>
      </c>
      <c r="AK93" s="5">
        <v>0.19666</v>
      </c>
      <c r="AL93" s="5">
        <v>2.3966400000000001</v>
      </c>
      <c r="AM93" s="5">
        <v>21.895779999999998</v>
      </c>
      <c r="AN93" s="5">
        <v>8.0842299999999998</v>
      </c>
      <c r="AO93" s="5">
        <v>104.89348</v>
      </c>
      <c r="AP93" s="5">
        <v>4.9432200000000002</v>
      </c>
      <c r="AQ93" s="5">
        <v>2.9575999999999998</v>
      </c>
      <c r="AR93" s="5">
        <v>88.439670000000007</v>
      </c>
      <c r="AS93" s="5">
        <v>2.3719299999999999</v>
      </c>
      <c r="AT93" s="5">
        <v>3.0166400000000002</v>
      </c>
      <c r="AU93" s="5">
        <v>286.62259</v>
      </c>
      <c r="AV93" s="5">
        <v>139.18562</v>
      </c>
      <c r="AW93" s="5">
        <v>2.2326100000000002</v>
      </c>
    </row>
    <row r="94" spans="1:49" x14ac:dyDescent="0.15">
      <c r="A94" s="5">
        <v>463.49006000000003</v>
      </c>
      <c r="B94" s="5">
        <v>121.13136</v>
      </c>
      <c r="C94" s="5">
        <v>99.395840000000007</v>
      </c>
      <c r="D94" s="5">
        <v>109.33181999999999</v>
      </c>
      <c r="E94" s="5">
        <v>1.3615999999999999</v>
      </c>
      <c r="F94" s="5">
        <v>1.41852</v>
      </c>
      <c r="G94" s="5">
        <v>1.5248200000000001</v>
      </c>
      <c r="H94" s="5">
        <v>18.246400000000001</v>
      </c>
      <c r="I94" s="5">
        <v>0.13711999999999999</v>
      </c>
      <c r="J94" s="5">
        <v>5.6379999999999999</v>
      </c>
      <c r="K94" s="5">
        <v>79.107399999999998</v>
      </c>
      <c r="L94" s="5">
        <v>53.653660000000002</v>
      </c>
      <c r="M94" s="5">
        <v>-33.019860000000001</v>
      </c>
      <c r="N94" s="5">
        <v>58.814639999999997</v>
      </c>
      <c r="O94" s="5">
        <v>1.26044</v>
      </c>
      <c r="P94" s="5">
        <v>0.33356000000000002</v>
      </c>
      <c r="Q94" s="5">
        <v>1.4682599999999999</v>
      </c>
      <c r="R94" s="5">
        <v>31.85388</v>
      </c>
      <c r="S94" s="5">
        <v>2.3323200000000002</v>
      </c>
      <c r="T94" s="5">
        <v>5.2266000000000004</v>
      </c>
      <c r="U94" s="5">
        <v>0.58686000000000005</v>
      </c>
      <c r="V94" s="5">
        <v>2.4161199999999998</v>
      </c>
      <c r="W94" s="5">
        <v>445.78680000000003</v>
      </c>
      <c r="X94" s="5">
        <v>134.53504000000001</v>
      </c>
      <c r="Y94" s="5">
        <v>821.46055999999999</v>
      </c>
      <c r="Z94" s="5">
        <v>76.69408</v>
      </c>
      <c r="AA94" s="5">
        <v>423.44695999999999</v>
      </c>
      <c r="AB94" s="5">
        <v>79.531599999999997</v>
      </c>
      <c r="AC94" s="5">
        <v>202.44272000000001</v>
      </c>
      <c r="AD94" s="5">
        <v>31.78708</v>
      </c>
      <c r="AE94" s="5">
        <v>169.24088</v>
      </c>
      <c r="AF94" s="5">
        <v>21.573239999999998</v>
      </c>
      <c r="AG94" s="5">
        <v>3.91208</v>
      </c>
      <c r="AH94" s="5">
        <v>8.5519999999999999E-2</v>
      </c>
      <c r="AI94" s="5">
        <v>602.63030000000003</v>
      </c>
      <c r="AJ94" s="5">
        <v>4.1093799999999998</v>
      </c>
      <c r="AK94" s="5">
        <v>0.17782000000000001</v>
      </c>
      <c r="AL94" s="5">
        <v>2.8987799999999999</v>
      </c>
      <c r="AM94" s="5">
        <v>16.08006</v>
      </c>
      <c r="AN94" s="5">
        <v>11.82812</v>
      </c>
      <c r="AO94" s="5">
        <v>88.864339999999999</v>
      </c>
      <c r="AP94" s="5">
        <v>4.8822599999999996</v>
      </c>
      <c r="AQ94" s="5">
        <v>2.0459200000000002</v>
      </c>
      <c r="AR94" s="5">
        <v>132.82266000000001</v>
      </c>
      <c r="AS94" s="5">
        <v>2.9395199999999999</v>
      </c>
      <c r="AT94" s="5">
        <v>3.3207599999999999</v>
      </c>
      <c r="AU94" s="5">
        <v>163.57666</v>
      </c>
      <c r="AV94" s="5">
        <v>112.96151999999999</v>
      </c>
      <c r="AW94" s="5">
        <v>2.2556600000000002</v>
      </c>
    </row>
    <row r="95" spans="1:49" x14ac:dyDescent="0.15">
      <c r="A95" s="5">
        <v>468.5324</v>
      </c>
      <c r="B95" s="5">
        <v>121.42427000000001</v>
      </c>
      <c r="C95" s="5">
        <v>99.659719999999993</v>
      </c>
      <c r="D95" s="5">
        <v>109.62427</v>
      </c>
      <c r="E95" s="5">
        <v>1.09097</v>
      </c>
      <c r="F95" s="5">
        <v>1.73201</v>
      </c>
      <c r="G95" s="5">
        <v>1.8725700000000001</v>
      </c>
      <c r="H95" s="5">
        <v>16.023790000000002</v>
      </c>
      <c r="I95" s="5">
        <v>-0.37031999999999998</v>
      </c>
      <c r="J95" s="5">
        <v>7.1910999999999996</v>
      </c>
      <c r="K95" s="5">
        <v>80.537989999999994</v>
      </c>
      <c r="L95" s="5">
        <v>52.098179999999999</v>
      </c>
      <c r="M95" s="5">
        <v>-32.660350000000001</v>
      </c>
      <c r="N95" s="5">
        <v>55.005549999999999</v>
      </c>
      <c r="O95" s="5">
        <v>1.1884600000000001</v>
      </c>
      <c r="P95" s="5">
        <v>1.0536399999999999</v>
      </c>
      <c r="Q95" s="5">
        <v>1.2463900000000001</v>
      </c>
      <c r="R95" s="5">
        <v>33.553139999999999</v>
      </c>
      <c r="S95" s="5">
        <v>2.36429</v>
      </c>
      <c r="T95" s="5">
        <v>5.2082199999999998</v>
      </c>
      <c r="U95" s="5">
        <v>0.56245000000000001</v>
      </c>
      <c r="V95" s="5">
        <v>2.3641299999999998</v>
      </c>
      <c r="W95" s="5">
        <v>440.73021999999997</v>
      </c>
      <c r="X95" s="5">
        <v>128.81428</v>
      </c>
      <c r="Y95" s="5">
        <v>691.57140000000004</v>
      </c>
      <c r="Z95" s="5">
        <v>78.00806</v>
      </c>
      <c r="AA95" s="5">
        <v>397.67354999999998</v>
      </c>
      <c r="AB95" s="5">
        <v>80.690039999999996</v>
      </c>
      <c r="AC95" s="5">
        <v>215.8366</v>
      </c>
      <c r="AD95" s="5">
        <v>33.478430000000003</v>
      </c>
      <c r="AE95" s="5">
        <v>172.79164</v>
      </c>
      <c r="AF95" s="5">
        <v>21.42633</v>
      </c>
      <c r="AG95" s="5">
        <v>3.8553999999999999</v>
      </c>
      <c r="AH95" s="5">
        <v>8.8739999999999999E-2</v>
      </c>
      <c r="AI95" s="5">
        <v>554.62964999999997</v>
      </c>
      <c r="AJ95" s="5">
        <v>3.6109</v>
      </c>
      <c r="AK95" s="5">
        <v>0.16930999999999999</v>
      </c>
      <c r="AL95" s="5">
        <v>2.5217700000000001</v>
      </c>
      <c r="AM95" s="5">
        <v>15.67902</v>
      </c>
      <c r="AN95" s="5">
        <v>10.58325</v>
      </c>
      <c r="AO95" s="5">
        <v>87.539680000000004</v>
      </c>
      <c r="AP95" s="5">
        <v>4.6985700000000001</v>
      </c>
      <c r="AQ95" s="5">
        <v>4.85365</v>
      </c>
      <c r="AR95" s="5">
        <v>126.38817</v>
      </c>
      <c r="AS95" s="5">
        <v>2.7778399999999999</v>
      </c>
      <c r="AT95" s="5">
        <v>2.73163</v>
      </c>
      <c r="AU95" s="5">
        <v>213.96033</v>
      </c>
      <c r="AV95" s="5">
        <v>138.23837</v>
      </c>
      <c r="AW95" s="5">
        <v>2.7743699999999998</v>
      </c>
    </row>
    <row r="96" spans="1:49" x14ac:dyDescent="0.15">
      <c r="A96" s="5">
        <v>473.51474999999999</v>
      </c>
      <c r="B96" s="5">
        <v>121.70886</v>
      </c>
      <c r="C96" s="5">
        <v>99.918120000000002</v>
      </c>
      <c r="D96" s="5">
        <v>109.90886</v>
      </c>
      <c r="E96" s="5">
        <v>1.43608</v>
      </c>
      <c r="F96" s="5">
        <v>2.78342</v>
      </c>
      <c r="G96" s="5">
        <v>1.7485900000000001</v>
      </c>
      <c r="H96" s="5">
        <v>16.653420000000001</v>
      </c>
      <c r="I96" s="5">
        <v>1.75085</v>
      </c>
      <c r="J96" s="5">
        <v>10.80897</v>
      </c>
      <c r="K96" s="5">
        <v>86.050210000000007</v>
      </c>
      <c r="L96" s="5">
        <v>65.782669999999996</v>
      </c>
      <c r="M96" s="5">
        <v>-32.969320000000003</v>
      </c>
      <c r="N96" s="5">
        <v>51.119300000000003</v>
      </c>
      <c r="O96" s="5">
        <v>1.7481100000000001</v>
      </c>
      <c r="P96" s="5">
        <v>0.53900999999999999</v>
      </c>
      <c r="Q96" s="5">
        <v>1.6647099999999999</v>
      </c>
      <c r="R96" s="5">
        <v>39.98386</v>
      </c>
      <c r="S96" s="5">
        <v>2.0151599999999998</v>
      </c>
      <c r="T96" s="5">
        <v>4.4432700000000001</v>
      </c>
      <c r="U96" s="5">
        <v>0.51748000000000005</v>
      </c>
      <c r="V96" s="5">
        <v>2.1026600000000002</v>
      </c>
      <c r="W96" s="5">
        <v>394.59293000000002</v>
      </c>
      <c r="X96" s="5">
        <v>118.87517</v>
      </c>
      <c r="Y96" s="5">
        <v>561.68732999999997</v>
      </c>
      <c r="Z96" s="5">
        <v>68.240620000000007</v>
      </c>
      <c r="AA96" s="5">
        <v>366.37529000000001</v>
      </c>
      <c r="AB96" s="5">
        <v>72.780969999999996</v>
      </c>
      <c r="AC96" s="5">
        <v>193.70659000000001</v>
      </c>
      <c r="AD96" s="5">
        <v>30.708600000000001</v>
      </c>
      <c r="AE96" s="5">
        <v>157.01065</v>
      </c>
      <c r="AF96" s="5">
        <v>21.580770000000001</v>
      </c>
      <c r="AG96" s="5">
        <v>4.1275500000000003</v>
      </c>
      <c r="AH96" s="5">
        <v>0.11849999999999999</v>
      </c>
      <c r="AI96" s="5">
        <v>467.76580000000001</v>
      </c>
      <c r="AJ96" s="5">
        <v>4.17354</v>
      </c>
      <c r="AK96" s="5">
        <v>0.21041000000000001</v>
      </c>
      <c r="AL96" s="5">
        <v>2.7861799999999999</v>
      </c>
      <c r="AM96" s="5">
        <v>18.23011</v>
      </c>
      <c r="AN96" s="5">
        <v>9.0838999999999999</v>
      </c>
      <c r="AO96" s="5">
        <v>85.472290000000001</v>
      </c>
      <c r="AP96" s="5">
        <v>4.8993000000000002</v>
      </c>
      <c r="AQ96" s="5">
        <v>2.8737900000000001</v>
      </c>
      <c r="AR96" s="5">
        <v>139.65011999999999</v>
      </c>
      <c r="AS96" s="5">
        <v>3.1128</v>
      </c>
      <c r="AT96" s="5">
        <v>3.0398700000000001</v>
      </c>
      <c r="AU96" s="5">
        <v>245.73837</v>
      </c>
      <c r="AV96" s="5">
        <v>126.52645</v>
      </c>
      <c r="AW96" s="5">
        <v>2.6607599999999998</v>
      </c>
    </row>
    <row r="97" spans="1:49" x14ac:dyDescent="0.15">
      <c r="A97" s="5">
        <v>478.46859999999998</v>
      </c>
      <c r="B97" s="5">
        <v>121.98596000000001</v>
      </c>
      <c r="C97" s="5">
        <v>100.17348</v>
      </c>
      <c r="D97" s="5">
        <v>110.18906</v>
      </c>
      <c r="E97" s="5">
        <v>2.1519200000000001</v>
      </c>
      <c r="F97" s="5">
        <v>2.7079200000000001</v>
      </c>
      <c r="G97" s="5">
        <v>3.3323</v>
      </c>
      <c r="H97" s="5">
        <v>24.230899999999998</v>
      </c>
      <c r="I97" s="5">
        <v>-6.8220000000000003E-2</v>
      </c>
      <c r="J97" s="5">
        <v>20.591940000000001</v>
      </c>
      <c r="K97" s="5">
        <v>88.376300000000001</v>
      </c>
      <c r="L97" s="5">
        <v>76.453940000000003</v>
      </c>
      <c r="M97" s="5">
        <v>-34.783160000000002</v>
      </c>
      <c r="N97" s="5">
        <v>96.025859999999994</v>
      </c>
      <c r="O97" s="5">
        <v>1.25488</v>
      </c>
      <c r="P97" s="5">
        <v>0.43715999999999999</v>
      </c>
      <c r="Q97" s="5">
        <v>1.9926200000000001</v>
      </c>
      <c r="R97" s="5">
        <v>55.419499999999999</v>
      </c>
      <c r="S97" s="5">
        <v>4.12852</v>
      </c>
      <c r="T97" s="5">
        <v>8.9659800000000001</v>
      </c>
      <c r="U97" s="5">
        <v>1.02328</v>
      </c>
      <c r="V97" s="5">
        <v>3.9998200000000002</v>
      </c>
      <c r="W97" s="5">
        <v>870.34785999999997</v>
      </c>
      <c r="X97" s="5">
        <v>246.26050000000001</v>
      </c>
      <c r="Y97" s="5">
        <v>1760.8994</v>
      </c>
      <c r="Z97" s="5">
        <v>116.00767999999999</v>
      </c>
      <c r="AA97" s="5">
        <v>719.55561999999998</v>
      </c>
      <c r="AB97" s="5">
        <v>122.33228</v>
      </c>
      <c r="AC97" s="5">
        <v>309.65776</v>
      </c>
      <c r="AD97" s="5">
        <v>47.996499999999997</v>
      </c>
      <c r="AE97" s="5">
        <v>246.53970000000001</v>
      </c>
      <c r="AF97" s="5">
        <v>37.003340000000001</v>
      </c>
      <c r="AG97" s="5">
        <v>6.5205599999999997</v>
      </c>
      <c r="AH97" s="5">
        <v>0.18148</v>
      </c>
      <c r="AI97" s="5">
        <v>832.76954000000001</v>
      </c>
      <c r="AJ97" s="5">
        <v>6.1623999999999999</v>
      </c>
      <c r="AK97" s="5">
        <v>0.33285999999999999</v>
      </c>
      <c r="AL97" s="5">
        <v>4.5742399999999996</v>
      </c>
      <c r="AM97" s="5">
        <v>22.436820000000001</v>
      </c>
      <c r="AN97" s="5">
        <v>20.749700000000001</v>
      </c>
      <c r="AO97" s="5">
        <v>144.34566000000001</v>
      </c>
      <c r="AP97" s="5">
        <v>8.8418799999999997</v>
      </c>
      <c r="AQ97" s="5">
        <v>6.5379399999999999</v>
      </c>
      <c r="AR97" s="5">
        <v>227.44448</v>
      </c>
      <c r="AS97" s="5">
        <v>5.2690599999999996</v>
      </c>
      <c r="AT97" s="5">
        <v>4.5557800000000004</v>
      </c>
      <c r="AU97" s="5">
        <v>304.75758000000002</v>
      </c>
      <c r="AV97" s="5">
        <v>140.44648000000001</v>
      </c>
      <c r="AW97" s="5">
        <v>3.0124599999999999</v>
      </c>
    </row>
    <row r="98" spans="1:49" x14ac:dyDescent="0.15">
      <c r="A98" s="5">
        <v>483.47550000000001</v>
      </c>
      <c r="B98" s="5">
        <v>122.23966</v>
      </c>
      <c r="C98" s="5">
        <v>100.40595999999999</v>
      </c>
      <c r="D98" s="5">
        <v>110.44965999999999</v>
      </c>
      <c r="E98" s="5">
        <v>0.94179999999999997</v>
      </c>
      <c r="F98" s="5">
        <v>2.1684600000000001</v>
      </c>
      <c r="G98" s="5">
        <v>1.56854</v>
      </c>
      <c r="H98" s="5">
        <v>12.47308</v>
      </c>
      <c r="I98" s="5">
        <v>2.0375399999999999</v>
      </c>
      <c r="J98" s="5">
        <v>10.8597</v>
      </c>
      <c r="K98" s="5">
        <v>86.520579999999995</v>
      </c>
      <c r="L98" s="5">
        <v>221.75785999999999</v>
      </c>
      <c r="M98" s="5">
        <v>-31.573619999999998</v>
      </c>
      <c r="N98" s="5">
        <v>41.565040000000003</v>
      </c>
      <c r="O98" s="5">
        <v>1.5068600000000001</v>
      </c>
      <c r="P98" s="5">
        <v>0.34749999999999998</v>
      </c>
      <c r="Q98" s="5">
        <v>0.88827999999999996</v>
      </c>
      <c r="R98" s="5">
        <v>26.593219999999999</v>
      </c>
      <c r="S98" s="5">
        <v>2.1524800000000002</v>
      </c>
      <c r="T98" s="5">
        <v>4.1777199999999999</v>
      </c>
      <c r="U98" s="5">
        <v>0.47120000000000001</v>
      </c>
      <c r="V98" s="5">
        <v>1.8731599999999999</v>
      </c>
      <c r="W98" s="5">
        <v>415.12916000000001</v>
      </c>
      <c r="X98" s="5">
        <v>123.93116000000001</v>
      </c>
      <c r="Y98" s="5">
        <v>1080.7213999999999</v>
      </c>
      <c r="Z98" s="5">
        <v>57.356520000000003</v>
      </c>
      <c r="AA98" s="5">
        <v>393.26612</v>
      </c>
      <c r="AB98" s="5">
        <v>65.477419999999995</v>
      </c>
      <c r="AC98" s="5">
        <v>160.09602000000001</v>
      </c>
      <c r="AD98" s="5">
        <v>22.890039999999999</v>
      </c>
      <c r="AE98" s="5">
        <v>134.78955999999999</v>
      </c>
      <c r="AF98" s="5">
        <v>18.786719999999999</v>
      </c>
      <c r="AG98" s="5">
        <v>6.2645600000000004</v>
      </c>
      <c r="AH98" s="5">
        <v>1.048E-2</v>
      </c>
      <c r="AI98" s="5">
        <v>292.29118</v>
      </c>
      <c r="AJ98" s="5">
        <v>4.4137399999999998</v>
      </c>
      <c r="AK98" s="5">
        <v>0.1615</v>
      </c>
      <c r="AL98" s="5">
        <v>3.2911600000000001</v>
      </c>
      <c r="AM98" s="5">
        <v>48.110480000000003</v>
      </c>
      <c r="AN98" s="5">
        <v>7.8263600000000002</v>
      </c>
      <c r="AO98" s="5">
        <v>55.911659999999998</v>
      </c>
      <c r="AP98" s="5">
        <v>4.3620599999999996</v>
      </c>
      <c r="AQ98" s="5">
        <v>2.3090000000000002</v>
      </c>
      <c r="AR98" s="5">
        <v>109.49388</v>
      </c>
      <c r="AS98" s="5">
        <v>2.67178</v>
      </c>
      <c r="AT98" s="5">
        <v>2.5934599999999999</v>
      </c>
      <c r="AU98" s="5">
        <v>778.45542</v>
      </c>
      <c r="AV98" s="5">
        <v>176.38236000000001</v>
      </c>
      <c r="AW98" s="5">
        <v>5.0235000000000003</v>
      </c>
    </row>
    <row r="99" spans="1:49" x14ac:dyDescent="0.15">
      <c r="A99" s="5">
        <v>488.47255999999999</v>
      </c>
      <c r="B99" s="5">
        <v>122.48388</v>
      </c>
      <c r="C99" s="5">
        <v>100.62532</v>
      </c>
      <c r="D99" s="5">
        <v>110.68932</v>
      </c>
      <c r="E99" s="5">
        <v>1.6371199999999999</v>
      </c>
      <c r="F99" s="5">
        <v>1.5036799999999999</v>
      </c>
      <c r="G99" s="5">
        <v>1.82684</v>
      </c>
      <c r="H99" s="5">
        <v>15.65502</v>
      </c>
      <c r="I99" s="5">
        <v>0.18234</v>
      </c>
      <c r="J99" s="5">
        <v>24.10538</v>
      </c>
      <c r="K99" s="5">
        <v>56.040579999999999</v>
      </c>
      <c r="L99" s="5">
        <v>54.382280000000002</v>
      </c>
      <c r="M99" s="5">
        <v>-31.33896</v>
      </c>
      <c r="N99" s="5">
        <v>55.705019999999998</v>
      </c>
      <c r="O99" s="5">
        <v>1.0104599999999999</v>
      </c>
      <c r="P99" s="5">
        <v>0.58218000000000003</v>
      </c>
      <c r="Q99" s="5">
        <v>1.14276</v>
      </c>
      <c r="R99" s="5">
        <v>43.666559999999997</v>
      </c>
      <c r="S99" s="5">
        <v>1.6341399999999999</v>
      </c>
      <c r="T99" s="5">
        <v>3.5150399999999999</v>
      </c>
      <c r="U99" s="5">
        <v>0.38691999999999999</v>
      </c>
      <c r="V99" s="5">
        <v>1.55552</v>
      </c>
      <c r="W99" s="5">
        <v>361.92221999999998</v>
      </c>
      <c r="X99" s="5">
        <v>95.099800000000002</v>
      </c>
      <c r="Y99" s="5">
        <v>630.72771999999998</v>
      </c>
      <c r="Z99" s="5">
        <v>47.094540000000002</v>
      </c>
      <c r="AA99" s="5">
        <v>312.59834000000001</v>
      </c>
      <c r="AB99" s="5">
        <v>50.98968</v>
      </c>
      <c r="AC99" s="5">
        <v>136.52894000000001</v>
      </c>
      <c r="AD99" s="5">
        <v>20.89714</v>
      </c>
      <c r="AE99" s="5">
        <v>126.17398</v>
      </c>
      <c r="AF99" s="5">
        <v>17.901499999999999</v>
      </c>
      <c r="AG99" s="5">
        <v>4.0877600000000003</v>
      </c>
      <c r="AH99" s="5">
        <v>7.3200000000000001E-3</v>
      </c>
      <c r="AI99" s="5">
        <v>363.59005999999999</v>
      </c>
      <c r="AJ99" s="5">
        <v>3.8384999999999998</v>
      </c>
      <c r="AK99" s="5">
        <v>0.1237</v>
      </c>
      <c r="AL99" s="5">
        <v>3.5934599999999999</v>
      </c>
      <c r="AM99" s="5">
        <v>16.909839999999999</v>
      </c>
      <c r="AN99" s="5">
        <v>13.03922</v>
      </c>
      <c r="AO99" s="5">
        <v>134.0162</v>
      </c>
      <c r="AP99" s="5">
        <v>6.8716799999999996</v>
      </c>
      <c r="AQ99" s="5">
        <v>2.7614800000000002</v>
      </c>
      <c r="AR99" s="5">
        <v>162.61694</v>
      </c>
      <c r="AS99" s="5">
        <v>3.6697199999999999</v>
      </c>
      <c r="AT99" s="5">
        <v>3.00712</v>
      </c>
      <c r="AU99" s="5">
        <v>271.02163999999999</v>
      </c>
      <c r="AV99" s="5">
        <v>124.59153999999999</v>
      </c>
      <c r="AW99" s="5">
        <v>3.08426</v>
      </c>
    </row>
    <row r="100" spans="1:49" x14ac:dyDescent="0.15">
      <c r="A100" s="5">
        <v>493.46499999999997</v>
      </c>
      <c r="B100" s="5">
        <v>122.69889999999999</v>
      </c>
      <c r="C100" s="5">
        <v>100.8184</v>
      </c>
      <c r="D100" s="5">
        <v>110.8989</v>
      </c>
      <c r="E100" s="5">
        <v>0.42514000000000002</v>
      </c>
      <c r="F100" s="5">
        <v>0.46898000000000001</v>
      </c>
      <c r="G100" s="5">
        <v>1.32054</v>
      </c>
      <c r="H100" s="5">
        <v>7.4201800000000002</v>
      </c>
      <c r="I100" s="5">
        <v>0.51958000000000004</v>
      </c>
      <c r="J100" s="5">
        <v>5.9344799999999998</v>
      </c>
      <c r="K100" s="5">
        <v>74.556719999999999</v>
      </c>
      <c r="L100" s="5">
        <v>35.233280000000001</v>
      </c>
      <c r="M100" s="5">
        <v>-32.225320000000004</v>
      </c>
      <c r="N100" s="5">
        <v>31.04448</v>
      </c>
      <c r="O100" s="5">
        <v>0.70052000000000003</v>
      </c>
      <c r="P100" s="5">
        <v>0.59996000000000005</v>
      </c>
      <c r="Q100" s="5">
        <v>0.77434000000000003</v>
      </c>
      <c r="R100" s="5">
        <v>19.561879999999999</v>
      </c>
      <c r="S100" s="5">
        <v>0.95721999999999996</v>
      </c>
      <c r="T100" s="5">
        <v>1.9560599999999999</v>
      </c>
      <c r="U100" s="5">
        <v>0.19986000000000001</v>
      </c>
      <c r="V100" s="5">
        <v>0.88793999999999995</v>
      </c>
      <c r="W100" s="5">
        <v>205.35050000000001</v>
      </c>
      <c r="X100" s="5">
        <v>60.207059999999998</v>
      </c>
      <c r="Y100" s="5">
        <v>280.41552000000001</v>
      </c>
      <c r="Z100" s="5">
        <v>26.807359999999999</v>
      </c>
      <c r="AA100" s="5">
        <v>180.87768</v>
      </c>
      <c r="AB100" s="5">
        <v>28.557099999999998</v>
      </c>
      <c r="AC100" s="5">
        <v>77.14922</v>
      </c>
      <c r="AD100" s="5">
        <v>14.9611</v>
      </c>
      <c r="AE100" s="5">
        <v>70.486400000000003</v>
      </c>
      <c r="AF100" s="5">
        <v>7.54474</v>
      </c>
      <c r="AG100" s="5">
        <v>2.7128800000000002</v>
      </c>
      <c r="AH100" s="5">
        <v>-1.678E-2</v>
      </c>
      <c r="AI100" s="5">
        <v>201.43732</v>
      </c>
      <c r="AJ100" s="5">
        <v>3.1106400000000001</v>
      </c>
      <c r="AK100" s="5">
        <v>0.11169999999999999</v>
      </c>
      <c r="AL100" s="5">
        <v>2.2003599999999999</v>
      </c>
      <c r="AM100" s="5">
        <v>11.280620000000001</v>
      </c>
      <c r="AN100" s="5">
        <v>5.7023200000000003</v>
      </c>
      <c r="AO100" s="5">
        <v>55.825740000000003</v>
      </c>
      <c r="AP100" s="5">
        <v>4.1470399999999996</v>
      </c>
      <c r="AQ100" s="5">
        <v>1.30182</v>
      </c>
      <c r="AR100" s="5">
        <v>77.481639999999999</v>
      </c>
      <c r="AS100" s="5">
        <v>2.1420400000000002</v>
      </c>
      <c r="AT100" s="5">
        <v>2.0272199999999998</v>
      </c>
      <c r="AU100" s="5">
        <v>247.45346000000001</v>
      </c>
      <c r="AV100" s="5">
        <v>79.162999999999997</v>
      </c>
      <c r="AW100" s="5">
        <v>1.3277000000000001</v>
      </c>
    </row>
    <row r="101" spans="1:49" x14ac:dyDescent="0.15">
      <c r="A101" s="5">
        <v>498.48719999999997</v>
      </c>
      <c r="B101" s="5">
        <v>122.90922</v>
      </c>
      <c r="C101" s="5">
        <v>101.0057</v>
      </c>
      <c r="D101" s="5">
        <v>111.10921999999999</v>
      </c>
      <c r="E101" s="5">
        <v>0.90078000000000003</v>
      </c>
      <c r="F101" s="5">
        <v>0.65625999999999995</v>
      </c>
      <c r="G101" s="5">
        <v>1.3458399999999999</v>
      </c>
      <c r="H101" s="5">
        <v>9.9901599999999995</v>
      </c>
      <c r="I101" s="5">
        <v>0.44184000000000001</v>
      </c>
      <c r="J101" s="5">
        <v>14.55996</v>
      </c>
      <c r="K101" s="5">
        <v>65.809240000000003</v>
      </c>
      <c r="L101" s="5">
        <v>34.16366</v>
      </c>
      <c r="M101" s="5">
        <v>-31.16178</v>
      </c>
      <c r="N101" s="5">
        <v>24.828140000000001</v>
      </c>
      <c r="O101" s="5">
        <v>1.8582399999999999</v>
      </c>
      <c r="P101" s="5">
        <v>0.53466000000000002</v>
      </c>
      <c r="Q101" s="5">
        <v>0.59511999999999998</v>
      </c>
      <c r="R101" s="5">
        <v>16.567820000000001</v>
      </c>
      <c r="S101" s="5">
        <v>1.0281</v>
      </c>
      <c r="T101" s="5">
        <v>2.2580200000000001</v>
      </c>
      <c r="U101" s="5">
        <v>0.22634000000000001</v>
      </c>
      <c r="V101" s="5">
        <v>0.97184000000000004</v>
      </c>
      <c r="W101" s="5">
        <v>201.98867999999999</v>
      </c>
      <c r="X101" s="5">
        <v>41.622779999999999</v>
      </c>
      <c r="Y101" s="5">
        <v>185.49688</v>
      </c>
      <c r="Z101" s="5">
        <v>23.79786</v>
      </c>
      <c r="AA101" s="5">
        <v>153.72765999999999</v>
      </c>
      <c r="AB101" s="5">
        <v>23.699159999999999</v>
      </c>
      <c r="AC101" s="5">
        <v>63.783540000000002</v>
      </c>
      <c r="AD101" s="5">
        <v>9.2334999999999994</v>
      </c>
      <c r="AE101" s="5">
        <v>55.78548</v>
      </c>
      <c r="AF101" s="5">
        <v>7.4261999999999997</v>
      </c>
      <c r="AG101" s="5">
        <v>3.6970000000000001</v>
      </c>
      <c r="AH101" s="5">
        <v>1.6719999999999999E-2</v>
      </c>
      <c r="AI101" s="5">
        <v>179.59598</v>
      </c>
      <c r="AJ101" s="5">
        <v>2.7553000000000001</v>
      </c>
      <c r="AK101" s="5">
        <v>0.10904</v>
      </c>
      <c r="AL101" s="5">
        <v>1.61748</v>
      </c>
      <c r="AM101" s="5">
        <v>10.77904</v>
      </c>
      <c r="AN101" s="5">
        <v>4.84206</v>
      </c>
      <c r="AO101" s="5">
        <v>53.381639999999997</v>
      </c>
      <c r="AP101" s="5">
        <v>3.1836600000000002</v>
      </c>
      <c r="AQ101" s="5">
        <v>5.4415199999999997</v>
      </c>
      <c r="AR101" s="5">
        <v>72.264439999999993</v>
      </c>
      <c r="AS101" s="5">
        <v>1.7221</v>
      </c>
      <c r="AT101" s="5">
        <v>2.3499400000000001</v>
      </c>
      <c r="AU101" s="5">
        <v>153.83112</v>
      </c>
      <c r="AV101" s="5">
        <v>137.49892</v>
      </c>
      <c r="AW101" s="5">
        <v>1.52826</v>
      </c>
    </row>
    <row r="102" spans="1:49" x14ac:dyDescent="0.15">
      <c r="A102" s="5">
        <v>503.52122000000003</v>
      </c>
      <c r="B102" s="5">
        <v>123.11586</v>
      </c>
      <c r="C102" s="5">
        <v>101.19154</v>
      </c>
      <c r="D102" s="5">
        <v>111.30665999999999</v>
      </c>
      <c r="E102" s="5">
        <v>0.67893999999999999</v>
      </c>
      <c r="F102" s="5">
        <v>0.48186000000000001</v>
      </c>
      <c r="G102" s="5">
        <v>1.8627800000000001</v>
      </c>
      <c r="H102" s="5">
        <v>9.2244399999999995</v>
      </c>
      <c r="I102" s="5">
        <v>-0.19186</v>
      </c>
      <c r="J102" s="5">
        <v>12.54584</v>
      </c>
      <c r="K102" s="5">
        <v>69.634979999999999</v>
      </c>
      <c r="L102" s="5">
        <v>63.789000000000001</v>
      </c>
      <c r="M102" s="5">
        <v>-31.806619999999999</v>
      </c>
      <c r="N102" s="5">
        <v>33.688659999999999</v>
      </c>
      <c r="O102" s="5">
        <v>1.42038</v>
      </c>
      <c r="P102" s="5">
        <v>0.27698</v>
      </c>
      <c r="Q102" s="5">
        <v>0.83518000000000003</v>
      </c>
      <c r="R102" s="5">
        <v>19.334779999999999</v>
      </c>
      <c r="S102" s="5">
        <v>1.23278</v>
      </c>
      <c r="T102" s="5">
        <v>2.5643600000000002</v>
      </c>
      <c r="U102" s="5">
        <v>0.25462000000000001</v>
      </c>
      <c r="V102" s="5">
        <v>1.1105799999999999</v>
      </c>
      <c r="W102" s="5">
        <v>239.52780000000001</v>
      </c>
      <c r="X102" s="5">
        <v>81.500600000000006</v>
      </c>
      <c r="Y102" s="5">
        <v>727.53884000000005</v>
      </c>
      <c r="Z102" s="5">
        <v>33.198099999999997</v>
      </c>
      <c r="AA102" s="5">
        <v>219.82599999999999</v>
      </c>
      <c r="AB102" s="5">
        <v>36.482300000000002</v>
      </c>
      <c r="AC102" s="5">
        <v>90.467759999999998</v>
      </c>
      <c r="AD102" s="5">
        <v>14.709720000000001</v>
      </c>
      <c r="AE102" s="5">
        <v>80.727360000000004</v>
      </c>
      <c r="AF102" s="5">
        <v>9.3085599999999999</v>
      </c>
      <c r="AG102" s="5">
        <v>4.4325400000000004</v>
      </c>
      <c r="AH102" s="5">
        <v>9.4199999999999996E-3</v>
      </c>
      <c r="AI102" s="5">
        <v>195.91030000000001</v>
      </c>
      <c r="AJ102" s="5">
        <v>2.6003400000000001</v>
      </c>
      <c r="AK102" s="5">
        <v>0.34867999999999999</v>
      </c>
      <c r="AL102" s="5">
        <v>1.9450000000000001</v>
      </c>
      <c r="AM102" s="5">
        <v>16.97184</v>
      </c>
      <c r="AN102" s="5">
        <v>5.7448800000000002</v>
      </c>
      <c r="AO102" s="5">
        <v>53.827019999999997</v>
      </c>
      <c r="AP102" s="5">
        <v>4.1768400000000003</v>
      </c>
      <c r="AQ102" s="5">
        <v>1.4124000000000001</v>
      </c>
      <c r="AR102" s="5">
        <v>71.062839999999994</v>
      </c>
      <c r="AS102" s="5">
        <v>2.0165799999999998</v>
      </c>
      <c r="AT102" s="5">
        <v>2.3692199999999999</v>
      </c>
      <c r="AU102" s="5">
        <v>181.89774</v>
      </c>
      <c r="AV102" s="5">
        <v>121.56628000000001</v>
      </c>
      <c r="AW102" s="5">
        <v>3.6114799999999998</v>
      </c>
    </row>
    <row r="103" spans="1:49" x14ac:dyDescent="0.15">
      <c r="A103" s="5">
        <v>508.50184000000002</v>
      </c>
      <c r="B103" s="5">
        <v>123.31722000000001</v>
      </c>
      <c r="C103" s="5">
        <v>101.37186</v>
      </c>
      <c r="D103" s="5">
        <v>111.50722</v>
      </c>
      <c r="E103" s="5">
        <v>1.10486</v>
      </c>
      <c r="F103" s="5">
        <v>0.94832000000000005</v>
      </c>
      <c r="G103" s="5">
        <v>2.9510399999999999</v>
      </c>
      <c r="H103" s="5">
        <v>25.26362</v>
      </c>
      <c r="I103" s="5">
        <v>0.10526000000000001</v>
      </c>
      <c r="J103" s="5">
        <v>6.8616000000000001</v>
      </c>
      <c r="K103" s="5">
        <v>50.224919999999997</v>
      </c>
      <c r="L103" s="5">
        <v>97.87782</v>
      </c>
      <c r="M103" s="5">
        <v>-30.568960000000001</v>
      </c>
      <c r="N103" s="5">
        <v>70.818799999999996</v>
      </c>
      <c r="O103" s="5">
        <v>1.88696</v>
      </c>
      <c r="P103" s="5">
        <v>0.54881999999999997</v>
      </c>
      <c r="Q103" s="5">
        <v>2.1827200000000002</v>
      </c>
      <c r="R103" s="5">
        <v>46.507199999999997</v>
      </c>
      <c r="S103" s="5">
        <v>2.7002999999999999</v>
      </c>
      <c r="T103" s="5">
        <v>5.8344399999999998</v>
      </c>
      <c r="U103" s="5">
        <v>0.66976000000000002</v>
      </c>
      <c r="V103" s="5">
        <v>2.7383999999999999</v>
      </c>
      <c r="W103" s="5">
        <v>608.64416000000006</v>
      </c>
      <c r="X103" s="5">
        <v>168.86286000000001</v>
      </c>
      <c r="Y103" s="5">
        <v>1100.3757000000001</v>
      </c>
      <c r="Z103" s="5">
        <v>93.317980000000006</v>
      </c>
      <c r="AA103" s="5">
        <v>511.59609999999998</v>
      </c>
      <c r="AB103" s="5">
        <v>83.929940000000002</v>
      </c>
      <c r="AC103" s="5">
        <v>240.13077999999999</v>
      </c>
      <c r="AD103" s="5">
        <v>31.564620000000001</v>
      </c>
      <c r="AE103" s="5">
        <v>190.22334000000001</v>
      </c>
      <c r="AF103" s="5">
        <v>23.492039999999999</v>
      </c>
      <c r="AG103" s="5">
        <v>6.3688799999999999</v>
      </c>
      <c r="AH103" s="5">
        <v>0.13818</v>
      </c>
      <c r="AI103" s="5">
        <v>668.02634</v>
      </c>
      <c r="AJ103" s="5">
        <v>4.8122600000000002</v>
      </c>
      <c r="AK103" s="5">
        <v>0.30562</v>
      </c>
      <c r="AL103" s="5">
        <v>4.3895999999999997</v>
      </c>
      <c r="AM103" s="5">
        <v>28.304860000000001</v>
      </c>
      <c r="AN103" s="5">
        <v>16.724160000000001</v>
      </c>
      <c r="AO103" s="5">
        <v>247.46678</v>
      </c>
      <c r="AP103" s="5">
        <v>11.82366</v>
      </c>
      <c r="AQ103" s="5">
        <v>10.03908</v>
      </c>
      <c r="AR103" s="5">
        <v>197.57568000000001</v>
      </c>
      <c r="AS103" s="5">
        <v>4.0793999999999997</v>
      </c>
      <c r="AT103" s="5">
        <v>3.9584000000000001</v>
      </c>
      <c r="AU103" s="5">
        <v>174.41358</v>
      </c>
      <c r="AV103" s="5">
        <v>115.04653999999999</v>
      </c>
      <c r="AW103" s="5">
        <v>2.3825599999999998</v>
      </c>
    </row>
    <row r="104" spans="1:49" x14ac:dyDescent="0.15">
      <c r="A104" s="5">
        <v>513.49968000000001</v>
      </c>
      <c r="B104" s="5">
        <v>123.51806000000001</v>
      </c>
      <c r="C104" s="5">
        <v>101.55524</v>
      </c>
      <c r="D104" s="5">
        <v>111.70806</v>
      </c>
      <c r="E104" s="5">
        <v>0.81623999999999997</v>
      </c>
      <c r="F104" s="5">
        <v>0.77002000000000004</v>
      </c>
      <c r="G104" s="5">
        <v>1.4657199999999999</v>
      </c>
      <c r="H104" s="5">
        <v>16.25648</v>
      </c>
      <c r="I104" s="5">
        <v>0.98338000000000003</v>
      </c>
      <c r="J104" s="5">
        <v>5.3742000000000001</v>
      </c>
      <c r="K104" s="5">
        <v>54.238700000000001</v>
      </c>
      <c r="L104" s="5">
        <v>43.554659999999998</v>
      </c>
      <c r="M104" s="5">
        <v>-32.895400000000002</v>
      </c>
      <c r="N104" s="5">
        <v>34.229759999999999</v>
      </c>
      <c r="O104" s="5">
        <v>0.87846000000000002</v>
      </c>
      <c r="P104" s="5">
        <v>0.49118000000000001</v>
      </c>
      <c r="Q104" s="5">
        <v>0.98292000000000002</v>
      </c>
      <c r="R104" s="5">
        <v>26.47626</v>
      </c>
      <c r="S104" s="5">
        <v>1.25806</v>
      </c>
      <c r="T104" s="5">
        <v>2.8148599999999999</v>
      </c>
      <c r="U104" s="5">
        <v>0.27091999999999999</v>
      </c>
      <c r="V104" s="5">
        <v>1.2784</v>
      </c>
      <c r="W104" s="5">
        <v>280.70024000000001</v>
      </c>
      <c r="X104" s="5">
        <v>91.758880000000005</v>
      </c>
      <c r="Y104" s="5">
        <v>767.05043999999998</v>
      </c>
      <c r="Z104" s="5">
        <v>37.945520000000002</v>
      </c>
      <c r="AA104" s="5">
        <v>246.92962</v>
      </c>
      <c r="AB104" s="5">
        <v>40.289540000000002</v>
      </c>
      <c r="AC104" s="5">
        <v>105.76179999999999</v>
      </c>
      <c r="AD104" s="5">
        <v>17.058700000000002</v>
      </c>
      <c r="AE104" s="5">
        <v>93.014420000000001</v>
      </c>
      <c r="AF104" s="5">
        <v>12.015079999999999</v>
      </c>
      <c r="AG104" s="5">
        <v>2.6192600000000001</v>
      </c>
      <c r="AH104" s="5">
        <v>1.9300000000000001E-2</v>
      </c>
      <c r="AI104" s="5">
        <v>282.03870000000001</v>
      </c>
      <c r="AJ104" s="5">
        <v>2.7044800000000002</v>
      </c>
      <c r="AK104" s="5">
        <v>0.24007999999999999</v>
      </c>
      <c r="AL104" s="5">
        <v>2.7293400000000001</v>
      </c>
      <c r="AM104" s="5">
        <v>13.167999999999999</v>
      </c>
      <c r="AN104" s="5">
        <v>10.2004</v>
      </c>
      <c r="AO104" s="5">
        <v>125.57182</v>
      </c>
      <c r="AP104" s="5">
        <v>6.1242799999999997</v>
      </c>
      <c r="AQ104" s="5">
        <v>4.3250000000000002</v>
      </c>
      <c r="AR104" s="5">
        <v>94.554940000000002</v>
      </c>
      <c r="AS104" s="5">
        <v>2.48272</v>
      </c>
      <c r="AT104" s="5">
        <v>2.85744</v>
      </c>
      <c r="AU104" s="5">
        <v>136.14080000000001</v>
      </c>
      <c r="AV104" s="5">
        <v>76.162859999999995</v>
      </c>
      <c r="AW104" s="5">
        <v>2.9903</v>
      </c>
    </row>
    <row r="105" spans="1:49" x14ac:dyDescent="0.15">
      <c r="A105" s="5">
        <v>518.49775999999997</v>
      </c>
      <c r="B105" s="5">
        <v>123.71356</v>
      </c>
      <c r="C105" s="5">
        <v>101.73112</v>
      </c>
      <c r="D105" s="5">
        <v>111.90356</v>
      </c>
      <c r="E105" s="5">
        <v>1.35636</v>
      </c>
      <c r="F105" s="5">
        <v>1.11374</v>
      </c>
      <c r="G105" s="5">
        <v>2.13564</v>
      </c>
      <c r="H105" s="5">
        <v>29.68844</v>
      </c>
      <c r="I105" s="5">
        <v>0.70777999999999996</v>
      </c>
      <c r="J105" s="5">
        <v>6.69102</v>
      </c>
      <c r="K105" s="5">
        <v>79.758679999999998</v>
      </c>
      <c r="L105" s="5">
        <v>44.17812</v>
      </c>
      <c r="M105" s="5">
        <v>-31.863060000000001</v>
      </c>
      <c r="N105" s="5">
        <v>82.021680000000003</v>
      </c>
      <c r="O105" s="5">
        <v>1.1083000000000001</v>
      </c>
      <c r="P105" s="5">
        <v>0.49762000000000001</v>
      </c>
      <c r="Q105" s="5">
        <v>2.9049399999999999</v>
      </c>
      <c r="R105" s="5">
        <v>81.747280000000003</v>
      </c>
      <c r="S105" s="5">
        <v>2.58724</v>
      </c>
      <c r="T105" s="5">
        <v>5.9196999999999997</v>
      </c>
      <c r="U105" s="5">
        <v>0.71982000000000002</v>
      </c>
      <c r="V105" s="5">
        <v>3.0954199999999998</v>
      </c>
      <c r="W105" s="5">
        <v>898.20151999999996</v>
      </c>
      <c r="X105" s="5">
        <v>244.36608000000001</v>
      </c>
      <c r="Y105" s="5">
        <v>1684.9313</v>
      </c>
      <c r="Z105" s="5">
        <v>158.53806</v>
      </c>
      <c r="AA105" s="5">
        <v>865.15394000000003</v>
      </c>
      <c r="AB105" s="5">
        <v>122.89774</v>
      </c>
      <c r="AC105" s="5">
        <v>281.98021999999997</v>
      </c>
      <c r="AD105" s="5">
        <v>45.923000000000002</v>
      </c>
      <c r="AE105" s="5">
        <v>240.53872000000001</v>
      </c>
      <c r="AF105" s="5">
        <v>39.514159999999997</v>
      </c>
      <c r="AG105" s="5">
        <v>5.9788800000000002</v>
      </c>
      <c r="AH105" s="5">
        <v>0.12086</v>
      </c>
      <c r="AI105" s="5">
        <v>891.24893999999995</v>
      </c>
      <c r="AJ105" s="5">
        <v>5.2415399999999996</v>
      </c>
      <c r="AK105" s="5">
        <v>0.27783999999999998</v>
      </c>
      <c r="AL105" s="5">
        <v>8.2160600000000006</v>
      </c>
      <c r="AM105" s="5">
        <v>15.072319999999999</v>
      </c>
      <c r="AN105" s="5">
        <v>23.803820000000002</v>
      </c>
      <c r="AO105" s="5">
        <v>414.00304</v>
      </c>
      <c r="AP105" s="5">
        <v>20.82206</v>
      </c>
      <c r="AQ105" s="5">
        <v>11.320499999999999</v>
      </c>
      <c r="AR105" s="5">
        <v>220.0916</v>
      </c>
      <c r="AS105" s="5">
        <v>7.2986800000000001</v>
      </c>
      <c r="AT105" s="5">
        <v>6.5152000000000001</v>
      </c>
      <c r="AU105" s="5">
        <v>167.86009999999999</v>
      </c>
      <c r="AV105" s="5">
        <v>158.36956000000001</v>
      </c>
      <c r="AW105" s="5">
        <v>2.4432800000000001</v>
      </c>
    </row>
    <row r="106" spans="1:49" x14ac:dyDescent="0.15">
      <c r="A106" s="5">
        <v>523.50580000000002</v>
      </c>
      <c r="B106" s="5">
        <v>123.90884</v>
      </c>
      <c r="C106" s="5">
        <v>101.90948</v>
      </c>
      <c r="D106" s="5">
        <v>112.09884</v>
      </c>
      <c r="E106" s="5">
        <v>1.5907199999999999</v>
      </c>
      <c r="F106" s="5">
        <v>1.0916999999999999</v>
      </c>
      <c r="G106" s="5">
        <v>2.67788</v>
      </c>
      <c r="H106" s="5">
        <v>23.096360000000001</v>
      </c>
      <c r="I106" s="5">
        <v>-0.50595999999999997</v>
      </c>
      <c r="J106" s="5">
        <v>7.5652200000000001</v>
      </c>
      <c r="K106" s="5">
        <v>71.864199999999997</v>
      </c>
      <c r="L106" s="5">
        <v>63.768320000000003</v>
      </c>
      <c r="M106" s="5">
        <v>-34.293219999999998</v>
      </c>
      <c r="N106" s="5">
        <v>77.226020000000005</v>
      </c>
      <c r="O106" s="5">
        <v>0.83352000000000004</v>
      </c>
      <c r="P106" s="5">
        <v>0.29836000000000001</v>
      </c>
      <c r="Q106" s="5">
        <v>2.2442600000000001</v>
      </c>
      <c r="R106" s="5">
        <v>56.092619999999997</v>
      </c>
      <c r="S106" s="5">
        <v>2.20052</v>
      </c>
      <c r="T106" s="5">
        <v>4.6957000000000004</v>
      </c>
      <c r="U106" s="5">
        <v>0.50488</v>
      </c>
      <c r="V106" s="5">
        <v>1.99444</v>
      </c>
      <c r="W106" s="5">
        <v>524.59022000000004</v>
      </c>
      <c r="X106" s="5">
        <v>155.81790000000001</v>
      </c>
      <c r="Y106" s="5">
        <v>1111.2729999999999</v>
      </c>
      <c r="Z106" s="5">
        <v>64.971100000000007</v>
      </c>
      <c r="AA106" s="5">
        <v>392.86858000000001</v>
      </c>
      <c r="AB106" s="5">
        <v>67.303060000000002</v>
      </c>
      <c r="AC106" s="5">
        <v>189.989</v>
      </c>
      <c r="AD106" s="5">
        <v>27.74736</v>
      </c>
      <c r="AE106" s="5">
        <v>184.22162</v>
      </c>
      <c r="AF106" s="5">
        <v>17.595939999999999</v>
      </c>
      <c r="AG106" s="5">
        <v>4.6706799999999999</v>
      </c>
      <c r="AH106" s="5">
        <v>6.0179999999999997E-2</v>
      </c>
      <c r="AI106" s="5">
        <v>519.65823999999998</v>
      </c>
      <c r="AJ106" s="5">
        <v>4.30694</v>
      </c>
      <c r="AK106" s="5">
        <v>0.22358</v>
      </c>
      <c r="AL106" s="5">
        <v>5.4879600000000002</v>
      </c>
      <c r="AM106" s="5">
        <v>19.578499999999998</v>
      </c>
      <c r="AN106" s="5">
        <v>15.22038</v>
      </c>
      <c r="AO106" s="5">
        <v>304.60410000000002</v>
      </c>
      <c r="AP106" s="5">
        <v>14.3179</v>
      </c>
      <c r="AQ106" s="5">
        <v>3.6781000000000001</v>
      </c>
      <c r="AR106" s="5">
        <v>176.28734</v>
      </c>
      <c r="AS106" s="5">
        <v>5.9177</v>
      </c>
      <c r="AT106" s="5">
        <v>5.7613200000000004</v>
      </c>
      <c r="AU106" s="5">
        <v>206.05950000000001</v>
      </c>
      <c r="AV106" s="5">
        <v>158.06191999999999</v>
      </c>
      <c r="AW106" s="5">
        <v>1.7091000000000001</v>
      </c>
    </row>
    <row r="107" spans="1:49" x14ac:dyDescent="0.15">
      <c r="A107" s="5">
        <v>528.54160000000002</v>
      </c>
      <c r="B107" s="5">
        <v>124.10158</v>
      </c>
      <c r="C107" s="5">
        <v>102.08658</v>
      </c>
      <c r="D107" s="5">
        <v>112.29158</v>
      </c>
      <c r="E107" s="5">
        <v>2.0681600000000002</v>
      </c>
      <c r="F107" s="5">
        <v>1.5809200000000001</v>
      </c>
      <c r="G107" s="5">
        <v>1.6338999999999999</v>
      </c>
      <c r="H107" s="5">
        <v>11.583539999999999</v>
      </c>
      <c r="I107" s="5">
        <v>0.67310000000000003</v>
      </c>
      <c r="J107" s="5">
        <v>31.99804</v>
      </c>
      <c r="K107" s="5">
        <v>56.689279999999997</v>
      </c>
      <c r="L107" s="5">
        <v>56.773200000000003</v>
      </c>
      <c r="M107" s="5">
        <v>-31.2559</v>
      </c>
      <c r="N107" s="5">
        <v>53.886839999999999</v>
      </c>
      <c r="O107" s="5">
        <v>0.51149999999999995</v>
      </c>
      <c r="P107" s="5">
        <v>0.41598000000000002</v>
      </c>
      <c r="Q107" s="5">
        <v>1.1485799999999999</v>
      </c>
      <c r="R107" s="5">
        <v>40.596119999999999</v>
      </c>
      <c r="S107" s="5">
        <v>1.76098</v>
      </c>
      <c r="T107" s="5">
        <v>4.0082800000000001</v>
      </c>
      <c r="U107" s="5">
        <v>0.42446</v>
      </c>
      <c r="V107" s="5">
        <v>1.68632</v>
      </c>
      <c r="W107" s="5">
        <v>366.24536000000001</v>
      </c>
      <c r="X107" s="5">
        <v>117.74936</v>
      </c>
      <c r="Y107" s="5">
        <v>843.36658</v>
      </c>
      <c r="Z107" s="5">
        <v>47.263779999999997</v>
      </c>
      <c r="AA107" s="5">
        <v>323.48444000000001</v>
      </c>
      <c r="AB107" s="5">
        <v>54.804220000000001</v>
      </c>
      <c r="AC107" s="5">
        <v>124.06316</v>
      </c>
      <c r="AD107" s="5">
        <v>20.2117</v>
      </c>
      <c r="AE107" s="5">
        <v>111.2576</v>
      </c>
      <c r="AF107" s="5">
        <v>14.523400000000001</v>
      </c>
      <c r="AG107" s="5">
        <v>3.40184</v>
      </c>
      <c r="AH107" s="5">
        <v>4.8800000000000003E-2</v>
      </c>
      <c r="AI107" s="5">
        <v>385.6968</v>
      </c>
      <c r="AJ107" s="5">
        <v>2.9478</v>
      </c>
      <c r="AK107" s="5">
        <v>0.30520000000000003</v>
      </c>
      <c r="AL107" s="5">
        <v>2.6661999999999999</v>
      </c>
      <c r="AM107" s="5">
        <v>18.029399999999999</v>
      </c>
      <c r="AN107" s="5">
        <v>8.94754</v>
      </c>
      <c r="AO107" s="5">
        <v>106.19365999999999</v>
      </c>
      <c r="AP107" s="5">
        <v>5.7655799999999999</v>
      </c>
      <c r="AQ107" s="5">
        <v>4.0175799999999997</v>
      </c>
      <c r="AR107" s="5">
        <v>109.48342</v>
      </c>
      <c r="AS107" s="5">
        <v>2.5038999999999998</v>
      </c>
      <c r="AT107" s="5">
        <v>2.36714</v>
      </c>
      <c r="AU107" s="5">
        <v>157.74544</v>
      </c>
      <c r="AV107" s="5">
        <v>59.874139999999997</v>
      </c>
      <c r="AW107" s="5">
        <v>2.3822800000000002</v>
      </c>
    </row>
    <row r="108" spans="1:49" x14ac:dyDescent="0.15">
      <c r="A108" s="5">
        <v>533.50113999999996</v>
      </c>
      <c r="B108" s="5">
        <v>124.28814</v>
      </c>
      <c r="C108" s="5">
        <v>102.25888</v>
      </c>
      <c r="D108" s="5">
        <v>112.48464</v>
      </c>
      <c r="E108" s="5">
        <v>0.17780000000000001</v>
      </c>
      <c r="F108" s="5">
        <v>-0.11022</v>
      </c>
      <c r="G108" s="5">
        <v>0.61102000000000001</v>
      </c>
      <c r="H108" s="5">
        <v>4.5108199999999998</v>
      </c>
      <c r="I108" s="5">
        <v>1.484</v>
      </c>
      <c r="J108" s="5">
        <v>2.85534</v>
      </c>
      <c r="K108" s="5">
        <v>42.223419999999997</v>
      </c>
      <c r="L108" s="5">
        <v>19.666239999999998</v>
      </c>
      <c r="M108" s="5">
        <v>-29.69312</v>
      </c>
      <c r="N108" s="5">
        <v>17.175319999999999</v>
      </c>
      <c r="O108" s="5">
        <v>0.37030000000000002</v>
      </c>
      <c r="P108" s="5">
        <v>0.68237999999999999</v>
      </c>
      <c r="Q108" s="5">
        <v>0.37796000000000002</v>
      </c>
      <c r="R108" s="5">
        <v>13.483140000000001</v>
      </c>
      <c r="S108" s="5">
        <v>0.44025999999999998</v>
      </c>
      <c r="T108" s="5">
        <v>1.0845400000000001</v>
      </c>
      <c r="U108" s="5">
        <v>8.6800000000000002E-2</v>
      </c>
      <c r="V108" s="5">
        <v>0.45813999999999999</v>
      </c>
      <c r="W108" s="5">
        <v>109.63596</v>
      </c>
      <c r="X108" s="5">
        <v>51.369840000000003</v>
      </c>
      <c r="Y108" s="5">
        <v>548.47770000000003</v>
      </c>
      <c r="Z108" s="5">
        <v>13.8802</v>
      </c>
      <c r="AA108" s="5">
        <v>92.322140000000005</v>
      </c>
      <c r="AB108" s="5">
        <v>14.014340000000001</v>
      </c>
      <c r="AC108" s="5">
        <v>36.543700000000001</v>
      </c>
      <c r="AD108" s="5">
        <v>7.2261199999999999</v>
      </c>
      <c r="AE108" s="5">
        <v>36.83484</v>
      </c>
      <c r="AF108" s="5">
        <v>3.0808599999999999</v>
      </c>
      <c r="AG108" s="5">
        <v>1.6953400000000001</v>
      </c>
      <c r="AH108" s="5">
        <v>-4.3520000000000003E-2</v>
      </c>
      <c r="AI108" s="5">
        <v>127.40018000000001</v>
      </c>
      <c r="AJ108" s="5">
        <v>1.47142</v>
      </c>
      <c r="AK108" s="5">
        <v>0.12366000000000001</v>
      </c>
      <c r="AL108" s="5">
        <v>1.30894</v>
      </c>
      <c r="AM108" s="5">
        <v>6.8929400000000003</v>
      </c>
      <c r="AN108" s="5">
        <v>3.0276800000000001</v>
      </c>
      <c r="AO108" s="5">
        <v>44.919359999999998</v>
      </c>
      <c r="AP108" s="5">
        <v>2.4687199999999998</v>
      </c>
      <c r="AQ108" s="5">
        <v>1.2427999999999999</v>
      </c>
      <c r="AR108" s="5">
        <v>37.300820000000002</v>
      </c>
      <c r="AS108" s="5">
        <v>1.0337000000000001</v>
      </c>
      <c r="AT108" s="5">
        <v>1.6004799999999999</v>
      </c>
      <c r="AU108" s="5">
        <v>109.12724</v>
      </c>
      <c r="AV108" s="5">
        <v>36.063119999999998</v>
      </c>
      <c r="AW108" s="5">
        <v>1.7680400000000001</v>
      </c>
    </row>
    <row r="109" spans="1:49" x14ac:dyDescent="0.15">
      <c r="A109" s="5">
        <v>538.49914000000001</v>
      </c>
      <c r="B109" s="5">
        <v>124.4755</v>
      </c>
      <c r="C109" s="5">
        <v>102.42964000000001</v>
      </c>
      <c r="D109" s="5">
        <v>112.6755</v>
      </c>
      <c r="E109" s="5">
        <v>0.65015999999999996</v>
      </c>
      <c r="F109" s="5">
        <v>0.93196000000000001</v>
      </c>
      <c r="G109" s="5">
        <v>1.41004</v>
      </c>
      <c r="H109" s="5">
        <v>12.042920000000001</v>
      </c>
      <c r="I109" s="5">
        <v>1.94686</v>
      </c>
      <c r="J109" s="5">
        <v>5.27684</v>
      </c>
      <c r="K109" s="5">
        <v>78.509640000000005</v>
      </c>
      <c r="L109" s="5">
        <v>39.471139999999998</v>
      </c>
      <c r="M109" s="5">
        <v>-31.143059999999998</v>
      </c>
      <c r="N109" s="5">
        <v>45.054099999999998</v>
      </c>
      <c r="O109" s="5">
        <v>0.92934000000000005</v>
      </c>
      <c r="P109" s="5">
        <v>1.90266</v>
      </c>
      <c r="Q109" s="5">
        <v>1.1108199999999999</v>
      </c>
      <c r="R109" s="5">
        <v>56.481360000000002</v>
      </c>
      <c r="S109" s="5">
        <v>2.0408400000000002</v>
      </c>
      <c r="T109" s="5">
        <v>4.7333600000000002</v>
      </c>
      <c r="U109" s="5">
        <v>0.53180000000000005</v>
      </c>
      <c r="V109" s="5">
        <v>2.2380200000000001</v>
      </c>
      <c r="W109" s="5">
        <v>537.64594</v>
      </c>
      <c r="X109" s="5">
        <v>165.59066000000001</v>
      </c>
      <c r="Y109" s="5">
        <v>969.17178000000001</v>
      </c>
      <c r="Z109" s="5">
        <v>71.387180000000001</v>
      </c>
      <c r="AA109" s="5">
        <v>464.97930000000002</v>
      </c>
      <c r="AB109" s="5">
        <v>78.422060000000002</v>
      </c>
      <c r="AC109" s="5">
        <v>204.06970000000001</v>
      </c>
      <c r="AD109" s="5">
        <v>29.441559999999999</v>
      </c>
      <c r="AE109" s="5">
        <v>179.49816000000001</v>
      </c>
      <c r="AF109" s="5">
        <v>21.111540000000002</v>
      </c>
      <c r="AG109" s="5">
        <v>4.1044999999999998</v>
      </c>
      <c r="AH109" s="5">
        <v>9.3240000000000003E-2</v>
      </c>
      <c r="AI109" s="5">
        <v>391.28066000000001</v>
      </c>
      <c r="AJ109" s="5">
        <v>2.9676200000000001</v>
      </c>
      <c r="AK109" s="5">
        <v>0.22531999999999999</v>
      </c>
      <c r="AL109" s="5">
        <v>3.0521799999999999</v>
      </c>
      <c r="AM109" s="5">
        <v>13.51088</v>
      </c>
      <c r="AN109" s="5">
        <v>7.7067600000000001</v>
      </c>
      <c r="AO109" s="5">
        <v>222.15667999999999</v>
      </c>
      <c r="AP109" s="5">
        <v>7.1309399999999998</v>
      </c>
      <c r="AQ109" s="5">
        <v>2.1229399999999998</v>
      </c>
      <c r="AR109" s="5">
        <v>118.4773</v>
      </c>
      <c r="AS109" s="5">
        <v>3.9137400000000002</v>
      </c>
      <c r="AT109" s="5">
        <v>3.0203000000000002</v>
      </c>
      <c r="AU109" s="5">
        <v>225.01284000000001</v>
      </c>
      <c r="AV109" s="5">
        <v>120.27088000000001</v>
      </c>
      <c r="AW109" s="5">
        <v>1.71418</v>
      </c>
    </row>
    <row r="110" spans="1:49" x14ac:dyDescent="0.15">
      <c r="A110" s="5">
        <v>543.53962000000001</v>
      </c>
      <c r="B110" s="5">
        <v>124.65964</v>
      </c>
      <c r="C110" s="5">
        <v>102.5993</v>
      </c>
      <c r="D110" s="5">
        <v>112.85964</v>
      </c>
      <c r="E110" s="5">
        <v>0.3362</v>
      </c>
      <c r="F110" s="5">
        <v>-0.20302000000000001</v>
      </c>
      <c r="G110" s="5">
        <v>1.2015800000000001</v>
      </c>
      <c r="H110" s="5">
        <v>7.3799599999999996</v>
      </c>
      <c r="I110" s="5">
        <v>1.01366</v>
      </c>
      <c r="J110" s="5">
        <v>3.4864600000000001</v>
      </c>
      <c r="K110" s="5">
        <v>50.418379999999999</v>
      </c>
      <c r="L110" s="5">
        <v>39.937399999999997</v>
      </c>
      <c r="M110" s="5">
        <v>-33.450479999999999</v>
      </c>
      <c r="N110" s="5">
        <v>30.54786</v>
      </c>
      <c r="O110" s="5">
        <v>0.60026000000000002</v>
      </c>
      <c r="P110" s="5">
        <v>0.32222000000000001</v>
      </c>
      <c r="Q110" s="5">
        <v>0.80162</v>
      </c>
      <c r="R110" s="5">
        <v>19.96358</v>
      </c>
      <c r="S110" s="5">
        <v>1.00166</v>
      </c>
      <c r="T110" s="5">
        <v>2.2039399999999998</v>
      </c>
      <c r="U110" s="5">
        <v>0.22423999999999999</v>
      </c>
      <c r="V110" s="5">
        <v>0.96719999999999995</v>
      </c>
      <c r="W110" s="5">
        <v>206.67338000000001</v>
      </c>
      <c r="X110" s="5">
        <v>72.046360000000007</v>
      </c>
      <c r="Y110" s="5">
        <v>542.28186000000005</v>
      </c>
      <c r="Z110" s="5">
        <v>33.700600000000001</v>
      </c>
      <c r="AA110" s="5">
        <v>179.81242</v>
      </c>
      <c r="AB110" s="5">
        <v>30.674019999999999</v>
      </c>
      <c r="AC110" s="5">
        <v>82.888339999999999</v>
      </c>
      <c r="AD110" s="5">
        <v>12.54452</v>
      </c>
      <c r="AE110" s="5">
        <v>77.191680000000005</v>
      </c>
      <c r="AF110" s="5">
        <v>8.7703399999999991</v>
      </c>
      <c r="AG110" s="5">
        <v>2.0651600000000001</v>
      </c>
      <c r="AH110" s="5">
        <v>-3.0419999999999999E-2</v>
      </c>
      <c r="AI110" s="5">
        <v>214.31041999999999</v>
      </c>
      <c r="AJ110" s="5">
        <v>1.78694</v>
      </c>
      <c r="AK110" s="5">
        <v>0.16988</v>
      </c>
      <c r="AL110" s="5">
        <v>1.57074</v>
      </c>
      <c r="AM110" s="5">
        <v>12.22842</v>
      </c>
      <c r="AN110" s="5">
        <v>5.3209999999999997</v>
      </c>
      <c r="AO110" s="5">
        <v>92.224440000000001</v>
      </c>
      <c r="AP110" s="5">
        <v>4.4956399999999999</v>
      </c>
      <c r="AQ110" s="5">
        <v>2.3765200000000002</v>
      </c>
      <c r="AR110" s="5">
        <v>69.103700000000003</v>
      </c>
      <c r="AS110" s="5">
        <v>2.8221599999999998</v>
      </c>
      <c r="AT110" s="5">
        <v>5.3050600000000001</v>
      </c>
      <c r="AU110" s="5">
        <v>132.29122000000001</v>
      </c>
      <c r="AV110" s="5">
        <v>57.463039999999999</v>
      </c>
      <c r="AW110" s="5">
        <v>2.3021400000000001</v>
      </c>
    </row>
    <row r="111" spans="1:49" x14ac:dyDescent="0.15">
      <c r="A111" s="5">
        <v>548.47180000000003</v>
      </c>
      <c r="B111" s="5">
        <v>124.83837</v>
      </c>
      <c r="C111" s="5">
        <v>102.76394999999999</v>
      </c>
      <c r="D111" s="5">
        <v>113.03837</v>
      </c>
      <c r="E111" s="5">
        <v>2.3433700000000002</v>
      </c>
      <c r="F111" s="5">
        <v>0.19571</v>
      </c>
      <c r="G111" s="5">
        <v>1.50047</v>
      </c>
      <c r="H111" s="5">
        <v>9.7201000000000004</v>
      </c>
      <c r="I111" s="5">
        <v>1.01519</v>
      </c>
      <c r="J111" s="5">
        <v>5.2635800000000001</v>
      </c>
      <c r="K111" s="5">
        <v>58.638570000000001</v>
      </c>
      <c r="L111" s="5">
        <v>35.31277</v>
      </c>
      <c r="M111" s="5">
        <v>-32.611249999999998</v>
      </c>
      <c r="N111" s="5">
        <v>43.077039999999997</v>
      </c>
      <c r="O111" s="5">
        <v>0.57025000000000003</v>
      </c>
      <c r="P111" s="5">
        <v>2.5090699999999999</v>
      </c>
      <c r="Q111" s="5">
        <v>0.92115999999999998</v>
      </c>
      <c r="R111" s="5">
        <v>24.736689999999999</v>
      </c>
      <c r="S111" s="5">
        <v>1.5937600000000001</v>
      </c>
      <c r="T111" s="5">
        <v>3.4859599999999999</v>
      </c>
      <c r="U111" s="5">
        <v>0.37583</v>
      </c>
      <c r="V111" s="5">
        <v>1.6893400000000001</v>
      </c>
      <c r="W111" s="5">
        <v>349.32819999999998</v>
      </c>
      <c r="X111" s="5">
        <v>100.40761000000001</v>
      </c>
      <c r="Y111" s="5">
        <v>611.52124000000003</v>
      </c>
      <c r="Z111" s="5">
        <v>45.252850000000002</v>
      </c>
      <c r="AA111" s="5">
        <v>278.28624000000002</v>
      </c>
      <c r="AB111" s="5">
        <v>43.241399999999999</v>
      </c>
      <c r="AC111" s="5">
        <v>111.29073</v>
      </c>
      <c r="AD111" s="5">
        <v>15.512090000000001</v>
      </c>
      <c r="AE111" s="5">
        <v>92.250600000000006</v>
      </c>
      <c r="AF111" s="5">
        <v>12.433770000000001</v>
      </c>
      <c r="AG111" s="5">
        <v>6.6998699999999998</v>
      </c>
      <c r="AH111" s="5">
        <v>-1.2670000000000001E-2</v>
      </c>
      <c r="AI111" s="5">
        <v>349.63819999999998</v>
      </c>
      <c r="AJ111" s="5">
        <v>2.7728700000000002</v>
      </c>
      <c r="AK111" s="5">
        <v>0.16189000000000001</v>
      </c>
      <c r="AL111" s="5">
        <v>2.1399699999999999</v>
      </c>
      <c r="AM111" s="5">
        <v>12.43486</v>
      </c>
      <c r="AN111" s="5">
        <v>7.5415400000000004</v>
      </c>
      <c r="AO111" s="5">
        <v>89.454669999999993</v>
      </c>
      <c r="AP111" s="5">
        <v>4.8831699999999998</v>
      </c>
      <c r="AQ111" s="5">
        <v>3.3042699999999998</v>
      </c>
      <c r="AR111" s="5">
        <v>88.585059999999999</v>
      </c>
      <c r="AS111" s="5">
        <v>2.1366999999999998</v>
      </c>
      <c r="AT111" s="5">
        <v>2.9356800000000001</v>
      </c>
      <c r="AU111" s="5">
        <v>185.09949</v>
      </c>
      <c r="AV111" s="5">
        <v>94.028120000000001</v>
      </c>
      <c r="AW111" s="5">
        <v>3.3972600000000002</v>
      </c>
    </row>
    <row r="112" spans="1:49" x14ac:dyDescent="0.15">
      <c r="A112" s="5">
        <v>553.49770000000001</v>
      </c>
      <c r="B112" s="5">
        <v>125.0193</v>
      </c>
      <c r="C112" s="5">
        <v>102.92768</v>
      </c>
      <c r="D112" s="5">
        <v>113.2193</v>
      </c>
      <c r="E112" s="5">
        <v>0.70208000000000004</v>
      </c>
      <c r="F112" s="5">
        <v>0.51985999999999999</v>
      </c>
      <c r="G112" s="5">
        <v>1.64682</v>
      </c>
      <c r="H112" s="5">
        <v>11.75446</v>
      </c>
      <c r="I112" s="5">
        <v>0.59494000000000002</v>
      </c>
      <c r="J112" s="5">
        <v>5.7018199999999997</v>
      </c>
      <c r="K112" s="5">
        <v>66.856179999999995</v>
      </c>
      <c r="L112" s="5">
        <v>42.403559999999999</v>
      </c>
      <c r="M112" s="5">
        <v>-33.064720000000001</v>
      </c>
      <c r="N112" s="5">
        <v>46.961379999999998</v>
      </c>
      <c r="O112" s="5">
        <v>0.72399999999999998</v>
      </c>
      <c r="P112" s="5">
        <v>0.31566</v>
      </c>
      <c r="Q112" s="5">
        <v>1.0058199999999999</v>
      </c>
      <c r="R112" s="5">
        <v>31.508400000000002</v>
      </c>
      <c r="S112" s="5">
        <v>1.6876199999999999</v>
      </c>
      <c r="T112" s="5">
        <v>3.6081599999999998</v>
      </c>
      <c r="U112" s="5">
        <v>0.40733999999999998</v>
      </c>
      <c r="V112" s="5">
        <v>1.7184600000000001</v>
      </c>
      <c r="W112" s="5">
        <v>369.28120000000001</v>
      </c>
      <c r="X112" s="5">
        <v>115.91412</v>
      </c>
      <c r="Y112" s="5">
        <v>771.68678</v>
      </c>
      <c r="Z112" s="5">
        <v>49.906759999999998</v>
      </c>
      <c r="AA112" s="5">
        <v>306.57904000000002</v>
      </c>
      <c r="AB112" s="5">
        <v>52.090600000000002</v>
      </c>
      <c r="AC112" s="5">
        <v>133.95586</v>
      </c>
      <c r="AD112" s="5">
        <v>20.944780000000002</v>
      </c>
      <c r="AE112" s="5">
        <v>114.20952</v>
      </c>
      <c r="AF112" s="5">
        <v>15.91244</v>
      </c>
      <c r="AG112" s="5">
        <v>3.3210000000000002</v>
      </c>
      <c r="AH112" s="5">
        <v>8.9719999999999994E-2</v>
      </c>
      <c r="AI112" s="5">
        <v>421.35858000000002</v>
      </c>
      <c r="AJ112" s="5">
        <v>3.03322</v>
      </c>
      <c r="AK112" s="5">
        <v>0.19567999999999999</v>
      </c>
      <c r="AL112" s="5">
        <v>2.1208999999999998</v>
      </c>
      <c r="AM112" s="5">
        <v>14.577719999999999</v>
      </c>
      <c r="AN112" s="5">
        <v>8.2011199999999995</v>
      </c>
      <c r="AO112" s="5">
        <v>106.43948</v>
      </c>
      <c r="AP112" s="5">
        <v>5.6339399999999999</v>
      </c>
      <c r="AQ112" s="5">
        <v>3.0850599999999999</v>
      </c>
      <c r="AR112" s="5">
        <v>96.006259999999997</v>
      </c>
      <c r="AS112" s="5">
        <v>2.3567999999999998</v>
      </c>
      <c r="AT112" s="5">
        <v>2.50766</v>
      </c>
      <c r="AU112" s="5">
        <v>128.65126000000001</v>
      </c>
      <c r="AV112" s="5">
        <v>146.02678</v>
      </c>
      <c r="AW112" s="5">
        <v>2.19774</v>
      </c>
    </row>
    <row r="113" spans="1:49" x14ac:dyDescent="0.15">
      <c r="A113" s="5">
        <v>558.52561000000003</v>
      </c>
      <c r="B113" s="5">
        <v>125.19524</v>
      </c>
      <c r="C113" s="5">
        <v>103.08819</v>
      </c>
      <c r="D113" s="5">
        <v>113.39524</v>
      </c>
      <c r="E113" s="5">
        <v>1.3432200000000001</v>
      </c>
      <c r="F113" s="5">
        <v>1.0865800000000001</v>
      </c>
      <c r="G113" s="5">
        <v>2.33107</v>
      </c>
      <c r="H113" s="5">
        <v>24.160740000000001</v>
      </c>
      <c r="I113" s="5">
        <v>2.1663899999999998</v>
      </c>
      <c r="J113" s="5">
        <v>8.8867200000000004</v>
      </c>
      <c r="K113" s="5">
        <v>102.20123</v>
      </c>
      <c r="L113" s="5">
        <v>62.877470000000002</v>
      </c>
      <c r="M113" s="5">
        <v>-35.340179999999997</v>
      </c>
      <c r="N113" s="5">
        <v>89.299239999999998</v>
      </c>
      <c r="O113" s="5">
        <v>0.93574000000000002</v>
      </c>
      <c r="P113" s="5">
        <v>0.79712000000000005</v>
      </c>
      <c r="Q113" s="5">
        <v>2.2213099999999999</v>
      </c>
      <c r="R113" s="5">
        <v>50.081879999999998</v>
      </c>
      <c r="S113" s="5">
        <v>3.1036100000000002</v>
      </c>
      <c r="T113" s="5">
        <v>6.5337300000000003</v>
      </c>
      <c r="U113" s="5">
        <v>0.72479000000000005</v>
      </c>
      <c r="V113" s="5">
        <v>2.96292</v>
      </c>
      <c r="W113" s="5">
        <v>660.26864</v>
      </c>
      <c r="X113" s="5">
        <v>178.75317999999999</v>
      </c>
      <c r="Y113" s="5">
        <v>938.22411999999997</v>
      </c>
      <c r="Z113" s="5">
        <v>88.553870000000003</v>
      </c>
      <c r="AA113" s="5">
        <v>566.87813000000006</v>
      </c>
      <c r="AB113" s="5">
        <v>90.610290000000006</v>
      </c>
      <c r="AC113" s="5">
        <v>232.12506999999999</v>
      </c>
      <c r="AD113" s="5">
        <v>39.528950000000002</v>
      </c>
      <c r="AE113" s="5">
        <v>200.89118999999999</v>
      </c>
      <c r="AF113" s="5">
        <v>26.434429999999999</v>
      </c>
      <c r="AG113" s="5">
        <v>6.5882500000000004</v>
      </c>
      <c r="AH113" s="5">
        <v>0.10066</v>
      </c>
      <c r="AI113" s="5">
        <v>764.28481999999997</v>
      </c>
      <c r="AJ113" s="5">
        <v>5.1020300000000001</v>
      </c>
      <c r="AK113" s="5">
        <v>0.27687</v>
      </c>
      <c r="AL113" s="5">
        <v>4.1800499999999996</v>
      </c>
      <c r="AM113" s="5">
        <v>20.47221</v>
      </c>
      <c r="AN113" s="5">
        <v>18.90325</v>
      </c>
      <c r="AO113" s="5">
        <v>174.06058999999999</v>
      </c>
      <c r="AP113" s="5">
        <v>8.7096199999999993</v>
      </c>
      <c r="AQ113" s="5">
        <v>7.7400399999999996</v>
      </c>
      <c r="AR113" s="5">
        <v>182.87508</v>
      </c>
      <c r="AS113" s="5">
        <v>4.1469699999999996</v>
      </c>
      <c r="AT113" s="5">
        <v>3.4437600000000002</v>
      </c>
      <c r="AU113" s="5">
        <v>161.77395999999999</v>
      </c>
      <c r="AV113" s="5">
        <v>145.25209000000001</v>
      </c>
      <c r="AW113" s="5">
        <v>3.21245</v>
      </c>
    </row>
    <row r="114" spans="1:49" x14ac:dyDescent="0.15">
      <c r="A114" s="5">
        <v>563.51233999999999</v>
      </c>
      <c r="B114" s="5">
        <v>125.36926</v>
      </c>
      <c r="C114" s="5">
        <v>103.24472</v>
      </c>
      <c r="D114" s="5">
        <v>113.56926</v>
      </c>
      <c r="E114" s="5">
        <v>1.04278</v>
      </c>
      <c r="F114" s="5">
        <v>0.72904000000000002</v>
      </c>
      <c r="G114" s="5">
        <v>1.24552</v>
      </c>
      <c r="H114" s="5">
        <v>9.8973999999999993</v>
      </c>
      <c r="I114" s="5">
        <v>0.89659999999999995</v>
      </c>
      <c r="J114" s="5">
        <v>6.1052</v>
      </c>
      <c r="K114" s="5">
        <v>72.992440000000002</v>
      </c>
      <c r="L114" s="5">
        <v>38.548380000000002</v>
      </c>
      <c r="M114" s="5">
        <v>-30.77552</v>
      </c>
      <c r="N114" s="5">
        <v>43.669820000000001</v>
      </c>
      <c r="O114" s="5">
        <v>0.57711999999999997</v>
      </c>
      <c r="P114" s="5">
        <v>0.30408000000000002</v>
      </c>
      <c r="Q114" s="5">
        <v>1.0906800000000001</v>
      </c>
      <c r="R114" s="5">
        <v>23.77928</v>
      </c>
      <c r="S114" s="5">
        <v>1.3392200000000001</v>
      </c>
      <c r="T114" s="5">
        <v>3.1535000000000002</v>
      </c>
      <c r="U114" s="5">
        <v>0.31859999999999999</v>
      </c>
      <c r="V114" s="5">
        <v>1.31328</v>
      </c>
      <c r="W114" s="5">
        <v>312.27656000000002</v>
      </c>
      <c r="X114" s="5">
        <v>104.2269</v>
      </c>
      <c r="Y114" s="5">
        <v>614.62117999999998</v>
      </c>
      <c r="Z114" s="5">
        <v>43.592799999999997</v>
      </c>
      <c r="AA114" s="5">
        <v>270.2559</v>
      </c>
      <c r="AB114" s="5">
        <v>47.042079999999999</v>
      </c>
      <c r="AC114" s="5">
        <v>118.56668000000001</v>
      </c>
      <c r="AD114" s="5">
        <v>17.52356</v>
      </c>
      <c r="AE114" s="5">
        <v>103.9417</v>
      </c>
      <c r="AF114" s="5">
        <v>12.1311</v>
      </c>
      <c r="AG114" s="5">
        <v>3.4729199999999998</v>
      </c>
      <c r="AH114" s="5">
        <v>1.5900000000000001E-2</v>
      </c>
      <c r="AI114" s="5">
        <v>434.39677999999998</v>
      </c>
      <c r="AJ114" s="5">
        <v>2.6914600000000002</v>
      </c>
      <c r="AK114" s="5">
        <v>0.17176</v>
      </c>
      <c r="AL114" s="5">
        <v>1.9776199999999999</v>
      </c>
      <c r="AM114" s="5">
        <v>13.526999999999999</v>
      </c>
      <c r="AN114" s="5">
        <v>7.1647999999999996</v>
      </c>
      <c r="AO114" s="5">
        <v>99.749499999999998</v>
      </c>
      <c r="AP114" s="5">
        <v>5.1190800000000003</v>
      </c>
      <c r="AQ114" s="5">
        <v>2.2283599999999999</v>
      </c>
      <c r="AR114" s="5">
        <v>84.511319999999998</v>
      </c>
      <c r="AS114" s="5">
        <v>2.1787200000000002</v>
      </c>
      <c r="AT114" s="5">
        <v>2.6522000000000001</v>
      </c>
      <c r="AU114" s="5">
        <v>170.55034000000001</v>
      </c>
      <c r="AV114" s="5">
        <v>46.41142</v>
      </c>
      <c r="AW114" s="5">
        <v>2.4977999999999998</v>
      </c>
    </row>
    <row r="115" spans="1:49" x14ac:dyDescent="0.15">
      <c r="A115" s="5">
        <v>568.46382000000006</v>
      </c>
      <c r="B115" s="5">
        <v>125.54031999999999</v>
      </c>
      <c r="C115" s="5">
        <v>103.39975</v>
      </c>
      <c r="D115" s="5">
        <v>113.74032</v>
      </c>
      <c r="E115" s="5">
        <v>10.56002</v>
      </c>
      <c r="F115" s="5">
        <v>15.37453</v>
      </c>
      <c r="G115" s="5">
        <v>3.9709099999999999</v>
      </c>
      <c r="H115" s="5">
        <v>39.343220000000002</v>
      </c>
      <c r="I115" s="5">
        <v>2.1591900000000002</v>
      </c>
      <c r="J115" s="5">
        <v>29.072399999999998</v>
      </c>
      <c r="K115" s="5">
        <v>202.88162</v>
      </c>
      <c r="L115" s="5">
        <v>81.971909999999994</v>
      </c>
      <c r="M115" s="5">
        <v>-32.985660000000003</v>
      </c>
      <c r="N115" s="5">
        <v>206.30122</v>
      </c>
      <c r="O115" s="5">
        <v>7.46854</v>
      </c>
      <c r="P115" s="5">
        <v>0.84067000000000003</v>
      </c>
      <c r="Q115" s="5">
        <v>4.0975400000000004</v>
      </c>
      <c r="R115" s="5">
        <v>93.117109999999997</v>
      </c>
      <c r="S115" s="5">
        <v>9.0315700000000003</v>
      </c>
      <c r="T115" s="5">
        <v>19.77403</v>
      </c>
      <c r="U115" s="5">
        <v>2.3647499999999999</v>
      </c>
      <c r="V115" s="5">
        <v>9.1432599999999997</v>
      </c>
      <c r="W115" s="5">
        <v>2170.0317</v>
      </c>
      <c r="X115" s="5">
        <v>510.69754</v>
      </c>
      <c r="Y115" s="5">
        <v>2225.9056999999998</v>
      </c>
      <c r="Z115" s="5">
        <v>301.95623000000001</v>
      </c>
      <c r="AA115" s="5">
        <v>1777.0967000000001</v>
      </c>
      <c r="AB115" s="5">
        <v>314.69094000000001</v>
      </c>
      <c r="AC115" s="5">
        <v>785.04241999999999</v>
      </c>
      <c r="AD115" s="5">
        <v>112.17081</v>
      </c>
      <c r="AE115" s="5">
        <v>647.83623999999998</v>
      </c>
      <c r="AF115" s="5">
        <v>92.541579999999996</v>
      </c>
      <c r="AG115" s="5">
        <v>19.153729999999999</v>
      </c>
      <c r="AH115" s="5">
        <v>0.27994999999999998</v>
      </c>
      <c r="AI115" s="5">
        <v>1924.6088</v>
      </c>
      <c r="AJ115" s="5">
        <v>9.4375800000000005</v>
      </c>
      <c r="AK115" s="5">
        <v>0.52769999999999995</v>
      </c>
      <c r="AL115" s="5">
        <v>6.4578499999999996</v>
      </c>
      <c r="AM115" s="5">
        <v>31.079560000000001</v>
      </c>
      <c r="AN115" s="5">
        <v>30.301909999999999</v>
      </c>
      <c r="AO115" s="5">
        <v>277.85253</v>
      </c>
      <c r="AP115" s="5">
        <v>14.102930000000001</v>
      </c>
      <c r="AQ115" s="5">
        <v>8.5861599999999996</v>
      </c>
      <c r="AR115" s="5">
        <v>314.85710999999998</v>
      </c>
      <c r="AS115" s="5">
        <v>6.2407300000000001</v>
      </c>
      <c r="AT115" s="5">
        <v>5.5120800000000001</v>
      </c>
      <c r="AU115" s="5">
        <v>1772.7882999999999</v>
      </c>
      <c r="AV115" s="5">
        <v>630.24246000000005</v>
      </c>
      <c r="AW115" s="5">
        <v>2.5144899999999999</v>
      </c>
    </row>
    <row r="116" spans="1:49" x14ac:dyDescent="0.15">
      <c r="A116" s="5">
        <v>573.52567999999997</v>
      </c>
      <c r="B116" s="5">
        <v>125.71057999999999</v>
      </c>
      <c r="C116" s="5">
        <v>103.5544</v>
      </c>
      <c r="D116" s="5">
        <v>113.91058</v>
      </c>
      <c r="E116" s="5">
        <v>0.37119999999999997</v>
      </c>
      <c r="F116" s="5">
        <v>32.481960000000001</v>
      </c>
      <c r="G116" s="5">
        <v>1.23468</v>
      </c>
      <c r="H116" s="5">
        <v>15.398260000000001</v>
      </c>
      <c r="I116" s="5">
        <v>-0.7</v>
      </c>
      <c r="J116" s="5">
        <v>10.90692</v>
      </c>
      <c r="K116" s="5">
        <v>298.30189999999999</v>
      </c>
      <c r="L116" s="5">
        <v>83.428659999999994</v>
      </c>
      <c r="M116" s="5">
        <v>-33.264060000000001</v>
      </c>
      <c r="N116" s="5">
        <v>31.965479999999999</v>
      </c>
      <c r="O116" s="5">
        <v>17.842120000000001</v>
      </c>
      <c r="P116" s="5">
        <v>1.00902</v>
      </c>
      <c r="Q116" s="5">
        <v>1.2659400000000001</v>
      </c>
      <c r="R116" s="5">
        <v>63.672840000000001</v>
      </c>
      <c r="S116" s="5">
        <v>2.6845599999999998</v>
      </c>
      <c r="T116" s="5">
        <v>5.5201000000000002</v>
      </c>
      <c r="U116" s="5">
        <v>0.63688</v>
      </c>
      <c r="V116" s="5">
        <v>2.7148400000000001</v>
      </c>
      <c r="W116" s="5">
        <v>608.30211999999995</v>
      </c>
      <c r="X116" s="5">
        <v>173.05423999999999</v>
      </c>
      <c r="Y116" s="5">
        <v>1817.7808</v>
      </c>
      <c r="Z116" s="5">
        <v>82.332579999999993</v>
      </c>
      <c r="AA116" s="5">
        <v>427.26387999999997</v>
      </c>
      <c r="AB116" s="5">
        <v>81.166259999999994</v>
      </c>
      <c r="AC116" s="5">
        <v>231.50541999999999</v>
      </c>
      <c r="AD116" s="5">
        <v>29.81298</v>
      </c>
      <c r="AE116" s="5">
        <v>185.28677999999999</v>
      </c>
      <c r="AF116" s="5">
        <v>23.502199999999998</v>
      </c>
      <c r="AG116" s="5">
        <v>18.1831</v>
      </c>
      <c r="AH116" s="5">
        <v>7.5060000000000002E-2</v>
      </c>
      <c r="AI116" s="5">
        <v>305.12992000000003</v>
      </c>
      <c r="AJ116" s="5">
        <v>5.2098599999999999</v>
      </c>
      <c r="AK116" s="5">
        <v>0.71248</v>
      </c>
      <c r="AL116" s="5">
        <v>2.50732</v>
      </c>
      <c r="AM116" s="5">
        <v>39.448819999999998</v>
      </c>
      <c r="AN116" s="5">
        <v>7.2897800000000004</v>
      </c>
      <c r="AO116" s="5">
        <v>44.418439999999997</v>
      </c>
      <c r="AP116" s="5">
        <v>2.9471799999999999</v>
      </c>
      <c r="AQ116" s="5">
        <v>8.1191600000000008</v>
      </c>
      <c r="AR116" s="5">
        <v>287.0976</v>
      </c>
      <c r="AS116" s="5">
        <v>8.3086800000000007</v>
      </c>
      <c r="AT116" s="5">
        <v>2.9028800000000001</v>
      </c>
      <c r="AU116" s="5">
        <v>4160.3167000000003</v>
      </c>
      <c r="AV116" s="5">
        <v>1483.2738999999999</v>
      </c>
      <c r="AW116" s="5">
        <v>1.63914</v>
      </c>
    </row>
    <row r="117" spans="1:49" x14ac:dyDescent="0.15">
      <c r="A117" s="5">
        <v>578.44398000000001</v>
      </c>
      <c r="B117" s="5">
        <v>125.8759</v>
      </c>
      <c r="C117" s="5">
        <v>103.70558</v>
      </c>
      <c r="D117" s="5">
        <v>114.0759</v>
      </c>
      <c r="E117" s="5">
        <v>0.94606000000000001</v>
      </c>
      <c r="F117" s="5">
        <v>-0.20024</v>
      </c>
      <c r="G117" s="5">
        <v>0.51817999999999997</v>
      </c>
      <c r="H117" s="5">
        <v>41.448439999999998</v>
      </c>
      <c r="I117" s="5">
        <v>1.25902</v>
      </c>
      <c r="J117" s="5">
        <v>4.1769400000000001</v>
      </c>
      <c r="K117" s="5">
        <v>61.033279999999998</v>
      </c>
      <c r="L117" s="5">
        <v>21.627179999999999</v>
      </c>
      <c r="M117" s="5">
        <v>-33.651899999999998</v>
      </c>
      <c r="N117" s="5">
        <v>14.626440000000001</v>
      </c>
      <c r="O117" s="5">
        <v>2.36</v>
      </c>
      <c r="P117" s="5">
        <v>0.60589999999999999</v>
      </c>
      <c r="Q117" s="5">
        <v>0.39462000000000003</v>
      </c>
      <c r="R117" s="5">
        <v>16.043320000000001</v>
      </c>
      <c r="S117" s="5">
        <v>0.7611</v>
      </c>
      <c r="T117" s="5">
        <v>1.5711999999999999</v>
      </c>
      <c r="U117" s="5">
        <v>0.13206000000000001</v>
      </c>
      <c r="V117" s="5">
        <v>0.754</v>
      </c>
      <c r="W117" s="5">
        <v>128.62747999999999</v>
      </c>
      <c r="X117" s="5">
        <v>52.3399</v>
      </c>
      <c r="Y117" s="5">
        <v>977.21623999999997</v>
      </c>
      <c r="Z117" s="5">
        <v>17.171500000000002</v>
      </c>
      <c r="AA117" s="5">
        <v>94.032039999999995</v>
      </c>
      <c r="AB117" s="5">
        <v>15.5768</v>
      </c>
      <c r="AC117" s="5">
        <v>44.898519999999998</v>
      </c>
      <c r="AD117" s="5">
        <v>7.8708200000000001</v>
      </c>
      <c r="AE117" s="5">
        <v>38.779060000000001</v>
      </c>
      <c r="AF117" s="5">
        <v>2.1835399999999998</v>
      </c>
      <c r="AG117" s="5">
        <v>5.0304200000000003</v>
      </c>
      <c r="AH117" s="5">
        <v>-1.264E-2</v>
      </c>
      <c r="AI117" s="5">
        <v>122.48644</v>
      </c>
      <c r="AJ117" s="5">
        <v>1.9507000000000001</v>
      </c>
      <c r="AK117" s="5">
        <v>0.1857</v>
      </c>
      <c r="AL117" s="5">
        <v>1.0319400000000001</v>
      </c>
      <c r="AM117" s="5">
        <v>9.1539800000000007</v>
      </c>
      <c r="AN117" s="5">
        <v>2.6902599999999999</v>
      </c>
      <c r="AO117" s="5">
        <v>41.501539999999999</v>
      </c>
      <c r="AP117" s="5">
        <v>1.5765800000000001</v>
      </c>
      <c r="AQ117" s="5">
        <v>2.2882400000000001</v>
      </c>
      <c r="AR117" s="5">
        <v>44.453279999999999</v>
      </c>
      <c r="AS117" s="5">
        <v>0.93255999999999994</v>
      </c>
      <c r="AT117" s="5">
        <v>1.64364</v>
      </c>
      <c r="AU117" s="5">
        <v>469.11732000000001</v>
      </c>
      <c r="AV117" s="5">
        <v>257.34181999999998</v>
      </c>
      <c r="AW117" s="5">
        <v>2.0095000000000001</v>
      </c>
    </row>
    <row r="118" spans="1:49" x14ac:dyDescent="0.15">
      <c r="A118" s="5">
        <v>583.43604000000005</v>
      </c>
      <c r="B118" s="5">
        <v>126.04182</v>
      </c>
      <c r="C118" s="5">
        <v>103.85504</v>
      </c>
      <c r="D118" s="5">
        <v>114.24182</v>
      </c>
      <c r="E118" s="5">
        <v>1.4704200000000001</v>
      </c>
      <c r="F118" s="5">
        <v>0.15286</v>
      </c>
      <c r="G118" s="5">
        <v>2.5867800000000001</v>
      </c>
      <c r="H118" s="5">
        <v>13.47392</v>
      </c>
      <c r="I118" s="5">
        <v>1.6333800000000001</v>
      </c>
      <c r="J118" s="5">
        <v>4.5580600000000002</v>
      </c>
      <c r="K118" s="5">
        <v>63.057960000000001</v>
      </c>
      <c r="L118" s="5">
        <v>42.209820000000001</v>
      </c>
      <c r="M118" s="5">
        <v>-32.773420000000002</v>
      </c>
      <c r="N118" s="5">
        <v>116.74646</v>
      </c>
      <c r="O118" s="5">
        <v>0.98909999999999998</v>
      </c>
      <c r="P118" s="5">
        <v>0.35064000000000001</v>
      </c>
      <c r="Q118" s="5">
        <v>5.34504</v>
      </c>
      <c r="R118" s="5">
        <v>94.75188</v>
      </c>
      <c r="S118" s="5">
        <v>2.3529</v>
      </c>
      <c r="T118" s="5">
        <v>5.0724999999999998</v>
      </c>
      <c r="U118" s="5">
        <v>0.54142000000000001</v>
      </c>
      <c r="V118" s="5">
        <v>2.28844</v>
      </c>
      <c r="W118" s="5">
        <v>473.41829999999999</v>
      </c>
      <c r="X118" s="5">
        <v>131.80524</v>
      </c>
      <c r="Y118" s="5">
        <v>1299.0489</v>
      </c>
      <c r="Z118" s="5">
        <v>54.198279999999997</v>
      </c>
      <c r="AA118" s="5">
        <v>261.02478000000002</v>
      </c>
      <c r="AB118" s="5">
        <v>48.934780000000003</v>
      </c>
      <c r="AC118" s="5">
        <v>139.90038000000001</v>
      </c>
      <c r="AD118" s="5">
        <v>17.530940000000001</v>
      </c>
      <c r="AE118" s="5">
        <v>105.71469999999999</v>
      </c>
      <c r="AF118" s="5">
        <v>12.873559999999999</v>
      </c>
      <c r="AG118" s="5">
        <v>4.2453399999999997</v>
      </c>
      <c r="AH118" s="5">
        <v>7.4499999999999997E-2</v>
      </c>
      <c r="AI118" s="5">
        <v>431.67534000000001</v>
      </c>
      <c r="AJ118" s="5">
        <v>4.1741200000000003</v>
      </c>
      <c r="AK118" s="5">
        <v>0.21607999999999999</v>
      </c>
      <c r="AL118" s="5">
        <v>27.852319999999999</v>
      </c>
      <c r="AM118" s="5">
        <v>17.190239999999999</v>
      </c>
      <c r="AN118" s="5">
        <v>30.600380000000001</v>
      </c>
      <c r="AO118" s="5">
        <v>93.387259999999998</v>
      </c>
      <c r="AP118" s="5">
        <v>4.6969200000000004</v>
      </c>
      <c r="AQ118" s="5">
        <v>3.1019999999999999</v>
      </c>
      <c r="AR118" s="5">
        <v>125.62927999999999</v>
      </c>
      <c r="AS118" s="5">
        <v>2.78782</v>
      </c>
      <c r="AT118" s="5">
        <v>3.4489800000000002</v>
      </c>
      <c r="AU118" s="5">
        <v>267.29700000000003</v>
      </c>
      <c r="AV118" s="5">
        <v>223.83598000000001</v>
      </c>
      <c r="AW118" s="5">
        <v>2.2541600000000002</v>
      </c>
    </row>
    <row r="119" spans="1:49" x14ac:dyDescent="0.15">
      <c r="A119" s="5">
        <v>588.66318000000001</v>
      </c>
      <c r="B119" s="5">
        <v>126.21080000000001</v>
      </c>
      <c r="C119" s="5">
        <v>104.00608</v>
      </c>
      <c r="D119" s="5">
        <v>114.40608</v>
      </c>
      <c r="E119" s="5">
        <v>1.5581</v>
      </c>
      <c r="F119" s="5">
        <v>-4.3159999999999997E-2</v>
      </c>
      <c r="G119" s="5">
        <v>2.7688799999999998</v>
      </c>
      <c r="H119" s="5">
        <v>22.832439999999998</v>
      </c>
      <c r="I119" s="5">
        <v>1.4339200000000001</v>
      </c>
      <c r="J119" s="5">
        <v>6.9146000000000001</v>
      </c>
      <c r="K119" s="5">
        <v>89.934880000000007</v>
      </c>
      <c r="L119" s="5">
        <v>50.790500000000002</v>
      </c>
      <c r="M119" s="5">
        <v>-34.0261</v>
      </c>
      <c r="N119" s="5">
        <v>82.312160000000006</v>
      </c>
      <c r="O119" s="5">
        <v>0.99158000000000002</v>
      </c>
      <c r="P119" s="5">
        <v>0.46357999999999999</v>
      </c>
      <c r="Q119" s="5">
        <v>1.6981999999999999</v>
      </c>
      <c r="R119" s="5">
        <v>41.08672</v>
      </c>
      <c r="S119" s="5">
        <v>2.5775999999999999</v>
      </c>
      <c r="T119" s="5">
        <v>5.6459000000000001</v>
      </c>
      <c r="U119" s="5">
        <v>0.54668000000000005</v>
      </c>
      <c r="V119" s="5">
        <v>2.3420200000000002</v>
      </c>
      <c r="W119" s="5">
        <v>506.64211999999998</v>
      </c>
      <c r="X119" s="5">
        <v>114.72062</v>
      </c>
      <c r="Y119" s="5">
        <v>1053.8453</v>
      </c>
      <c r="Z119" s="5">
        <v>55.5488</v>
      </c>
      <c r="AA119" s="5">
        <v>306.36306000000002</v>
      </c>
      <c r="AB119" s="5">
        <v>51.989840000000001</v>
      </c>
      <c r="AC119" s="5">
        <v>150.26759999999999</v>
      </c>
      <c r="AD119" s="5">
        <v>20.19736</v>
      </c>
      <c r="AE119" s="5">
        <v>127.38263999999999</v>
      </c>
      <c r="AF119" s="5">
        <v>15.54224</v>
      </c>
      <c r="AG119" s="5">
        <v>5.1143999999999998</v>
      </c>
      <c r="AH119" s="5">
        <v>3.1940000000000003E-2</v>
      </c>
      <c r="AI119" s="5">
        <v>536.89768000000004</v>
      </c>
      <c r="AJ119" s="5">
        <v>5.2824200000000001</v>
      </c>
      <c r="AK119" s="5">
        <v>0.19040000000000001</v>
      </c>
      <c r="AL119" s="5">
        <v>4.03498</v>
      </c>
      <c r="AM119" s="5">
        <v>20.3339</v>
      </c>
      <c r="AN119" s="5">
        <v>19.652799999999999</v>
      </c>
      <c r="AO119" s="5">
        <v>128.36753999999999</v>
      </c>
      <c r="AP119" s="5">
        <v>7.0342399999999996</v>
      </c>
      <c r="AQ119" s="5">
        <v>3.8172600000000001</v>
      </c>
      <c r="AR119" s="5">
        <v>170.6695</v>
      </c>
      <c r="AS119" s="5">
        <v>3.98834</v>
      </c>
      <c r="AT119" s="5">
        <v>4.9640199999999997</v>
      </c>
      <c r="AU119" s="5">
        <v>227.45016000000001</v>
      </c>
      <c r="AV119" s="5">
        <v>104.02408</v>
      </c>
      <c r="AW119" s="5">
        <v>4.0793400000000002</v>
      </c>
    </row>
    <row r="120" spans="1:49" x14ac:dyDescent="0.15">
      <c r="A120" s="5">
        <v>593.37486000000001</v>
      </c>
      <c r="B120" s="5">
        <v>126.36306</v>
      </c>
      <c r="C120" s="5">
        <v>104.14063</v>
      </c>
      <c r="D120" s="5">
        <v>114.55306</v>
      </c>
      <c r="E120" s="5">
        <v>13.74695</v>
      </c>
      <c r="F120" s="5">
        <v>0.41293000000000002</v>
      </c>
      <c r="G120" s="5">
        <v>3.4122699999999999</v>
      </c>
      <c r="H120" s="5">
        <v>56.766509999999997</v>
      </c>
      <c r="I120" s="5">
        <v>9.5810999999999993</v>
      </c>
      <c r="J120" s="5">
        <v>13.617330000000001</v>
      </c>
      <c r="K120" s="5">
        <v>89.340149999999994</v>
      </c>
      <c r="L120" s="5">
        <v>79.262749999999997</v>
      </c>
      <c r="M120" s="5">
        <v>-33.582880000000003</v>
      </c>
      <c r="N120" s="5">
        <v>282.26616999999999</v>
      </c>
      <c r="O120" s="5">
        <v>0.82920000000000005</v>
      </c>
      <c r="P120" s="5">
        <v>0.73104999999999998</v>
      </c>
      <c r="Q120" s="5">
        <v>4.8097700000000003</v>
      </c>
      <c r="R120" s="5">
        <v>120.91022</v>
      </c>
      <c r="S120" s="5">
        <v>9.6605000000000008</v>
      </c>
      <c r="T120" s="5">
        <v>20.922249999999998</v>
      </c>
      <c r="U120" s="5">
        <v>2.2476099999999999</v>
      </c>
      <c r="V120" s="5">
        <v>9.1044300000000007</v>
      </c>
      <c r="W120" s="5">
        <v>2002.4992999999999</v>
      </c>
      <c r="X120" s="5">
        <v>437.08787000000001</v>
      </c>
      <c r="Y120" s="5">
        <v>2835.1082000000001</v>
      </c>
      <c r="Z120" s="5">
        <v>232.74930000000001</v>
      </c>
      <c r="AA120" s="5">
        <v>1190.663</v>
      </c>
      <c r="AB120" s="5">
        <v>222.43214</v>
      </c>
      <c r="AC120" s="5">
        <v>576.56411000000003</v>
      </c>
      <c r="AD120" s="5">
        <v>79.381460000000004</v>
      </c>
      <c r="AE120" s="5">
        <v>435.05748</v>
      </c>
      <c r="AF120" s="5">
        <v>61.467089999999999</v>
      </c>
      <c r="AG120" s="5">
        <v>15.987780000000001</v>
      </c>
      <c r="AH120" s="5">
        <v>2.3615400000000002</v>
      </c>
      <c r="AI120" s="5">
        <v>2070.9607000000001</v>
      </c>
      <c r="AJ120" s="5">
        <v>11.32281</v>
      </c>
      <c r="AK120" s="5">
        <v>0.41993000000000003</v>
      </c>
      <c r="AL120" s="5">
        <v>10.293240000000001</v>
      </c>
      <c r="AM120" s="5">
        <v>31.649069999999998</v>
      </c>
      <c r="AN120" s="5">
        <v>44.112870000000001</v>
      </c>
      <c r="AO120" s="5">
        <v>306.07639</v>
      </c>
      <c r="AP120" s="5">
        <v>17.079730000000001</v>
      </c>
      <c r="AQ120" s="5">
        <v>12.038169999999999</v>
      </c>
      <c r="AR120" s="5">
        <v>259.56794000000002</v>
      </c>
      <c r="AS120" s="5">
        <v>10.976089999999999</v>
      </c>
      <c r="AT120" s="5">
        <v>8.6775699999999993</v>
      </c>
      <c r="AU120" s="5">
        <v>208.73095000000001</v>
      </c>
      <c r="AV120" s="5">
        <v>111.06025</v>
      </c>
      <c r="AW120" s="5">
        <v>3.1139999999999999</v>
      </c>
    </row>
    <row r="121" spans="1:49" x14ac:dyDescent="0.15">
      <c r="A121" s="5">
        <v>598.66348000000005</v>
      </c>
      <c r="B121" s="5">
        <v>126.53236</v>
      </c>
      <c r="C121" s="5">
        <v>104.29558</v>
      </c>
      <c r="D121" s="5">
        <v>114.72235999999999</v>
      </c>
      <c r="E121" s="5">
        <v>33.716760000000001</v>
      </c>
      <c r="F121" s="5">
        <v>-1.9779999999999999E-2</v>
      </c>
      <c r="G121" s="5">
        <v>6.4868399999999999</v>
      </c>
      <c r="H121" s="5">
        <v>114.75726</v>
      </c>
      <c r="I121" s="5">
        <v>11.449859999999999</v>
      </c>
      <c r="J121" s="5">
        <v>31.7851</v>
      </c>
      <c r="K121" s="5">
        <v>116.19418</v>
      </c>
      <c r="L121" s="5">
        <v>130.25888</v>
      </c>
      <c r="M121" s="5">
        <v>-32.788040000000002</v>
      </c>
      <c r="N121" s="5">
        <v>607.93989999999997</v>
      </c>
      <c r="O121" s="5">
        <v>0.88141999999999998</v>
      </c>
      <c r="P121" s="5">
        <v>1.3324800000000001</v>
      </c>
      <c r="Q121" s="5">
        <v>8.2918400000000005</v>
      </c>
      <c r="R121" s="5">
        <v>215.40546000000001</v>
      </c>
      <c r="S121" s="5">
        <v>18.824719999999999</v>
      </c>
      <c r="T121" s="5">
        <v>42.144739999999999</v>
      </c>
      <c r="U121" s="5">
        <v>4.6953199999999997</v>
      </c>
      <c r="V121" s="5">
        <v>18.77244</v>
      </c>
      <c r="W121" s="5">
        <v>4181.6799000000001</v>
      </c>
      <c r="X121" s="5">
        <v>856.36964</v>
      </c>
      <c r="Y121" s="5">
        <v>5325.2386999999999</v>
      </c>
      <c r="Z121" s="5">
        <v>504.36514</v>
      </c>
      <c r="AA121" s="5">
        <v>2528.0268000000001</v>
      </c>
      <c r="AB121" s="5">
        <v>487.85278</v>
      </c>
      <c r="AC121" s="5">
        <v>1288.8864000000001</v>
      </c>
      <c r="AD121" s="5">
        <v>163.61815999999999</v>
      </c>
      <c r="AE121" s="5">
        <v>997.48176000000001</v>
      </c>
      <c r="AF121" s="5">
        <v>135.5643</v>
      </c>
      <c r="AG121" s="5">
        <v>30.953759999999999</v>
      </c>
      <c r="AH121" s="5">
        <v>0.66035999999999995</v>
      </c>
      <c r="AI121" s="5">
        <v>4420.9592000000002</v>
      </c>
      <c r="AJ121" s="5">
        <v>21.8734</v>
      </c>
      <c r="AK121" s="5">
        <v>0.60641999999999996</v>
      </c>
      <c r="AL121" s="5">
        <v>18.918980000000001</v>
      </c>
      <c r="AM121" s="5">
        <v>52.313360000000003</v>
      </c>
      <c r="AN121" s="5">
        <v>91.396240000000006</v>
      </c>
      <c r="AO121" s="5">
        <v>666.51558</v>
      </c>
      <c r="AP121" s="5">
        <v>35.750439999999998</v>
      </c>
      <c r="AQ121" s="5">
        <v>23.38814</v>
      </c>
      <c r="AR121" s="5">
        <v>597.65002000000004</v>
      </c>
      <c r="AS121" s="5">
        <v>22.277940000000001</v>
      </c>
      <c r="AT121" s="5">
        <v>15.07306</v>
      </c>
      <c r="AU121" s="5">
        <v>163.77744000000001</v>
      </c>
      <c r="AV121" s="5">
        <v>134.49592000000001</v>
      </c>
      <c r="AW121" s="5">
        <v>2.6345000000000001</v>
      </c>
    </row>
    <row r="122" spans="1:49" x14ac:dyDescent="0.15">
      <c r="A122" s="5">
        <v>603.46673999999996</v>
      </c>
      <c r="B122" s="5">
        <v>126.68170000000001</v>
      </c>
      <c r="C122" s="5">
        <v>104.43326</v>
      </c>
      <c r="D122" s="5">
        <v>114.8717</v>
      </c>
      <c r="E122" s="5">
        <v>4.4247399999999999</v>
      </c>
      <c r="F122" s="5">
        <v>-0.14990000000000001</v>
      </c>
      <c r="G122" s="5">
        <v>3.9617599999999999</v>
      </c>
      <c r="H122" s="5">
        <v>47.225479999999997</v>
      </c>
      <c r="I122" s="5">
        <v>1.3946000000000001</v>
      </c>
      <c r="J122" s="5">
        <v>8.0196199999999997</v>
      </c>
      <c r="K122" s="5">
        <v>64.829740000000001</v>
      </c>
      <c r="L122" s="5">
        <v>44.860700000000001</v>
      </c>
      <c r="M122" s="5">
        <v>-32.70684</v>
      </c>
      <c r="N122" s="5">
        <v>163.44242</v>
      </c>
      <c r="O122" s="5">
        <v>1.0809800000000001</v>
      </c>
      <c r="P122" s="5">
        <v>0.58797999999999995</v>
      </c>
      <c r="Q122" s="5">
        <v>1.7823199999999999</v>
      </c>
      <c r="R122" s="5">
        <v>54.634079999999997</v>
      </c>
      <c r="S122" s="5">
        <v>3.50712</v>
      </c>
      <c r="T122" s="5">
        <v>7.5622400000000001</v>
      </c>
      <c r="U122" s="5">
        <v>0.83069999999999999</v>
      </c>
      <c r="V122" s="5">
        <v>3.4009</v>
      </c>
      <c r="W122" s="5">
        <v>768.48098000000005</v>
      </c>
      <c r="X122" s="5">
        <v>176.99194</v>
      </c>
      <c r="Y122" s="5">
        <v>1471.6786</v>
      </c>
      <c r="Z122" s="5">
        <v>90.336439999999996</v>
      </c>
      <c r="AA122" s="5">
        <v>457.98674</v>
      </c>
      <c r="AB122" s="5">
        <v>90.320160000000001</v>
      </c>
      <c r="AC122" s="5">
        <v>252.06644</v>
      </c>
      <c r="AD122" s="5">
        <v>30.574259999999999</v>
      </c>
      <c r="AE122" s="5">
        <v>177.4375</v>
      </c>
      <c r="AF122" s="5">
        <v>23.915759999999999</v>
      </c>
      <c r="AG122" s="5">
        <v>5.4000399999999997</v>
      </c>
      <c r="AH122" s="5">
        <v>8.4959999999999994E-2</v>
      </c>
      <c r="AI122" s="5">
        <v>2136.1788000000001</v>
      </c>
      <c r="AJ122" s="5">
        <v>5.4456600000000002</v>
      </c>
      <c r="AK122" s="5">
        <v>0.22803999999999999</v>
      </c>
      <c r="AL122" s="5">
        <v>4.62174</v>
      </c>
      <c r="AM122" s="5">
        <v>18.499700000000001</v>
      </c>
      <c r="AN122" s="5">
        <v>29.435020000000002</v>
      </c>
      <c r="AO122" s="5">
        <v>149.32834</v>
      </c>
      <c r="AP122" s="5">
        <v>8.0471199999999996</v>
      </c>
      <c r="AQ122" s="5">
        <v>4.4994199999999998</v>
      </c>
      <c r="AR122" s="5">
        <v>211.26589999999999</v>
      </c>
      <c r="AS122" s="5">
        <v>4.9789000000000003</v>
      </c>
      <c r="AT122" s="5">
        <v>4.87906</v>
      </c>
      <c r="AU122" s="5">
        <v>163.9796</v>
      </c>
      <c r="AV122" s="5">
        <v>84.490260000000006</v>
      </c>
      <c r="AW122" s="5">
        <v>1.65818</v>
      </c>
    </row>
    <row r="123" spans="1:49" x14ac:dyDescent="0.15">
      <c r="A123" s="5">
        <v>608.50599999999997</v>
      </c>
      <c r="B123" s="5">
        <v>126.83832</v>
      </c>
      <c r="C123" s="5">
        <v>104.57666</v>
      </c>
      <c r="D123" s="5">
        <v>115.03642000000001</v>
      </c>
      <c r="E123" s="5">
        <v>1.00596</v>
      </c>
      <c r="F123" s="5">
        <v>-0.23913999999999999</v>
      </c>
      <c r="G123" s="5">
        <v>2.0005600000000001</v>
      </c>
      <c r="H123" s="5">
        <v>17.15746</v>
      </c>
      <c r="I123" s="5">
        <v>-7.9140000000000002E-2</v>
      </c>
      <c r="J123" s="5">
        <v>5.2103400000000004</v>
      </c>
      <c r="K123" s="5">
        <v>66.244119999999995</v>
      </c>
      <c r="L123" s="5">
        <v>41.819499999999998</v>
      </c>
      <c r="M123" s="5">
        <v>-31.60088</v>
      </c>
      <c r="N123" s="5">
        <v>60.458919999999999</v>
      </c>
      <c r="O123" s="5">
        <v>1.3155600000000001</v>
      </c>
      <c r="P123" s="5">
        <v>0.35161999999999999</v>
      </c>
      <c r="Q123" s="5">
        <v>0.90334000000000003</v>
      </c>
      <c r="R123" s="5">
        <v>31.610720000000001</v>
      </c>
      <c r="S123" s="5">
        <v>1.4839599999999999</v>
      </c>
      <c r="T123" s="5">
        <v>3.1251199999999999</v>
      </c>
      <c r="U123" s="5">
        <v>0.31087999999999999</v>
      </c>
      <c r="V123" s="5">
        <v>1.3911800000000001</v>
      </c>
      <c r="W123" s="5">
        <v>286.65782000000002</v>
      </c>
      <c r="X123" s="5">
        <v>75.807220000000001</v>
      </c>
      <c r="Y123" s="5">
        <v>846.71042</v>
      </c>
      <c r="Z123" s="5">
        <v>32.895940000000003</v>
      </c>
      <c r="AA123" s="5">
        <v>179.7346</v>
      </c>
      <c r="AB123" s="5">
        <v>31.042339999999999</v>
      </c>
      <c r="AC123" s="5">
        <v>90.258039999999994</v>
      </c>
      <c r="AD123" s="5">
        <v>11.123559999999999</v>
      </c>
      <c r="AE123" s="5">
        <v>83.126639999999995</v>
      </c>
      <c r="AF123" s="5">
        <v>8.2386400000000002</v>
      </c>
      <c r="AG123" s="5">
        <v>3.82362</v>
      </c>
      <c r="AH123" s="5">
        <v>4.0960000000000003E-2</v>
      </c>
      <c r="AI123" s="5">
        <v>749.33234000000004</v>
      </c>
      <c r="AJ123" s="5">
        <v>3.7759999999999998</v>
      </c>
      <c r="AK123" s="5">
        <v>0.16642000000000001</v>
      </c>
      <c r="AL123" s="5">
        <v>2.8502800000000001</v>
      </c>
      <c r="AM123" s="5">
        <v>15.188219999999999</v>
      </c>
      <c r="AN123" s="5">
        <v>12.86678</v>
      </c>
      <c r="AO123" s="5">
        <v>75.338999999999999</v>
      </c>
      <c r="AP123" s="5">
        <v>3.89906</v>
      </c>
      <c r="AQ123" s="5">
        <v>2.4456199999999999</v>
      </c>
      <c r="AR123" s="5">
        <v>119.6872</v>
      </c>
      <c r="AS123" s="5">
        <v>2.41126</v>
      </c>
      <c r="AT123" s="5">
        <v>3.36652</v>
      </c>
      <c r="AU123" s="5">
        <v>217.80163999999999</v>
      </c>
      <c r="AV123" s="5">
        <v>94.772800000000004</v>
      </c>
      <c r="AW123" s="5">
        <v>3.8934199999999999</v>
      </c>
    </row>
    <row r="124" spans="1:49" x14ac:dyDescent="0.15">
      <c r="A124" s="5">
        <v>613.44722000000002</v>
      </c>
      <c r="B124" s="5">
        <v>126.9911</v>
      </c>
      <c r="C124" s="5">
        <v>104.71854</v>
      </c>
      <c r="D124" s="5">
        <v>115.19110000000001</v>
      </c>
      <c r="E124" s="5">
        <v>2.26464</v>
      </c>
      <c r="F124" s="5">
        <v>0.20574000000000001</v>
      </c>
      <c r="G124" s="5">
        <v>4.0897399999999999</v>
      </c>
      <c r="H124" s="5">
        <v>32.253999999999998</v>
      </c>
      <c r="I124" s="5">
        <v>2.3538199999999998</v>
      </c>
      <c r="J124" s="5">
        <v>7.1917600000000004</v>
      </c>
      <c r="K124" s="5">
        <v>91.97936</v>
      </c>
      <c r="L124" s="5">
        <v>51.397840000000002</v>
      </c>
      <c r="M124" s="5">
        <v>-34.473660000000002</v>
      </c>
      <c r="N124" s="5">
        <v>118.42406</v>
      </c>
      <c r="O124" s="5">
        <v>1.71828</v>
      </c>
      <c r="P124" s="5">
        <v>0.60324</v>
      </c>
      <c r="Q124" s="5">
        <v>1.74766</v>
      </c>
      <c r="R124" s="5">
        <v>70.958680000000001</v>
      </c>
      <c r="S124" s="5">
        <v>3.9943599999999999</v>
      </c>
      <c r="T124" s="5">
        <v>8.5395199999999996</v>
      </c>
      <c r="U124" s="5">
        <v>0.91586000000000001</v>
      </c>
      <c r="V124" s="5">
        <v>3.7054800000000001</v>
      </c>
      <c r="W124" s="5">
        <v>782.61091999999996</v>
      </c>
      <c r="X124" s="5">
        <v>195.20344</v>
      </c>
      <c r="Y124" s="5">
        <v>1698.3200999999999</v>
      </c>
      <c r="Z124" s="5">
        <v>94.566980000000001</v>
      </c>
      <c r="AA124" s="5">
        <v>474.46170000000001</v>
      </c>
      <c r="AB124" s="5">
        <v>90.666060000000002</v>
      </c>
      <c r="AC124" s="5">
        <v>235.25615999999999</v>
      </c>
      <c r="AD124" s="5">
        <v>32.296500000000002</v>
      </c>
      <c r="AE124" s="5">
        <v>201.32910000000001</v>
      </c>
      <c r="AF124" s="5">
        <v>22.661639999999998</v>
      </c>
      <c r="AG124" s="5">
        <v>8.4004200000000004</v>
      </c>
      <c r="AH124" s="5">
        <v>9.6659999999999996E-2</v>
      </c>
      <c r="AI124" s="5">
        <v>1019.7406</v>
      </c>
      <c r="AJ124" s="5">
        <v>6.1766399999999999</v>
      </c>
      <c r="AK124" s="5">
        <v>0.22356000000000001</v>
      </c>
      <c r="AL124" s="5">
        <v>4.9055600000000004</v>
      </c>
      <c r="AM124" s="5">
        <v>19.101739999999999</v>
      </c>
      <c r="AN124" s="5">
        <v>24.123919999999998</v>
      </c>
      <c r="AO124" s="5">
        <v>152.98074</v>
      </c>
      <c r="AP124" s="5">
        <v>8.0025200000000005</v>
      </c>
      <c r="AQ124" s="5">
        <v>5.6404199999999998</v>
      </c>
      <c r="AR124" s="5">
        <v>238.64189999999999</v>
      </c>
      <c r="AS124" s="5">
        <v>4.9677199999999999</v>
      </c>
      <c r="AT124" s="5">
        <v>4.6409599999999998</v>
      </c>
      <c r="AU124" s="5">
        <v>140.38041999999999</v>
      </c>
      <c r="AV124" s="5">
        <v>173.70624000000001</v>
      </c>
      <c r="AW124" s="5">
        <v>2.30186</v>
      </c>
    </row>
    <row r="125" spans="1:49" x14ac:dyDescent="0.15">
      <c r="A125" s="5">
        <v>618.47504000000004</v>
      </c>
      <c r="B125" s="5">
        <v>127.14214</v>
      </c>
      <c r="C125" s="5">
        <v>104.85628</v>
      </c>
      <c r="D125" s="5">
        <v>115.34214</v>
      </c>
      <c r="E125" s="5">
        <v>1.56006</v>
      </c>
      <c r="F125" s="5">
        <v>0.23446</v>
      </c>
      <c r="G125" s="5">
        <v>2.6835200000000001</v>
      </c>
      <c r="H125" s="5">
        <v>14.240919999999999</v>
      </c>
      <c r="I125" s="5">
        <v>1.7517799999999999</v>
      </c>
      <c r="J125" s="5">
        <v>20.53886</v>
      </c>
      <c r="K125" s="5">
        <v>77.389219999999995</v>
      </c>
      <c r="L125" s="5">
        <v>43.847639999999998</v>
      </c>
      <c r="M125" s="5">
        <v>-33.708739999999999</v>
      </c>
      <c r="N125" s="5">
        <v>92.518439999999998</v>
      </c>
      <c r="O125" s="5">
        <v>1.5609200000000001</v>
      </c>
      <c r="P125" s="5">
        <v>0.68989999999999996</v>
      </c>
      <c r="Q125" s="5">
        <v>0.91317999999999999</v>
      </c>
      <c r="R125" s="5">
        <v>39.57076</v>
      </c>
      <c r="S125" s="5">
        <v>1.32396</v>
      </c>
      <c r="T125" s="5">
        <v>2.7001200000000001</v>
      </c>
      <c r="U125" s="5">
        <v>0.25294</v>
      </c>
      <c r="V125" s="5">
        <v>1.1604399999999999</v>
      </c>
      <c r="W125" s="5">
        <v>248.79486</v>
      </c>
      <c r="X125" s="5">
        <v>69.59854</v>
      </c>
      <c r="Y125" s="5">
        <v>689.15426000000002</v>
      </c>
      <c r="Z125" s="5">
        <v>29.521879999999999</v>
      </c>
      <c r="AA125" s="5">
        <v>159.8058</v>
      </c>
      <c r="AB125" s="5">
        <v>29.104179999999999</v>
      </c>
      <c r="AC125" s="5">
        <v>88.975960000000001</v>
      </c>
      <c r="AD125" s="5">
        <v>11.961919999999999</v>
      </c>
      <c r="AE125" s="5">
        <v>71.068380000000005</v>
      </c>
      <c r="AF125" s="5">
        <v>8.0992200000000008</v>
      </c>
      <c r="AG125" s="5">
        <v>2.7913000000000001</v>
      </c>
      <c r="AH125" s="5">
        <v>-2.2380000000000001E-2</v>
      </c>
      <c r="AI125" s="5">
        <v>524.06740000000002</v>
      </c>
      <c r="AJ125" s="5">
        <v>3.0655199999999998</v>
      </c>
      <c r="AK125" s="5">
        <v>0.15193999999999999</v>
      </c>
      <c r="AL125" s="5">
        <v>3.3803800000000002</v>
      </c>
      <c r="AM125" s="5">
        <v>16.449719999999999</v>
      </c>
      <c r="AN125" s="5">
        <v>23.912299999999998</v>
      </c>
      <c r="AO125" s="5">
        <v>85.197860000000006</v>
      </c>
      <c r="AP125" s="5">
        <v>3.2423199999999999</v>
      </c>
      <c r="AQ125" s="5">
        <v>2.9881000000000002</v>
      </c>
      <c r="AR125" s="5">
        <v>195.35491999999999</v>
      </c>
      <c r="AS125" s="5">
        <v>2.1105200000000002</v>
      </c>
      <c r="AT125" s="5">
        <v>2.77108</v>
      </c>
      <c r="AU125" s="5">
        <v>181.93544</v>
      </c>
      <c r="AV125" s="5">
        <v>264.53768000000002</v>
      </c>
      <c r="AW125" s="5">
        <v>2.6368</v>
      </c>
    </row>
    <row r="126" spans="1:49" x14ac:dyDescent="0.15">
      <c r="A126" s="5">
        <v>623.55856000000006</v>
      </c>
      <c r="B126" s="5">
        <v>127.2938</v>
      </c>
      <c r="C126" s="5">
        <v>104.99151999999999</v>
      </c>
      <c r="D126" s="5">
        <v>115.49379999999999</v>
      </c>
      <c r="E126" s="5">
        <v>0.87963999999999998</v>
      </c>
      <c r="F126" s="5">
        <v>9.7280000000000005E-2</v>
      </c>
      <c r="G126" s="5">
        <v>1.7482800000000001</v>
      </c>
      <c r="H126" s="5">
        <v>18.515519999999999</v>
      </c>
      <c r="I126" s="5">
        <v>1.95296</v>
      </c>
      <c r="J126" s="5">
        <v>4.4215600000000004</v>
      </c>
      <c r="K126" s="5">
        <v>50.785519999999998</v>
      </c>
      <c r="L126" s="5">
        <v>43.952800000000003</v>
      </c>
      <c r="M126" s="5">
        <v>-32.657559999999997</v>
      </c>
      <c r="N126" s="5">
        <v>91.194800000000001</v>
      </c>
      <c r="O126" s="5">
        <v>0.91759999999999997</v>
      </c>
      <c r="P126" s="5">
        <v>0.36919999999999997</v>
      </c>
      <c r="Q126" s="5">
        <v>1.3003199999999999</v>
      </c>
      <c r="R126" s="5">
        <v>62.776879999999998</v>
      </c>
      <c r="S126" s="5">
        <v>1.30196</v>
      </c>
      <c r="T126" s="5">
        <v>2.8107600000000001</v>
      </c>
      <c r="U126" s="5">
        <v>0.30064000000000002</v>
      </c>
      <c r="V126" s="5">
        <v>1.3904000000000001</v>
      </c>
      <c r="W126" s="5">
        <v>314.17464000000001</v>
      </c>
      <c r="X126" s="5">
        <v>93.848159999999993</v>
      </c>
      <c r="Y126" s="5">
        <v>599.51703999999995</v>
      </c>
      <c r="Z126" s="5">
        <v>43.883920000000003</v>
      </c>
      <c r="AA126" s="5">
        <v>244.99503999999999</v>
      </c>
      <c r="AB126" s="5">
        <v>50.11768</v>
      </c>
      <c r="AC126" s="5">
        <v>149.37168</v>
      </c>
      <c r="AD126" s="5">
        <v>20.362719999999999</v>
      </c>
      <c r="AE126" s="5">
        <v>138.18772000000001</v>
      </c>
      <c r="AF126" s="5">
        <v>17.452960000000001</v>
      </c>
      <c r="AG126" s="5">
        <v>3.5672000000000001</v>
      </c>
      <c r="AH126" s="5">
        <v>8.3999999999999995E-3</v>
      </c>
      <c r="AI126" s="5">
        <v>423.20803999999998</v>
      </c>
      <c r="AJ126" s="5">
        <v>3.7889599999999999</v>
      </c>
      <c r="AK126" s="5">
        <v>0.15795999999999999</v>
      </c>
      <c r="AL126" s="5">
        <v>9.5305599999999995</v>
      </c>
      <c r="AM126" s="5">
        <v>16.191880000000001</v>
      </c>
      <c r="AN126" s="5">
        <v>17.60792</v>
      </c>
      <c r="AO126" s="5">
        <v>176.51388</v>
      </c>
      <c r="AP126" s="5">
        <v>6.0541600000000004</v>
      </c>
      <c r="AQ126" s="5">
        <v>1.90516</v>
      </c>
      <c r="AR126" s="5">
        <v>207.69716</v>
      </c>
      <c r="AS126" s="5">
        <v>4.5456399999999997</v>
      </c>
      <c r="AT126" s="5">
        <v>3.7833199999999998</v>
      </c>
      <c r="AU126" s="5">
        <v>158.91327999999999</v>
      </c>
      <c r="AV126" s="5">
        <v>113.44096</v>
      </c>
      <c r="AW126" s="5">
        <v>0.63151999999999997</v>
      </c>
    </row>
    <row r="127" spans="1:49" x14ac:dyDescent="0.15">
      <c r="A127" s="5">
        <v>628.45767999999998</v>
      </c>
      <c r="B127" s="5">
        <v>127.43998000000001</v>
      </c>
      <c r="C127" s="5">
        <v>105.12356</v>
      </c>
      <c r="D127" s="5">
        <v>115.63997999999999</v>
      </c>
      <c r="E127" s="5">
        <v>0.80157999999999996</v>
      </c>
      <c r="F127" s="5">
        <v>3.6139999999999999E-2</v>
      </c>
      <c r="G127" s="5">
        <v>2.2985199999999999</v>
      </c>
      <c r="H127" s="5">
        <v>16.633240000000001</v>
      </c>
      <c r="I127" s="5">
        <v>0.78112000000000004</v>
      </c>
      <c r="J127" s="5">
        <v>8.1730800000000006</v>
      </c>
      <c r="K127" s="5">
        <v>80.856979999999993</v>
      </c>
      <c r="L127" s="5">
        <v>52.022779999999997</v>
      </c>
      <c r="M127" s="5">
        <v>-32.108800000000002</v>
      </c>
      <c r="N127" s="5">
        <v>71.168580000000006</v>
      </c>
      <c r="O127" s="5">
        <v>0.86040000000000005</v>
      </c>
      <c r="P127" s="5">
        <v>0.34476000000000001</v>
      </c>
      <c r="Q127" s="5">
        <v>0.83506000000000002</v>
      </c>
      <c r="R127" s="5">
        <v>40.877519999999997</v>
      </c>
      <c r="S127" s="5">
        <v>2.3666800000000001</v>
      </c>
      <c r="T127" s="5">
        <v>4.98264</v>
      </c>
      <c r="U127" s="5">
        <v>0.53080000000000005</v>
      </c>
      <c r="V127" s="5">
        <v>2.26796</v>
      </c>
      <c r="W127" s="5">
        <v>493.12245999999999</v>
      </c>
      <c r="X127" s="5">
        <v>126.96108</v>
      </c>
      <c r="Y127" s="5">
        <v>922.25522000000001</v>
      </c>
      <c r="Z127" s="5">
        <v>64.200019999999995</v>
      </c>
      <c r="AA127" s="5">
        <v>363.11869999999999</v>
      </c>
      <c r="AB127" s="5">
        <v>67.602760000000004</v>
      </c>
      <c r="AC127" s="5">
        <v>198.18389999999999</v>
      </c>
      <c r="AD127" s="5">
        <v>27.93178</v>
      </c>
      <c r="AE127" s="5">
        <v>177.45624000000001</v>
      </c>
      <c r="AF127" s="5">
        <v>22.760639999999999</v>
      </c>
      <c r="AG127" s="5">
        <v>8.0170200000000005</v>
      </c>
      <c r="AH127" s="5">
        <v>0.10716000000000001</v>
      </c>
      <c r="AI127" s="5">
        <v>1124.9581000000001</v>
      </c>
      <c r="AJ127" s="5">
        <v>3.3735599999999999</v>
      </c>
      <c r="AK127" s="5">
        <v>0.27188000000000001</v>
      </c>
      <c r="AL127" s="5">
        <v>4.1019800000000002</v>
      </c>
      <c r="AM127" s="5">
        <v>18.13016</v>
      </c>
      <c r="AN127" s="5">
        <v>14.1952</v>
      </c>
      <c r="AO127" s="5">
        <v>104.0346</v>
      </c>
      <c r="AP127" s="5">
        <v>6.6964800000000002</v>
      </c>
      <c r="AQ127" s="5">
        <v>3.9712399999999999</v>
      </c>
      <c r="AR127" s="5">
        <v>148.83781999999999</v>
      </c>
      <c r="AS127" s="5">
        <v>4.8736600000000001</v>
      </c>
      <c r="AT127" s="5">
        <v>2.9655200000000002</v>
      </c>
      <c r="AU127" s="5">
        <v>268.14506</v>
      </c>
      <c r="AV127" s="5">
        <v>148.26097999999999</v>
      </c>
      <c r="AW127" s="5">
        <v>6.3333399999999997</v>
      </c>
    </row>
    <row r="128" spans="1:49" x14ac:dyDescent="0.15">
      <c r="A128" s="5">
        <v>633.59667999999999</v>
      </c>
      <c r="B128" s="5">
        <v>127.5896</v>
      </c>
      <c r="C128" s="5">
        <v>105.25655999999999</v>
      </c>
      <c r="D128" s="5">
        <v>115.78622</v>
      </c>
      <c r="E128" s="5">
        <v>1.11046</v>
      </c>
      <c r="F128" s="5">
        <v>0.56494</v>
      </c>
      <c r="G128" s="5">
        <v>2.0320999999999998</v>
      </c>
      <c r="H128" s="5">
        <v>13.39212</v>
      </c>
      <c r="I128" s="5">
        <v>-0.62316000000000005</v>
      </c>
      <c r="J128" s="5">
        <v>4.4141000000000004</v>
      </c>
      <c r="K128" s="5">
        <v>74.125739999999993</v>
      </c>
      <c r="L128" s="5">
        <v>34.825560000000003</v>
      </c>
      <c r="M128" s="5">
        <v>-32.236739999999998</v>
      </c>
      <c r="N128" s="5">
        <v>57.328440000000001</v>
      </c>
      <c r="O128" s="5">
        <v>1.5969199999999999</v>
      </c>
      <c r="P128" s="5">
        <v>0.52459999999999996</v>
      </c>
      <c r="Q128" s="5">
        <v>0.77144000000000001</v>
      </c>
      <c r="R128" s="5">
        <v>45.58464</v>
      </c>
      <c r="S128" s="5">
        <v>1.7729600000000001</v>
      </c>
      <c r="T128" s="5">
        <v>3.7949199999999998</v>
      </c>
      <c r="U128" s="5">
        <v>0.39760000000000001</v>
      </c>
      <c r="V128" s="5">
        <v>1.7719199999999999</v>
      </c>
      <c r="W128" s="5">
        <v>387.49835999999999</v>
      </c>
      <c r="X128" s="5">
        <v>111.92684</v>
      </c>
      <c r="Y128" s="5">
        <v>917.91700000000003</v>
      </c>
      <c r="Z128" s="5">
        <v>52.271120000000003</v>
      </c>
      <c r="AA128" s="5">
        <v>253.82310000000001</v>
      </c>
      <c r="AB128" s="5">
        <v>50.484839999999998</v>
      </c>
      <c r="AC128" s="5">
        <v>139.62638000000001</v>
      </c>
      <c r="AD128" s="5">
        <v>18.6312</v>
      </c>
      <c r="AE128" s="5">
        <v>111.46634</v>
      </c>
      <c r="AF128" s="5">
        <v>15.387919999999999</v>
      </c>
      <c r="AG128" s="5">
        <v>4.5183799999999996</v>
      </c>
      <c r="AH128" s="5">
        <v>1.4080000000000001E-2</v>
      </c>
      <c r="AI128" s="5">
        <v>428.44916000000001</v>
      </c>
      <c r="AJ128" s="5">
        <v>9.6375600000000006</v>
      </c>
      <c r="AK128" s="5">
        <v>0.19275999999999999</v>
      </c>
      <c r="AL128" s="5">
        <v>3.3605800000000001</v>
      </c>
      <c r="AM128" s="5">
        <v>10.57432</v>
      </c>
      <c r="AN128" s="5">
        <v>10.456899999999999</v>
      </c>
      <c r="AO128" s="5">
        <v>96.997159999999994</v>
      </c>
      <c r="AP128" s="5">
        <v>4.5023999999999997</v>
      </c>
      <c r="AQ128" s="5">
        <v>2.8358400000000001</v>
      </c>
      <c r="AR128" s="5">
        <v>130.85928000000001</v>
      </c>
      <c r="AS128" s="5">
        <v>2.8409399999999998</v>
      </c>
      <c r="AT128" s="5">
        <v>3.6228199999999999</v>
      </c>
      <c r="AU128" s="5">
        <v>246.21338</v>
      </c>
      <c r="AV128" s="5">
        <v>187.357</v>
      </c>
      <c r="AW128" s="5">
        <v>2.2979400000000001</v>
      </c>
    </row>
    <row r="129" spans="1:49" x14ac:dyDescent="0.15">
      <c r="A129" s="5">
        <v>638.38170000000002</v>
      </c>
      <c r="B129" s="5">
        <v>127.72669999999999</v>
      </c>
      <c r="C129" s="5">
        <v>105.38379999999999</v>
      </c>
      <c r="D129" s="5">
        <v>115.91670000000001</v>
      </c>
      <c r="E129" s="5">
        <v>0.65676000000000001</v>
      </c>
      <c r="F129" s="5">
        <v>0.68554000000000004</v>
      </c>
      <c r="G129" s="5">
        <v>1.5629200000000001</v>
      </c>
      <c r="H129" s="5">
        <v>9.0732199999999992</v>
      </c>
      <c r="I129" s="5">
        <v>2.3843999999999999</v>
      </c>
      <c r="J129" s="5">
        <v>4.0244200000000001</v>
      </c>
      <c r="K129" s="5">
        <v>46.001640000000002</v>
      </c>
      <c r="L129" s="5">
        <v>40.994840000000003</v>
      </c>
      <c r="M129" s="5">
        <v>-31.95392</v>
      </c>
      <c r="N129" s="5">
        <v>50.46996</v>
      </c>
      <c r="O129" s="5">
        <v>1.3046</v>
      </c>
      <c r="P129" s="5">
        <v>0.25359999999999999</v>
      </c>
      <c r="Q129" s="5">
        <v>0.59738000000000002</v>
      </c>
      <c r="R129" s="5">
        <v>29.118880000000001</v>
      </c>
      <c r="S129" s="5">
        <v>1.43824</v>
      </c>
      <c r="T129" s="5">
        <v>3.1849799999999999</v>
      </c>
      <c r="U129" s="5">
        <v>0.31312000000000001</v>
      </c>
      <c r="V129" s="5">
        <v>1.44922</v>
      </c>
      <c r="W129" s="5">
        <v>305.47613999999999</v>
      </c>
      <c r="X129" s="5">
        <v>80.514700000000005</v>
      </c>
      <c r="Y129" s="5">
        <v>650.73162000000002</v>
      </c>
      <c r="Z129" s="5">
        <v>40.58184</v>
      </c>
      <c r="AA129" s="5">
        <v>218.59124</v>
      </c>
      <c r="AB129" s="5">
        <v>40.668460000000003</v>
      </c>
      <c r="AC129" s="5">
        <v>117.11778</v>
      </c>
      <c r="AD129" s="5">
        <v>16.024039999999999</v>
      </c>
      <c r="AE129" s="5">
        <v>88.630799999999994</v>
      </c>
      <c r="AF129" s="5">
        <v>10.72658</v>
      </c>
      <c r="AG129" s="5">
        <v>2.4626600000000001</v>
      </c>
      <c r="AH129" s="5">
        <v>0.10986</v>
      </c>
      <c r="AI129" s="5">
        <v>355.4769</v>
      </c>
      <c r="AJ129" s="5">
        <v>3.0398000000000001</v>
      </c>
      <c r="AK129" s="5">
        <v>0.13062000000000001</v>
      </c>
      <c r="AL129" s="5">
        <v>2.7122000000000002</v>
      </c>
      <c r="AM129" s="5">
        <v>15.040660000000001</v>
      </c>
      <c r="AN129" s="5">
        <v>9.2504399999999993</v>
      </c>
      <c r="AO129" s="5">
        <v>94.744780000000006</v>
      </c>
      <c r="AP129" s="5">
        <v>3.8245800000000001</v>
      </c>
      <c r="AQ129" s="5">
        <v>1.6896</v>
      </c>
      <c r="AR129" s="5">
        <v>90.294560000000004</v>
      </c>
      <c r="AS129" s="5">
        <v>2.1351</v>
      </c>
      <c r="AT129" s="5">
        <v>2.3760599999999998</v>
      </c>
      <c r="AU129" s="5">
        <v>269.83276000000001</v>
      </c>
      <c r="AV129" s="5">
        <v>132.48172</v>
      </c>
      <c r="AW129" s="5">
        <v>2.55918</v>
      </c>
    </row>
    <row r="130" spans="1:49" x14ac:dyDescent="0.15">
      <c r="A130" s="5">
        <v>643.58496000000002</v>
      </c>
      <c r="B130" s="5">
        <v>127.87566</v>
      </c>
      <c r="C130" s="5">
        <v>105.51904</v>
      </c>
      <c r="D130" s="5">
        <v>116.06565999999999</v>
      </c>
      <c r="E130" s="5">
        <v>4.1437999999999997</v>
      </c>
      <c r="F130" s="5">
        <v>0.28826000000000002</v>
      </c>
      <c r="G130" s="5">
        <v>4.2611600000000003</v>
      </c>
      <c r="H130" s="5">
        <v>55.249360000000003</v>
      </c>
      <c r="I130" s="5">
        <v>4.2827200000000003</v>
      </c>
      <c r="J130" s="5">
        <v>8.6630599999999998</v>
      </c>
      <c r="K130" s="5">
        <v>77.885300000000001</v>
      </c>
      <c r="L130" s="5">
        <v>146.90628000000001</v>
      </c>
      <c r="M130" s="5">
        <v>-32.331380000000003</v>
      </c>
      <c r="N130" s="5">
        <v>140.04872</v>
      </c>
      <c r="O130" s="5">
        <v>0.9778</v>
      </c>
      <c r="P130" s="5">
        <v>0.37746000000000002</v>
      </c>
      <c r="Q130" s="5">
        <v>2.6263200000000002</v>
      </c>
      <c r="R130" s="5">
        <v>58.67116</v>
      </c>
      <c r="S130" s="5">
        <v>4.1075799999999996</v>
      </c>
      <c r="T130" s="5">
        <v>8.6613600000000002</v>
      </c>
      <c r="U130" s="5">
        <v>0.96326000000000001</v>
      </c>
      <c r="V130" s="5">
        <v>4.05802</v>
      </c>
      <c r="W130" s="5">
        <v>904.10814000000005</v>
      </c>
      <c r="X130" s="5">
        <v>200.66535999999999</v>
      </c>
      <c r="Y130" s="5">
        <v>1051.5034000000001</v>
      </c>
      <c r="Z130" s="5">
        <v>115.71550000000001</v>
      </c>
      <c r="AA130" s="5">
        <v>589.82979999999998</v>
      </c>
      <c r="AB130" s="5">
        <v>114.07622000000001</v>
      </c>
      <c r="AC130" s="5">
        <v>309.80437999999998</v>
      </c>
      <c r="AD130" s="5">
        <v>40.663679999999999</v>
      </c>
      <c r="AE130" s="5">
        <v>239.07624000000001</v>
      </c>
      <c r="AF130" s="5">
        <v>33.538600000000002</v>
      </c>
      <c r="AG130" s="5">
        <v>6.8042800000000003</v>
      </c>
      <c r="AH130" s="5">
        <v>0.11598</v>
      </c>
      <c r="AI130" s="5">
        <v>927.23012000000006</v>
      </c>
      <c r="AJ130" s="5">
        <v>7.2777000000000003</v>
      </c>
      <c r="AK130" s="5">
        <v>0.22001999999999999</v>
      </c>
      <c r="AL130" s="5">
        <v>5.3357999999999999</v>
      </c>
      <c r="AM130" s="5">
        <v>50.663359999999997</v>
      </c>
      <c r="AN130" s="5">
        <v>36.357700000000001</v>
      </c>
      <c r="AO130" s="5">
        <v>139.21454</v>
      </c>
      <c r="AP130" s="5">
        <v>8.6026199999999999</v>
      </c>
      <c r="AQ130" s="5">
        <v>5.6337799999999998</v>
      </c>
      <c r="AR130" s="5">
        <v>281.95796000000001</v>
      </c>
      <c r="AS130" s="5">
        <v>5.8091600000000003</v>
      </c>
      <c r="AT130" s="5">
        <v>5.7979200000000004</v>
      </c>
      <c r="AU130" s="5">
        <v>255.71986000000001</v>
      </c>
      <c r="AV130" s="5">
        <v>110.93617999999999</v>
      </c>
      <c r="AW130" s="5">
        <v>2.2336999999999998</v>
      </c>
    </row>
    <row r="131" spans="1:49" x14ac:dyDescent="0.15">
      <c r="A131" s="5">
        <v>648.49346000000003</v>
      </c>
      <c r="B131" s="5">
        <v>128.01509999999999</v>
      </c>
      <c r="C131" s="5">
        <v>105.64221999999999</v>
      </c>
      <c r="D131" s="5">
        <v>116.2051</v>
      </c>
      <c r="E131" s="5">
        <v>1.56396</v>
      </c>
      <c r="F131" s="5">
        <v>2.5180000000000001E-2</v>
      </c>
      <c r="G131" s="5">
        <v>1.49342</v>
      </c>
      <c r="H131" s="5">
        <v>14.56368</v>
      </c>
      <c r="I131" s="5">
        <v>-0.62404000000000004</v>
      </c>
      <c r="J131" s="5">
        <v>4.9092599999999997</v>
      </c>
      <c r="K131" s="5">
        <v>60.375259999999997</v>
      </c>
      <c r="L131" s="5">
        <v>37.973860000000002</v>
      </c>
      <c r="M131" s="5">
        <v>-31.126999999999999</v>
      </c>
      <c r="N131" s="5">
        <v>30.34262</v>
      </c>
      <c r="O131" s="5">
        <v>1.3192200000000001</v>
      </c>
      <c r="P131" s="5">
        <v>0.73273999999999995</v>
      </c>
      <c r="Q131" s="5">
        <v>0.34673999999999999</v>
      </c>
      <c r="R131" s="5">
        <v>18.991540000000001</v>
      </c>
      <c r="S131" s="5">
        <v>0.80510000000000004</v>
      </c>
      <c r="T131" s="5">
        <v>1.68282</v>
      </c>
      <c r="U131" s="5">
        <v>0.14244000000000001</v>
      </c>
      <c r="V131" s="5">
        <v>0.72060000000000002</v>
      </c>
      <c r="W131" s="5">
        <v>130.94828000000001</v>
      </c>
      <c r="X131" s="5">
        <v>55.347380000000001</v>
      </c>
      <c r="Y131" s="5">
        <v>677.03114000000005</v>
      </c>
      <c r="Z131" s="5">
        <v>17.89134</v>
      </c>
      <c r="AA131" s="5">
        <v>99.423019999999994</v>
      </c>
      <c r="AB131" s="5">
        <v>18.0352</v>
      </c>
      <c r="AC131" s="5">
        <v>51.133400000000002</v>
      </c>
      <c r="AD131" s="5">
        <v>7.8015600000000003</v>
      </c>
      <c r="AE131" s="5">
        <v>45.544980000000002</v>
      </c>
      <c r="AF131" s="5">
        <v>4.8434999999999997</v>
      </c>
      <c r="AG131" s="5">
        <v>3.3007599999999999</v>
      </c>
      <c r="AH131" s="5">
        <v>-2.4760000000000001E-2</v>
      </c>
      <c r="AI131" s="5">
        <v>642.79912000000002</v>
      </c>
      <c r="AJ131" s="5">
        <v>2.0632799999999998</v>
      </c>
      <c r="AK131" s="5">
        <v>0.16933999999999999</v>
      </c>
      <c r="AL131" s="5">
        <v>31.863099999999999</v>
      </c>
      <c r="AM131" s="5">
        <v>12.95618</v>
      </c>
      <c r="AN131" s="5">
        <v>7.1046399999999998</v>
      </c>
      <c r="AO131" s="5">
        <v>42.77948</v>
      </c>
      <c r="AP131" s="5">
        <v>5.4960000000000004</v>
      </c>
      <c r="AQ131" s="5">
        <v>3.3704000000000001</v>
      </c>
      <c r="AR131" s="5">
        <v>83.138059999999996</v>
      </c>
      <c r="AS131" s="5">
        <v>1.5994999999999999</v>
      </c>
      <c r="AT131" s="5">
        <v>2.7778399999999999</v>
      </c>
      <c r="AU131" s="5">
        <v>163.9667</v>
      </c>
      <c r="AV131" s="5">
        <v>172.57298</v>
      </c>
      <c r="AW131" s="5">
        <v>1.90124</v>
      </c>
    </row>
    <row r="132" spans="1:49" x14ac:dyDescent="0.15">
      <c r="A132" s="5">
        <v>653.50959999999998</v>
      </c>
      <c r="B132" s="5">
        <v>128.15343999999999</v>
      </c>
      <c r="C132" s="5">
        <v>105.76748000000001</v>
      </c>
      <c r="D132" s="5">
        <v>116.34344</v>
      </c>
      <c r="E132" s="5">
        <v>1.00928</v>
      </c>
      <c r="F132" s="5">
        <v>0.10804</v>
      </c>
      <c r="G132" s="5">
        <v>2.3094399999999999</v>
      </c>
      <c r="H132" s="5">
        <v>20.824839999999998</v>
      </c>
      <c r="I132" s="5">
        <v>-0.7</v>
      </c>
      <c r="J132" s="5">
        <v>5.19184</v>
      </c>
      <c r="K132" s="5">
        <v>68.629199999999997</v>
      </c>
      <c r="L132" s="5">
        <v>49.319920000000003</v>
      </c>
      <c r="M132" s="5">
        <v>-32.560720000000003</v>
      </c>
      <c r="N132" s="5">
        <v>58.866599999999998</v>
      </c>
      <c r="O132" s="5">
        <v>1.67252</v>
      </c>
      <c r="P132" s="5">
        <v>0.61036000000000001</v>
      </c>
      <c r="Q132" s="5">
        <v>0.95120000000000005</v>
      </c>
      <c r="R132" s="5">
        <v>45.775399999999998</v>
      </c>
      <c r="S132" s="5">
        <v>1.6413599999999999</v>
      </c>
      <c r="T132" s="5">
        <v>3.7425600000000001</v>
      </c>
      <c r="U132" s="5">
        <v>0.35192000000000001</v>
      </c>
      <c r="V132" s="5">
        <v>1.55884</v>
      </c>
      <c r="W132" s="5">
        <v>301.72604000000001</v>
      </c>
      <c r="X132" s="5">
        <v>85.380120000000005</v>
      </c>
      <c r="Y132" s="5">
        <v>749.69543999999996</v>
      </c>
      <c r="Z132" s="5">
        <v>39.56532</v>
      </c>
      <c r="AA132" s="5">
        <v>199.0558</v>
      </c>
      <c r="AB132" s="5">
        <v>38.520000000000003</v>
      </c>
      <c r="AC132" s="5">
        <v>113.61296</v>
      </c>
      <c r="AD132" s="5">
        <v>16.916920000000001</v>
      </c>
      <c r="AE132" s="5">
        <v>86.204480000000004</v>
      </c>
      <c r="AF132" s="5">
        <v>10.65428</v>
      </c>
      <c r="AG132" s="5">
        <v>3.0300799999999999</v>
      </c>
      <c r="AH132" s="5">
        <v>1.2840000000000001E-2</v>
      </c>
      <c r="AI132" s="5">
        <v>404.85656</v>
      </c>
      <c r="AJ132" s="5">
        <v>4.31088</v>
      </c>
      <c r="AK132" s="5">
        <v>0.16192000000000001</v>
      </c>
      <c r="AL132" s="5">
        <v>2.9405999999999999</v>
      </c>
      <c r="AM132" s="5">
        <v>16.543199999999999</v>
      </c>
      <c r="AN132" s="5">
        <v>14.5678</v>
      </c>
      <c r="AO132" s="5">
        <v>115.99948000000001</v>
      </c>
      <c r="AP132" s="5">
        <v>6.9464399999999999</v>
      </c>
      <c r="AQ132" s="5">
        <v>4.3542399999999999</v>
      </c>
      <c r="AR132" s="5">
        <v>165.3032</v>
      </c>
      <c r="AS132" s="5">
        <v>3.40124</v>
      </c>
      <c r="AT132" s="5">
        <v>5.0138800000000003</v>
      </c>
      <c r="AU132" s="5">
        <v>131.73324</v>
      </c>
      <c r="AV132" s="5">
        <v>133.26107999999999</v>
      </c>
      <c r="AW132" s="5">
        <v>1.93028</v>
      </c>
    </row>
    <row r="133" spans="1:49" x14ac:dyDescent="0.15">
      <c r="A133" s="5">
        <v>658.58392000000003</v>
      </c>
      <c r="B133" s="5">
        <v>128.2928</v>
      </c>
      <c r="C133" s="5">
        <v>105.892</v>
      </c>
      <c r="D133" s="5">
        <v>116.4828</v>
      </c>
      <c r="E133" s="5">
        <v>10.19712</v>
      </c>
      <c r="F133" s="5">
        <v>0.30268</v>
      </c>
      <c r="G133" s="5">
        <v>3.3707199999999999</v>
      </c>
      <c r="H133" s="5">
        <v>21.313040000000001</v>
      </c>
      <c r="I133" s="5">
        <v>-0.12124</v>
      </c>
      <c r="J133" s="5">
        <v>19.80836</v>
      </c>
      <c r="K133" s="5">
        <v>119.83336</v>
      </c>
      <c r="L133" s="5">
        <v>76.637479999999996</v>
      </c>
      <c r="M133" s="5">
        <v>-30.971959999999999</v>
      </c>
      <c r="N133" s="5">
        <v>71.855320000000006</v>
      </c>
      <c r="O133" s="5">
        <v>2.1629999999999998</v>
      </c>
      <c r="P133" s="5">
        <v>0.50951999999999997</v>
      </c>
      <c r="Q133" s="5">
        <v>1.03416</v>
      </c>
      <c r="R133" s="5">
        <v>59.71172</v>
      </c>
      <c r="S133" s="5">
        <v>2.2829199999999998</v>
      </c>
      <c r="T133" s="5">
        <v>5.1701600000000001</v>
      </c>
      <c r="U133" s="5">
        <v>0.53759999999999997</v>
      </c>
      <c r="V133" s="5">
        <v>2.2194799999999999</v>
      </c>
      <c r="W133" s="5">
        <v>494.29476</v>
      </c>
      <c r="X133" s="5">
        <v>129.3844</v>
      </c>
      <c r="Y133" s="5">
        <v>713.29787999999996</v>
      </c>
      <c r="Z133" s="5">
        <v>65.222759999999994</v>
      </c>
      <c r="AA133" s="5">
        <v>333.97264000000001</v>
      </c>
      <c r="AB133" s="5">
        <v>66.532920000000004</v>
      </c>
      <c r="AC133" s="5">
        <v>190.72015999999999</v>
      </c>
      <c r="AD133" s="5">
        <v>26.955120000000001</v>
      </c>
      <c r="AE133" s="5">
        <v>163.02395999999999</v>
      </c>
      <c r="AF133" s="5">
        <v>21.317920000000001</v>
      </c>
      <c r="AG133" s="5">
        <v>4.8716400000000002</v>
      </c>
      <c r="AH133" s="5">
        <v>7.6999999999999999E-2</v>
      </c>
      <c r="AI133" s="5">
        <v>556.07727999999997</v>
      </c>
      <c r="AJ133" s="5">
        <v>4.2097199999999999</v>
      </c>
      <c r="AK133" s="5">
        <v>0.19159999999999999</v>
      </c>
      <c r="AL133" s="5">
        <v>3.8618399999999999</v>
      </c>
      <c r="AM133" s="5">
        <v>24.72336</v>
      </c>
      <c r="AN133" s="5">
        <v>15.8688</v>
      </c>
      <c r="AO133" s="5">
        <v>128.93335999999999</v>
      </c>
      <c r="AP133" s="5">
        <v>8.4610800000000008</v>
      </c>
      <c r="AQ133" s="5">
        <v>6.8103999999999996</v>
      </c>
      <c r="AR133" s="5">
        <v>220.29928000000001</v>
      </c>
      <c r="AS133" s="5">
        <v>5.8639999999999999</v>
      </c>
      <c r="AT133" s="5">
        <v>7.3135199999999996</v>
      </c>
      <c r="AU133" s="5">
        <v>248.33992000000001</v>
      </c>
      <c r="AV133" s="5">
        <v>201.58987999999999</v>
      </c>
      <c r="AW133" s="5">
        <v>4.2069999999999999</v>
      </c>
    </row>
    <row r="134" spans="1:49" x14ac:dyDescent="0.15">
      <c r="A134" s="5">
        <v>663.48616000000004</v>
      </c>
      <c r="B134" s="5">
        <v>128.42712</v>
      </c>
      <c r="C134" s="5">
        <v>106.01591999999999</v>
      </c>
      <c r="D134" s="5">
        <v>116.61712</v>
      </c>
      <c r="E134" s="5">
        <v>0.74184000000000005</v>
      </c>
      <c r="F134" s="5">
        <v>0.35243999999999998</v>
      </c>
      <c r="G134" s="5">
        <v>1.8901600000000001</v>
      </c>
      <c r="H134" s="5">
        <v>12.967599999999999</v>
      </c>
      <c r="I134" s="5">
        <v>-0.7</v>
      </c>
      <c r="J134" s="5">
        <v>14.51788</v>
      </c>
      <c r="K134" s="5">
        <v>52.806240000000003</v>
      </c>
      <c r="L134" s="5">
        <v>62.535159999999998</v>
      </c>
      <c r="M134" s="5">
        <v>-30.62988</v>
      </c>
      <c r="N134" s="5">
        <v>42.626280000000001</v>
      </c>
      <c r="O134" s="5">
        <v>1.3642799999999999</v>
      </c>
      <c r="P134" s="5">
        <v>0.39132</v>
      </c>
      <c r="Q134" s="5">
        <v>0.73695999999999995</v>
      </c>
      <c r="R134" s="5">
        <v>35.338880000000003</v>
      </c>
      <c r="S134" s="5">
        <v>1.52772</v>
      </c>
      <c r="T134" s="5">
        <v>3.0436399999999999</v>
      </c>
      <c r="U134" s="5">
        <v>0.30503999999999998</v>
      </c>
      <c r="V134" s="5">
        <v>1.3726</v>
      </c>
      <c r="W134" s="5">
        <v>285.44047999999998</v>
      </c>
      <c r="X134" s="5">
        <v>97.880359999999996</v>
      </c>
      <c r="Y134" s="5">
        <v>856.29012</v>
      </c>
      <c r="Z134" s="5">
        <v>40.0822</v>
      </c>
      <c r="AA134" s="5">
        <v>209.56603999999999</v>
      </c>
      <c r="AB134" s="5">
        <v>38.762560000000001</v>
      </c>
      <c r="AC134" s="5">
        <v>120.7462</v>
      </c>
      <c r="AD134" s="5">
        <v>17.744759999999999</v>
      </c>
      <c r="AE134" s="5">
        <v>89.590159999999997</v>
      </c>
      <c r="AF134" s="5">
        <v>11.7964</v>
      </c>
      <c r="AG134" s="5">
        <v>2.3102800000000001</v>
      </c>
      <c r="AH134" s="5">
        <v>1.728E-2</v>
      </c>
      <c r="AI134" s="5">
        <v>350.64159999999998</v>
      </c>
      <c r="AJ134" s="5">
        <v>3.0532400000000002</v>
      </c>
      <c r="AK134" s="5">
        <v>0.22239999999999999</v>
      </c>
      <c r="AL134" s="5">
        <v>2.7948</v>
      </c>
      <c r="AM134" s="5">
        <v>22.122800000000002</v>
      </c>
      <c r="AN134" s="5">
        <v>9.2298799999999996</v>
      </c>
      <c r="AO134" s="5">
        <v>82.902199999999993</v>
      </c>
      <c r="AP134" s="5">
        <v>5.8558399999999997</v>
      </c>
      <c r="AQ134" s="5">
        <v>8.4168000000000003</v>
      </c>
      <c r="AR134" s="5">
        <v>137.73312000000001</v>
      </c>
      <c r="AS134" s="5">
        <v>8.4024400000000004</v>
      </c>
      <c r="AT134" s="5">
        <v>7.3960400000000002</v>
      </c>
      <c r="AU134" s="5">
        <v>153.78984</v>
      </c>
      <c r="AV134" s="5">
        <v>127.66256</v>
      </c>
      <c r="AW134" s="5">
        <v>3.56352</v>
      </c>
    </row>
    <row r="135" spans="1:49" x14ac:dyDescent="0.15">
      <c r="A135" s="5">
        <v>668.14846</v>
      </c>
      <c r="B135" s="5">
        <v>128.55244999999999</v>
      </c>
      <c r="C135" s="5">
        <v>106.12879</v>
      </c>
      <c r="D135" s="5">
        <v>116.74245000000001</v>
      </c>
      <c r="E135" s="5">
        <v>1.23813</v>
      </c>
      <c r="F135" s="5">
        <v>0.25653999999999999</v>
      </c>
      <c r="G135" s="5">
        <v>1.31046</v>
      </c>
      <c r="H135" s="5">
        <v>16.601649999999999</v>
      </c>
      <c r="I135" s="5">
        <v>-0.7</v>
      </c>
      <c r="J135" s="5">
        <v>10.67478</v>
      </c>
      <c r="K135" s="5">
        <v>41.856630000000003</v>
      </c>
      <c r="L135" s="5">
        <v>36.933790000000002</v>
      </c>
      <c r="M135" s="5">
        <v>-32.452109999999998</v>
      </c>
      <c r="N135" s="5">
        <v>52.677460000000004</v>
      </c>
      <c r="O135" s="5">
        <v>0.52461000000000002</v>
      </c>
      <c r="P135" s="5">
        <v>0.86568000000000001</v>
      </c>
      <c r="Q135" s="5">
        <v>1.0678700000000001</v>
      </c>
      <c r="R135" s="5">
        <v>32.258879999999998</v>
      </c>
      <c r="S135" s="5">
        <v>2.05444</v>
      </c>
      <c r="T135" s="5">
        <v>4.2294</v>
      </c>
      <c r="U135" s="5">
        <v>0.44294</v>
      </c>
      <c r="V135" s="5">
        <v>1.9017599999999999</v>
      </c>
      <c r="W135" s="5">
        <v>409.19425999999999</v>
      </c>
      <c r="X135" s="5">
        <v>111.50338000000001</v>
      </c>
      <c r="Y135" s="5">
        <v>1147.8523</v>
      </c>
      <c r="Z135" s="5">
        <v>52.189709999999998</v>
      </c>
      <c r="AA135" s="5">
        <v>248.09733</v>
      </c>
      <c r="AB135" s="5">
        <v>44.692549999999997</v>
      </c>
      <c r="AC135" s="5">
        <v>116.66172</v>
      </c>
      <c r="AD135" s="5">
        <v>17.458349999999999</v>
      </c>
      <c r="AE135" s="5">
        <v>93.424760000000006</v>
      </c>
      <c r="AF135" s="5">
        <v>11.719189999999999</v>
      </c>
      <c r="AG135" s="5">
        <v>3.1411600000000002</v>
      </c>
      <c r="AH135" s="5">
        <v>5.8500000000000002E-3</v>
      </c>
      <c r="AI135" s="5">
        <v>370.55162999999999</v>
      </c>
      <c r="AJ135" s="5">
        <v>3.9269799999999999</v>
      </c>
      <c r="AK135" s="5">
        <v>0.19706000000000001</v>
      </c>
      <c r="AL135" s="5">
        <v>2.29026</v>
      </c>
      <c r="AM135" s="5">
        <v>13.354200000000001</v>
      </c>
      <c r="AN135" s="5">
        <v>8.6357700000000008</v>
      </c>
      <c r="AO135" s="5">
        <v>66.861440000000002</v>
      </c>
      <c r="AP135" s="5">
        <v>3.2129400000000001</v>
      </c>
      <c r="AQ135" s="5">
        <v>3.0544600000000002</v>
      </c>
      <c r="AR135" s="5">
        <v>97.200400000000002</v>
      </c>
      <c r="AS135" s="5">
        <v>2.44516</v>
      </c>
      <c r="AT135" s="5">
        <v>2.7309800000000002</v>
      </c>
      <c r="AU135" s="5">
        <v>91.323250000000002</v>
      </c>
      <c r="AV135" s="5">
        <v>53.175319999999999</v>
      </c>
      <c r="AW135" s="5">
        <v>5.3506099999999996</v>
      </c>
    </row>
    <row r="136" spans="1:49" x14ac:dyDescent="0.15">
      <c r="A136" s="5">
        <v>673.38193999999999</v>
      </c>
      <c r="B136" s="5">
        <v>128.69110000000001</v>
      </c>
      <c r="C136" s="5">
        <v>106.25882</v>
      </c>
      <c r="D136" s="5">
        <v>116.8811</v>
      </c>
      <c r="E136" s="5">
        <v>0.94803999999999999</v>
      </c>
      <c r="F136" s="5">
        <v>0.21424000000000001</v>
      </c>
      <c r="G136" s="5">
        <v>1.3368</v>
      </c>
      <c r="H136" s="5">
        <v>17.545739999999999</v>
      </c>
      <c r="I136" s="5">
        <v>-0.7</v>
      </c>
      <c r="J136" s="5">
        <v>3.6750600000000002</v>
      </c>
      <c r="K136" s="5">
        <v>44.256639999999997</v>
      </c>
      <c r="L136" s="5">
        <v>49.391100000000002</v>
      </c>
      <c r="M136" s="5">
        <v>-30.894459999999999</v>
      </c>
      <c r="N136" s="5">
        <v>47.591940000000001</v>
      </c>
      <c r="O136" s="5">
        <v>0.52363999999999999</v>
      </c>
      <c r="P136" s="5">
        <v>0.36368</v>
      </c>
      <c r="Q136" s="5">
        <v>0.61080000000000001</v>
      </c>
      <c r="R136" s="5">
        <v>32.112200000000001</v>
      </c>
      <c r="S136" s="5">
        <v>1.3845799999999999</v>
      </c>
      <c r="T136" s="5">
        <v>2.8638599999999999</v>
      </c>
      <c r="U136" s="5">
        <v>0.28336</v>
      </c>
      <c r="V136" s="5">
        <v>1.2124600000000001</v>
      </c>
      <c r="W136" s="5">
        <v>255.43266</v>
      </c>
      <c r="X136" s="5">
        <v>62.080379999999998</v>
      </c>
      <c r="Y136" s="5">
        <v>700.56348000000003</v>
      </c>
      <c r="Z136" s="5">
        <v>25.966159999999999</v>
      </c>
      <c r="AA136" s="5">
        <v>161.54542000000001</v>
      </c>
      <c r="AB136" s="5">
        <v>24.649940000000001</v>
      </c>
      <c r="AC136" s="5">
        <v>71.432659999999998</v>
      </c>
      <c r="AD136" s="5">
        <v>10.59196</v>
      </c>
      <c r="AE136" s="5">
        <v>60.833199999999998</v>
      </c>
      <c r="AF136" s="5">
        <v>3.8229799999999998</v>
      </c>
      <c r="AG136" s="5">
        <v>2.9076599999999999</v>
      </c>
      <c r="AH136" s="5">
        <v>1.4400000000000001E-3</v>
      </c>
      <c r="AI136" s="5">
        <v>303.23230000000001</v>
      </c>
      <c r="AJ136" s="5">
        <v>2.7282600000000001</v>
      </c>
      <c r="AK136" s="5">
        <v>0.14924000000000001</v>
      </c>
      <c r="AL136" s="5">
        <v>2.1606000000000001</v>
      </c>
      <c r="AM136" s="5">
        <v>15.603020000000001</v>
      </c>
      <c r="AN136" s="5">
        <v>8.2567199999999996</v>
      </c>
      <c r="AO136" s="5">
        <v>61.710819999999998</v>
      </c>
      <c r="AP136" s="5">
        <v>3.4024000000000001</v>
      </c>
      <c r="AQ136" s="5">
        <v>1.03532</v>
      </c>
      <c r="AR136" s="5">
        <v>89.089359999999999</v>
      </c>
      <c r="AS136" s="5">
        <v>2.0022799999999998</v>
      </c>
      <c r="AT136" s="5">
        <v>2.7812199999999998</v>
      </c>
      <c r="AU136" s="5">
        <v>83.015460000000004</v>
      </c>
      <c r="AV136" s="5">
        <v>59.68806</v>
      </c>
      <c r="AW136" s="5">
        <v>5.2515999999999998</v>
      </c>
    </row>
    <row r="137" spans="1:49" x14ac:dyDescent="0.15">
      <c r="A137" s="5">
        <v>678.2876</v>
      </c>
      <c r="B137" s="5">
        <v>128.8202</v>
      </c>
      <c r="C137" s="5">
        <v>106.37551999999999</v>
      </c>
      <c r="D137" s="5">
        <v>117.01108000000001</v>
      </c>
      <c r="E137" s="5">
        <v>0.84819999999999995</v>
      </c>
      <c r="F137" s="5">
        <v>4.5679999999999998E-2</v>
      </c>
      <c r="G137" s="5">
        <v>1.99492</v>
      </c>
      <c r="H137" s="5">
        <v>21.703720000000001</v>
      </c>
      <c r="I137" s="5">
        <v>-0.44479999999999997</v>
      </c>
      <c r="J137" s="5">
        <v>12.0672</v>
      </c>
      <c r="K137" s="5">
        <v>45.61356</v>
      </c>
      <c r="L137" s="5">
        <v>77.740399999999994</v>
      </c>
      <c r="M137" s="5">
        <v>-29.287199999999999</v>
      </c>
      <c r="N137" s="5">
        <v>58.679000000000002</v>
      </c>
      <c r="O137" s="5">
        <v>0.90439999999999998</v>
      </c>
      <c r="P137" s="5">
        <v>0.30356</v>
      </c>
      <c r="Q137" s="5">
        <v>1.37104</v>
      </c>
      <c r="R137" s="5">
        <v>68.073639999999997</v>
      </c>
      <c r="S137" s="5">
        <v>2.1310799999999999</v>
      </c>
      <c r="T137" s="5">
        <v>4.452</v>
      </c>
      <c r="U137" s="5">
        <v>0.44775999999999999</v>
      </c>
      <c r="V137" s="5">
        <v>1.9201600000000001</v>
      </c>
      <c r="W137" s="5">
        <v>416.11032</v>
      </c>
      <c r="X137" s="5">
        <v>102.23887999999999</v>
      </c>
      <c r="Y137" s="5">
        <v>685.48508000000004</v>
      </c>
      <c r="Z137" s="5">
        <v>53.400919999999999</v>
      </c>
      <c r="AA137" s="5">
        <v>290.56216000000001</v>
      </c>
      <c r="AB137" s="5">
        <v>55.9724</v>
      </c>
      <c r="AC137" s="5">
        <v>157.9366</v>
      </c>
      <c r="AD137" s="5">
        <v>20.8752</v>
      </c>
      <c r="AE137" s="5">
        <v>126.15264000000001</v>
      </c>
      <c r="AF137" s="5">
        <v>16.591280000000001</v>
      </c>
      <c r="AG137" s="5">
        <v>5.1083999999999996</v>
      </c>
      <c r="AH137" s="5">
        <v>7.6840000000000006E-2</v>
      </c>
      <c r="AI137" s="5">
        <v>695.39775999999995</v>
      </c>
      <c r="AJ137" s="5">
        <v>7.07524</v>
      </c>
      <c r="AK137" s="5">
        <v>0.25308000000000003</v>
      </c>
      <c r="AL137" s="5">
        <v>5.2152000000000003</v>
      </c>
      <c r="AM137" s="5">
        <v>28.186720000000001</v>
      </c>
      <c r="AN137" s="5">
        <v>14.691560000000001</v>
      </c>
      <c r="AO137" s="5">
        <v>229.03067999999999</v>
      </c>
      <c r="AP137" s="5">
        <v>14.247</v>
      </c>
      <c r="AQ137" s="5">
        <v>4.9923599999999997</v>
      </c>
      <c r="AR137" s="5">
        <v>184.20359999999999</v>
      </c>
      <c r="AS137" s="5">
        <v>6.6815199999999999</v>
      </c>
      <c r="AT137" s="5">
        <v>6.5698400000000001</v>
      </c>
      <c r="AU137" s="5">
        <v>132.67760000000001</v>
      </c>
      <c r="AV137" s="5">
        <v>65.530119999999997</v>
      </c>
      <c r="AW137" s="5">
        <v>4.1676000000000002</v>
      </c>
    </row>
    <row r="138" spans="1:49" x14ac:dyDescent="0.15">
      <c r="A138" s="5">
        <v>683.28840000000002</v>
      </c>
      <c r="B138" s="5">
        <v>128.95179999999999</v>
      </c>
      <c r="C138" s="5">
        <v>106.49852</v>
      </c>
      <c r="D138" s="5">
        <v>117.15179999999999</v>
      </c>
      <c r="E138" s="5">
        <v>1.1048</v>
      </c>
      <c r="F138" s="5">
        <v>0.35176000000000002</v>
      </c>
      <c r="G138" s="5">
        <v>1.5063599999999999</v>
      </c>
      <c r="H138" s="5">
        <v>17.086120000000001</v>
      </c>
      <c r="I138" s="5">
        <v>1.4292800000000001</v>
      </c>
      <c r="J138" s="5">
        <v>3.7572000000000001</v>
      </c>
      <c r="K138" s="5">
        <v>48.702919999999999</v>
      </c>
      <c r="L138" s="5">
        <v>30.11768</v>
      </c>
      <c r="M138" s="5">
        <v>-27.187480000000001</v>
      </c>
      <c r="N138" s="5">
        <v>74.230119999999999</v>
      </c>
      <c r="O138" s="5">
        <v>0.70631999999999995</v>
      </c>
      <c r="P138" s="5">
        <v>0.23835999999999999</v>
      </c>
      <c r="Q138" s="5">
        <v>1.38792</v>
      </c>
      <c r="R138" s="5">
        <v>55.526919999999997</v>
      </c>
      <c r="S138" s="5">
        <v>3.3262800000000001</v>
      </c>
      <c r="T138" s="5">
        <v>7.3346400000000003</v>
      </c>
      <c r="U138" s="5">
        <v>0.75771999999999995</v>
      </c>
      <c r="V138" s="5">
        <v>3.0640000000000001</v>
      </c>
      <c r="W138" s="5">
        <v>679.4742</v>
      </c>
      <c r="X138" s="5">
        <v>152.75800000000001</v>
      </c>
      <c r="Y138" s="5">
        <v>1074.7641000000001</v>
      </c>
      <c r="Z138" s="5">
        <v>80.716840000000005</v>
      </c>
      <c r="AA138" s="5">
        <v>401.62351999999998</v>
      </c>
      <c r="AB138" s="5">
        <v>80.916679999999999</v>
      </c>
      <c r="AC138" s="5">
        <v>215.31056000000001</v>
      </c>
      <c r="AD138" s="5">
        <v>27.5472</v>
      </c>
      <c r="AE138" s="5">
        <v>175.88579999999999</v>
      </c>
      <c r="AF138" s="5">
        <v>20.964120000000001</v>
      </c>
      <c r="AG138" s="5">
        <v>3.8419599999999998</v>
      </c>
      <c r="AH138" s="5">
        <v>1.7319999999999999E-2</v>
      </c>
      <c r="AI138" s="5">
        <v>726.69072000000006</v>
      </c>
      <c r="AJ138" s="5">
        <v>4.4424000000000001</v>
      </c>
      <c r="AK138" s="5">
        <v>0.19964000000000001</v>
      </c>
      <c r="AL138" s="5">
        <v>4.0916399999999999</v>
      </c>
      <c r="AM138" s="5">
        <v>11.42712</v>
      </c>
      <c r="AN138" s="5">
        <v>12.75784</v>
      </c>
      <c r="AO138" s="5">
        <v>161.30536000000001</v>
      </c>
      <c r="AP138" s="5">
        <v>8.56372</v>
      </c>
      <c r="AQ138" s="5">
        <v>3.48068</v>
      </c>
      <c r="AR138" s="5">
        <v>156.08171999999999</v>
      </c>
      <c r="AS138" s="5">
        <v>4.2324799999999998</v>
      </c>
      <c r="AT138" s="5">
        <v>6.4660799999999998</v>
      </c>
      <c r="AU138" s="5">
        <v>75.388279999999995</v>
      </c>
      <c r="AV138" s="5">
        <v>48.882599999999996</v>
      </c>
      <c r="AW138" s="5">
        <v>3.7274799999999999</v>
      </c>
    </row>
    <row r="139" spans="1:49" x14ac:dyDescent="0.15">
      <c r="A139" s="5">
        <v>688.34094000000005</v>
      </c>
      <c r="B139" s="5">
        <v>129.0813</v>
      </c>
      <c r="C139" s="5">
        <v>106.6139</v>
      </c>
      <c r="D139" s="5">
        <v>117.2813</v>
      </c>
      <c r="E139" s="5">
        <v>0.67879999999999996</v>
      </c>
      <c r="F139" s="5">
        <v>2.63028</v>
      </c>
      <c r="G139" s="5">
        <v>1.31996</v>
      </c>
      <c r="H139" s="5">
        <v>16.86176</v>
      </c>
      <c r="I139" s="5">
        <v>0.31659999999999999</v>
      </c>
      <c r="J139" s="5">
        <v>4.6636199999999999</v>
      </c>
      <c r="K139" s="5">
        <v>76.833960000000005</v>
      </c>
      <c r="L139" s="5">
        <v>36.213540000000002</v>
      </c>
      <c r="M139" s="5">
        <v>-30.034459999999999</v>
      </c>
      <c r="N139" s="5">
        <v>50.570439999999998</v>
      </c>
      <c r="O139" s="5">
        <v>1.59084</v>
      </c>
      <c r="P139" s="5">
        <v>0.21221999999999999</v>
      </c>
      <c r="Q139" s="5">
        <v>0.73817999999999995</v>
      </c>
      <c r="R139" s="5">
        <v>38.079680000000003</v>
      </c>
      <c r="S139" s="5">
        <v>1.8281799999999999</v>
      </c>
      <c r="T139" s="5">
        <v>4.2405999999999997</v>
      </c>
      <c r="U139" s="5">
        <v>0.43037999999999998</v>
      </c>
      <c r="V139" s="5">
        <v>1.8517399999999999</v>
      </c>
      <c r="W139" s="5">
        <v>427.98788000000002</v>
      </c>
      <c r="X139" s="5">
        <v>118.57877999999999</v>
      </c>
      <c r="Y139" s="5">
        <v>1107.1597999999999</v>
      </c>
      <c r="Z139" s="5">
        <v>54.828859999999999</v>
      </c>
      <c r="AA139" s="5">
        <v>281.15658000000002</v>
      </c>
      <c r="AB139" s="5">
        <v>55.102240000000002</v>
      </c>
      <c r="AC139" s="5">
        <v>159.45534000000001</v>
      </c>
      <c r="AD139" s="5">
        <v>19.718219999999999</v>
      </c>
      <c r="AE139" s="5">
        <v>130.93155999999999</v>
      </c>
      <c r="AF139" s="5">
        <v>14.5808</v>
      </c>
      <c r="AG139" s="5">
        <v>3.2830400000000002</v>
      </c>
      <c r="AH139" s="5">
        <v>-1.1180000000000001E-2</v>
      </c>
      <c r="AI139" s="5">
        <v>462.92140000000001</v>
      </c>
      <c r="AJ139" s="5">
        <v>2.8665600000000002</v>
      </c>
      <c r="AK139" s="5">
        <v>0.26816000000000001</v>
      </c>
      <c r="AL139" s="5">
        <v>2.1451199999999999</v>
      </c>
      <c r="AM139" s="5">
        <v>13.970800000000001</v>
      </c>
      <c r="AN139" s="5">
        <v>8.4900400000000005</v>
      </c>
      <c r="AO139" s="5">
        <v>68.200620000000001</v>
      </c>
      <c r="AP139" s="5">
        <v>4.48698</v>
      </c>
      <c r="AQ139" s="5">
        <v>1.23176</v>
      </c>
      <c r="AR139" s="5">
        <v>125.37438</v>
      </c>
      <c r="AS139" s="5">
        <v>2.43344</v>
      </c>
      <c r="AT139" s="5">
        <v>3.1844800000000002</v>
      </c>
      <c r="AU139" s="5">
        <v>141.14753999999999</v>
      </c>
      <c r="AV139" s="5">
        <v>69.162480000000002</v>
      </c>
      <c r="AW139" s="5">
        <v>3.7275399999999999</v>
      </c>
    </row>
    <row r="140" spans="1:49" x14ac:dyDescent="0.15">
      <c r="A140" s="5">
        <v>693.46799999999996</v>
      </c>
      <c r="B140" s="5">
        <v>129.2105</v>
      </c>
      <c r="C140" s="5">
        <v>106.735</v>
      </c>
      <c r="D140" s="5">
        <v>117.4105</v>
      </c>
      <c r="E140" s="5">
        <v>0.50149999999999995</v>
      </c>
      <c r="F140" s="5">
        <v>0.89649999999999996</v>
      </c>
      <c r="G140" s="5">
        <v>0.67049999999999998</v>
      </c>
      <c r="H140" s="5">
        <v>12.398</v>
      </c>
      <c r="I140" s="5">
        <v>-0.7</v>
      </c>
      <c r="J140" s="5">
        <v>3.5449999999999999</v>
      </c>
      <c r="K140" s="5">
        <v>57.613999999999997</v>
      </c>
      <c r="L140" s="5">
        <v>39.589500000000001</v>
      </c>
      <c r="M140" s="5">
        <v>-32.152500000000003</v>
      </c>
      <c r="N140" s="5">
        <v>25.763500000000001</v>
      </c>
      <c r="O140" s="5">
        <v>2.3685</v>
      </c>
      <c r="P140" s="5">
        <v>0.14849999999999999</v>
      </c>
      <c r="Q140" s="5">
        <v>0.25900000000000001</v>
      </c>
      <c r="R140" s="5">
        <v>22.294</v>
      </c>
      <c r="S140" s="5">
        <v>0.61750000000000005</v>
      </c>
      <c r="T140" s="5">
        <v>1.452</v>
      </c>
      <c r="U140" s="5">
        <v>0.104</v>
      </c>
      <c r="V140" s="5">
        <v>0.62350000000000005</v>
      </c>
      <c r="W140" s="5">
        <v>119.738</v>
      </c>
      <c r="X140" s="5">
        <v>39.789000000000001</v>
      </c>
      <c r="Y140" s="5">
        <v>451.2835</v>
      </c>
      <c r="Z140" s="5">
        <v>24.241</v>
      </c>
      <c r="AA140" s="5">
        <v>147.501</v>
      </c>
      <c r="AB140" s="5">
        <v>29.763500000000001</v>
      </c>
      <c r="AC140" s="5">
        <v>104.39700000000001</v>
      </c>
      <c r="AD140" s="5">
        <v>11.7745</v>
      </c>
      <c r="AE140" s="5">
        <v>76.16</v>
      </c>
      <c r="AF140" s="5">
        <v>9.7629999999999999</v>
      </c>
      <c r="AG140" s="5">
        <v>0.93400000000000005</v>
      </c>
      <c r="AH140" s="5">
        <v>-2.9499999999999998E-2</v>
      </c>
      <c r="AI140" s="5">
        <v>200.52549999999999</v>
      </c>
      <c r="AJ140" s="5">
        <v>2.0495000000000001</v>
      </c>
      <c r="AK140" s="5">
        <v>0.10349999999999999</v>
      </c>
      <c r="AL140" s="5">
        <v>1.3134999999999999</v>
      </c>
      <c r="AM140" s="5">
        <v>12.202</v>
      </c>
      <c r="AN140" s="5">
        <v>6.109</v>
      </c>
      <c r="AO140" s="5">
        <v>48.253500000000003</v>
      </c>
      <c r="AP140" s="5">
        <v>2.5369999999999999</v>
      </c>
      <c r="AQ140" s="5">
        <v>0.86550000000000005</v>
      </c>
      <c r="AR140" s="5">
        <v>66.855000000000004</v>
      </c>
      <c r="AS140" s="5">
        <v>1.5629999999999999</v>
      </c>
      <c r="AT140" s="5">
        <v>2.1469999999999998</v>
      </c>
      <c r="AU140" s="5">
        <v>95.951499999999996</v>
      </c>
      <c r="AV140" s="5">
        <v>52.722999999999999</v>
      </c>
      <c r="AW140" s="5">
        <v>0.20799999999999999</v>
      </c>
    </row>
    <row r="141" spans="1:49" x14ac:dyDescent="0.15">
      <c r="A141" s="5">
        <v>698.75405999999998</v>
      </c>
      <c r="B141" s="5">
        <v>129.34379999999999</v>
      </c>
      <c r="C141" s="5">
        <v>106.85741</v>
      </c>
      <c r="D141" s="5">
        <v>117.5438</v>
      </c>
      <c r="E141" s="5">
        <v>2.6803900000000001</v>
      </c>
      <c r="F141" s="5">
        <v>0.71203000000000005</v>
      </c>
      <c r="G141" s="5">
        <v>1.81494</v>
      </c>
      <c r="H141" s="5">
        <v>18.30247</v>
      </c>
      <c r="I141" s="5">
        <v>0.29998999999999998</v>
      </c>
      <c r="J141" s="5">
        <v>4.7731500000000002</v>
      </c>
      <c r="K141" s="5">
        <v>37.347050000000003</v>
      </c>
      <c r="L141" s="5">
        <v>30.825150000000001</v>
      </c>
      <c r="M141" s="5">
        <v>-31.766300000000001</v>
      </c>
      <c r="N141" s="5">
        <v>80.377099999999999</v>
      </c>
      <c r="O141" s="5">
        <v>-0.11072</v>
      </c>
      <c r="P141" s="5">
        <v>0.87417999999999996</v>
      </c>
      <c r="Q141" s="5">
        <v>1.9290400000000001</v>
      </c>
      <c r="R141" s="5">
        <v>56.15034</v>
      </c>
      <c r="S141" s="5">
        <v>4.0743900000000002</v>
      </c>
      <c r="T141" s="5">
        <v>8.95397</v>
      </c>
      <c r="U141" s="5">
        <v>0.95447000000000004</v>
      </c>
      <c r="V141" s="5">
        <v>3.9325000000000001</v>
      </c>
      <c r="W141" s="5">
        <v>841.39404000000002</v>
      </c>
      <c r="X141" s="5">
        <v>186.85097999999999</v>
      </c>
      <c r="Y141" s="5">
        <v>966.70434999999998</v>
      </c>
      <c r="Z141" s="5">
        <v>104.71325</v>
      </c>
      <c r="AA141" s="5">
        <v>516.89679999999998</v>
      </c>
      <c r="AB141" s="5">
        <v>97.688599999999994</v>
      </c>
      <c r="AC141" s="5">
        <v>280.97151000000002</v>
      </c>
      <c r="AD141" s="5">
        <v>36.607250000000001</v>
      </c>
      <c r="AE141" s="5">
        <v>213.60826</v>
      </c>
      <c r="AF141" s="5">
        <v>25.930389999999999</v>
      </c>
      <c r="AG141" s="5">
        <v>9.8036600000000007</v>
      </c>
      <c r="AH141" s="5">
        <v>3.8339999999999999E-2</v>
      </c>
      <c r="AI141" s="5">
        <v>586.04817000000003</v>
      </c>
      <c r="AJ141" s="5">
        <v>4.7096600000000004</v>
      </c>
      <c r="AK141" s="5">
        <v>0.16819999999999999</v>
      </c>
      <c r="AL141" s="5">
        <v>3.74552</v>
      </c>
      <c r="AM141" s="5">
        <v>11.87527</v>
      </c>
      <c r="AN141" s="5">
        <v>17.223210000000002</v>
      </c>
      <c r="AO141" s="5">
        <v>119.77782000000001</v>
      </c>
      <c r="AP141" s="5">
        <v>6.9416500000000001</v>
      </c>
      <c r="AQ141" s="5">
        <v>6.8888999999999996</v>
      </c>
      <c r="AR141" s="5">
        <v>195.14660000000001</v>
      </c>
      <c r="AS141" s="5">
        <v>4.0971099999999998</v>
      </c>
      <c r="AT141" s="5">
        <v>4.24038</v>
      </c>
      <c r="AU141" s="5">
        <v>95.283910000000006</v>
      </c>
      <c r="AV141" s="5">
        <v>339.59715</v>
      </c>
      <c r="AW141" s="5">
        <v>3.6991999999999998</v>
      </c>
    </row>
    <row r="142" spans="1:49" x14ac:dyDescent="0.15">
      <c r="A142" s="5">
        <v>703.63667999999996</v>
      </c>
      <c r="B142" s="5">
        <v>129.46680000000001</v>
      </c>
      <c r="C142" s="5">
        <v>106.96796999999999</v>
      </c>
      <c r="D142" s="5">
        <v>117.66679999999999</v>
      </c>
      <c r="E142" s="5">
        <v>1.52773</v>
      </c>
      <c r="F142" s="5">
        <v>2.62059</v>
      </c>
      <c r="G142" s="5">
        <v>2.2219600000000002</v>
      </c>
      <c r="H142" s="5">
        <v>20.137149999999998</v>
      </c>
      <c r="I142" s="5">
        <v>1.9707300000000001</v>
      </c>
      <c r="J142" s="5">
        <v>5.08927</v>
      </c>
      <c r="K142" s="5">
        <v>62.566769999999998</v>
      </c>
      <c r="L142" s="5">
        <v>43.27749</v>
      </c>
      <c r="M142" s="5">
        <v>-30.812439999999999</v>
      </c>
      <c r="N142" s="5">
        <v>67.461380000000005</v>
      </c>
      <c r="O142" s="5">
        <v>-0.16</v>
      </c>
      <c r="P142" s="5">
        <v>0.56735999999999998</v>
      </c>
      <c r="Q142" s="5">
        <v>1.3058000000000001</v>
      </c>
      <c r="R142" s="5">
        <v>56.764360000000003</v>
      </c>
      <c r="S142" s="5">
        <v>2.8734899999999999</v>
      </c>
      <c r="T142" s="5">
        <v>6.0923699999999998</v>
      </c>
      <c r="U142" s="5">
        <v>0.65005000000000002</v>
      </c>
      <c r="V142" s="5">
        <v>2.8418199999999998</v>
      </c>
      <c r="W142" s="5">
        <v>619.80714</v>
      </c>
      <c r="X142" s="5">
        <v>132.6489</v>
      </c>
      <c r="Y142" s="5">
        <v>697.60505000000001</v>
      </c>
      <c r="Z142" s="5">
        <v>84.089449999999999</v>
      </c>
      <c r="AA142" s="5">
        <v>404.21868000000001</v>
      </c>
      <c r="AB142" s="5">
        <v>77.901899999999998</v>
      </c>
      <c r="AC142" s="5">
        <v>247.14303000000001</v>
      </c>
      <c r="AD142" s="5">
        <v>33.282089999999997</v>
      </c>
      <c r="AE142" s="5">
        <v>177.07624000000001</v>
      </c>
      <c r="AF142" s="5">
        <v>24.015809999999998</v>
      </c>
      <c r="AG142" s="5">
        <v>8.9090799999999994</v>
      </c>
      <c r="AH142" s="5">
        <v>3.7539999999999997E-2</v>
      </c>
      <c r="AI142" s="5">
        <v>578.45736999999997</v>
      </c>
      <c r="AJ142" s="5">
        <v>4.7594200000000004</v>
      </c>
      <c r="AK142" s="5">
        <v>0.28283999999999998</v>
      </c>
      <c r="AL142" s="5">
        <v>4.2037399999999998</v>
      </c>
      <c r="AM142" s="5">
        <v>15.54505</v>
      </c>
      <c r="AN142" s="5">
        <v>13.18735</v>
      </c>
      <c r="AO142" s="5">
        <v>127.36042</v>
      </c>
      <c r="AP142" s="5">
        <v>7.6238299999999999</v>
      </c>
      <c r="AQ142" s="5">
        <v>10.281280000000001</v>
      </c>
      <c r="AR142" s="5">
        <v>178.50183999999999</v>
      </c>
      <c r="AS142" s="5">
        <v>4.1248300000000002</v>
      </c>
      <c r="AT142" s="5">
        <v>5.1985000000000001</v>
      </c>
      <c r="AU142" s="5">
        <v>210.02612999999999</v>
      </c>
      <c r="AV142" s="5">
        <v>228.20801</v>
      </c>
      <c r="AW142" s="5">
        <v>3.5364200000000001</v>
      </c>
    </row>
    <row r="143" spans="1:49" x14ac:dyDescent="0.15">
      <c r="A143" s="5">
        <v>708.36792000000003</v>
      </c>
      <c r="B143" s="5">
        <v>129.58248</v>
      </c>
      <c r="C143" s="5">
        <v>107.06946000000001</v>
      </c>
      <c r="D143" s="5">
        <v>117.78248000000001</v>
      </c>
      <c r="E143" s="5">
        <v>1.47394</v>
      </c>
      <c r="F143" s="5">
        <v>1.28244</v>
      </c>
      <c r="G143" s="5">
        <v>2.5442</v>
      </c>
      <c r="H143" s="5">
        <v>22.95786</v>
      </c>
      <c r="I143" s="5">
        <v>3.37486</v>
      </c>
      <c r="J143" s="5">
        <v>3.78376</v>
      </c>
      <c r="K143" s="5">
        <v>51.746899999999997</v>
      </c>
      <c r="L143" s="5">
        <v>31.581800000000001</v>
      </c>
      <c r="M143" s="5">
        <v>-33.154200000000003</v>
      </c>
      <c r="N143" s="5">
        <v>106.80517999999999</v>
      </c>
      <c r="O143" s="5">
        <v>-0.16</v>
      </c>
      <c r="P143" s="5">
        <v>0.54749999999999999</v>
      </c>
      <c r="Q143" s="5">
        <v>1.9510400000000001</v>
      </c>
      <c r="R143" s="5">
        <v>59.68582</v>
      </c>
      <c r="S143" s="5">
        <v>4.8362600000000002</v>
      </c>
      <c r="T143" s="5">
        <v>10.47466</v>
      </c>
      <c r="U143" s="5">
        <v>1.17106</v>
      </c>
      <c r="V143" s="5">
        <v>4.8354200000000001</v>
      </c>
      <c r="W143" s="5">
        <v>1059.5347999999999</v>
      </c>
      <c r="X143" s="5">
        <v>233.88496000000001</v>
      </c>
      <c r="Y143" s="5">
        <v>1294.0969</v>
      </c>
      <c r="Z143" s="5">
        <v>131.84806</v>
      </c>
      <c r="AA143" s="5">
        <v>667.72716000000003</v>
      </c>
      <c r="AB143" s="5">
        <v>130.63198</v>
      </c>
      <c r="AC143" s="5">
        <v>344.54849999999999</v>
      </c>
      <c r="AD143" s="5">
        <v>44.683160000000001</v>
      </c>
      <c r="AE143" s="5">
        <v>283.55698000000001</v>
      </c>
      <c r="AF143" s="5">
        <v>34.267620000000001</v>
      </c>
      <c r="AG143" s="5">
        <v>8.5029000000000003</v>
      </c>
      <c r="AH143" s="5">
        <v>7.9000000000000001E-2</v>
      </c>
      <c r="AI143" s="5">
        <v>913.51625999999999</v>
      </c>
      <c r="AJ143" s="5">
        <v>6.3747400000000001</v>
      </c>
      <c r="AK143" s="5">
        <v>0.28073999999999999</v>
      </c>
      <c r="AL143" s="5">
        <v>5.0903600000000004</v>
      </c>
      <c r="AM143" s="5">
        <v>14.66146</v>
      </c>
      <c r="AN143" s="5">
        <v>18.625699999999998</v>
      </c>
      <c r="AO143" s="5">
        <v>215.65288000000001</v>
      </c>
      <c r="AP143" s="5">
        <v>8.9677000000000007</v>
      </c>
      <c r="AQ143" s="5">
        <v>5.0610200000000001</v>
      </c>
      <c r="AR143" s="5">
        <v>225.07965999999999</v>
      </c>
      <c r="AS143" s="5">
        <v>5.9404399999999997</v>
      </c>
      <c r="AT143" s="5">
        <v>4.2703800000000003</v>
      </c>
      <c r="AU143" s="5">
        <v>193.7209</v>
      </c>
      <c r="AV143" s="5">
        <v>315.70544000000001</v>
      </c>
      <c r="AW143" s="5">
        <v>5.2388599999999999</v>
      </c>
    </row>
    <row r="144" spans="1:49" x14ac:dyDescent="0.15">
      <c r="A144" s="5">
        <v>713.62915999999996</v>
      </c>
      <c r="B144" s="5">
        <v>129.70939999999999</v>
      </c>
      <c r="C144" s="5">
        <v>107.18747</v>
      </c>
      <c r="D144" s="5">
        <v>117.90940000000001</v>
      </c>
      <c r="E144" s="5">
        <v>1.1283399999999999</v>
      </c>
      <c r="F144" s="5">
        <v>2.1223700000000001</v>
      </c>
      <c r="G144" s="5">
        <v>2.0763799999999999</v>
      </c>
      <c r="H144" s="5">
        <v>23.39058</v>
      </c>
      <c r="I144" s="5">
        <v>-0.7</v>
      </c>
      <c r="J144" s="5">
        <v>8.1143300000000007</v>
      </c>
      <c r="K144" s="5">
        <v>68.074749999999995</v>
      </c>
      <c r="L144" s="5">
        <v>49.017789999999998</v>
      </c>
      <c r="M144" s="5">
        <v>-34.238309999999998</v>
      </c>
      <c r="N144" s="5">
        <v>57.384659999999997</v>
      </c>
      <c r="O144" s="5">
        <v>0.91886999999999996</v>
      </c>
      <c r="P144" s="5">
        <v>0.43147999999999997</v>
      </c>
      <c r="Q144" s="5">
        <v>0.76661999999999997</v>
      </c>
      <c r="R144" s="5">
        <v>39.75141</v>
      </c>
      <c r="S144" s="5">
        <v>2.4016999999999999</v>
      </c>
      <c r="T144" s="5">
        <v>5.0159599999999998</v>
      </c>
      <c r="U144" s="5">
        <v>0.52425999999999995</v>
      </c>
      <c r="V144" s="5">
        <v>2.21807</v>
      </c>
      <c r="W144" s="5">
        <v>483.81832000000003</v>
      </c>
      <c r="X144" s="5">
        <v>117.18810999999999</v>
      </c>
      <c r="Y144" s="5">
        <v>960.5675</v>
      </c>
      <c r="Z144" s="5">
        <v>57.925939999999997</v>
      </c>
      <c r="AA144" s="5">
        <v>300.14751000000001</v>
      </c>
      <c r="AB144" s="5">
        <v>53.857750000000003</v>
      </c>
      <c r="AC144" s="5">
        <v>157.4855</v>
      </c>
      <c r="AD144" s="5">
        <v>20.378799999999998</v>
      </c>
      <c r="AE144" s="5">
        <v>136.18816000000001</v>
      </c>
      <c r="AF144" s="5">
        <v>14.543839999999999</v>
      </c>
      <c r="AG144" s="5">
        <v>6.2049799999999999</v>
      </c>
      <c r="AH144" s="5">
        <v>4.8570000000000002E-2</v>
      </c>
      <c r="AI144" s="5">
        <v>769.65728999999999</v>
      </c>
      <c r="AJ144" s="5">
        <v>4.3974700000000002</v>
      </c>
      <c r="AK144" s="5">
        <v>0.47781000000000001</v>
      </c>
      <c r="AL144" s="5">
        <v>2.4018999999999999</v>
      </c>
      <c r="AM144" s="5">
        <v>16.603860000000001</v>
      </c>
      <c r="AN144" s="5">
        <v>13.308529999999999</v>
      </c>
      <c r="AO144" s="5">
        <v>66.952460000000002</v>
      </c>
      <c r="AP144" s="5">
        <v>4.3852799999999998</v>
      </c>
      <c r="AQ144" s="5">
        <v>2.6825199999999998</v>
      </c>
      <c r="AR144" s="5">
        <v>151.55252999999999</v>
      </c>
      <c r="AS144" s="5">
        <v>2.6732100000000001</v>
      </c>
      <c r="AT144" s="5">
        <v>2.8348300000000002</v>
      </c>
      <c r="AU144" s="5">
        <v>290.30446999999998</v>
      </c>
      <c r="AV144" s="5">
        <v>332.60237999999998</v>
      </c>
      <c r="AW144" s="5">
        <v>4.5892400000000002</v>
      </c>
    </row>
    <row r="145" spans="1:49" x14ac:dyDescent="0.15">
      <c r="A145" s="5">
        <v>718.54639999999995</v>
      </c>
      <c r="B145" s="5">
        <v>129.82812000000001</v>
      </c>
      <c r="C145" s="5">
        <v>107.29682</v>
      </c>
      <c r="D145" s="5">
        <v>118.02812</v>
      </c>
      <c r="E145" s="5">
        <v>0.62939999999999996</v>
      </c>
      <c r="F145" s="5">
        <v>1.1577</v>
      </c>
      <c r="G145" s="5">
        <v>1.3438600000000001</v>
      </c>
      <c r="H145" s="5">
        <v>15.831939999999999</v>
      </c>
      <c r="I145" s="5">
        <v>-0.7</v>
      </c>
      <c r="J145" s="5">
        <v>4.2497600000000002</v>
      </c>
      <c r="K145" s="5">
        <v>64.065299999999993</v>
      </c>
      <c r="L145" s="5">
        <v>34.955539999999999</v>
      </c>
      <c r="M145" s="5">
        <v>-31.648240000000001</v>
      </c>
      <c r="N145" s="5">
        <v>44.851999999999997</v>
      </c>
      <c r="O145" s="5">
        <v>4.1866000000000003</v>
      </c>
      <c r="P145" s="5">
        <v>0.22982</v>
      </c>
      <c r="Q145" s="5">
        <v>0.59164000000000005</v>
      </c>
      <c r="R145" s="5">
        <v>29.348839999999999</v>
      </c>
      <c r="S145" s="5">
        <v>1.3897200000000001</v>
      </c>
      <c r="T145" s="5">
        <v>2.97254</v>
      </c>
      <c r="U145" s="5">
        <v>0.29568</v>
      </c>
      <c r="V145" s="5">
        <v>1.335</v>
      </c>
      <c r="W145" s="5">
        <v>268.14362</v>
      </c>
      <c r="X145" s="5">
        <v>77.544839999999994</v>
      </c>
      <c r="Y145" s="5">
        <v>484.71292</v>
      </c>
      <c r="Z145" s="5">
        <v>29.89226</v>
      </c>
      <c r="AA145" s="5">
        <v>152.27374</v>
      </c>
      <c r="AB145" s="5">
        <v>26.914960000000001</v>
      </c>
      <c r="AC145" s="5">
        <v>77.361360000000005</v>
      </c>
      <c r="AD145" s="5">
        <v>10.88836</v>
      </c>
      <c r="AE145" s="5">
        <v>64.864879999999999</v>
      </c>
      <c r="AF145" s="5">
        <v>6.9624600000000001</v>
      </c>
      <c r="AG145" s="5">
        <v>4.2123200000000001</v>
      </c>
      <c r="AH145" s="5">
        <v>-1.9720000000000001E-2</v>
      </c>
      <c r="AI145" s="5">
        <v>330.44785999999999</v>
      </c>
      <c r="AJ145" s="5">
        <v>3.7804799999999998</v>
      </c>
      <c r="AK145" s="5">
        <v>0.1757</v>
      </c>
      <c r="AL145" s="5">
        <v>1.61036</v>
      </c>
      <c r="AM145" s="5">
        <v>12.339499999999999</v>
      </c>
      <c r="AN145" s="5">
        <v>7.93886</v>
      </c>
      <c r="AO145" s="5">
        <v>54.287080000000003</v>
      </c>
      <c r="AP145" s="5">
        <v>3.4462000000000002</v>
      </c>
      <c r="AQ145" s="5">
        <v>1.3793800000000001</v>
      </c>
      <c r="AR145" s="5">
        <v>101.80486000000001</v>
      </c>
      <c r="AS145" s="5">
        <v>2.0131399999999999</v>
      </c>
      <c r="AT145" s="5">
        <v>3.2022599999999999</v>
      </c>
      <c r="AU145" s="5">
        <v>175.965</v>
      </c>
      <c r="AV145" s="5">
        <v>117.43786</v>
      </c>
      <c r="AW145" s="5">
        <v>5.6957800000000001</v>
      </c>
    </row>
    <row r="146" spans="1:49" x14ac:dyDescent="0.15">
      <c r="A146" s="5">
        <v>723.44809999999995</v>
      </c>
      <c r="B146" s="5">
        <v>129.94630000000001</v>
      </c>
      <c r="C146" s="5">
        <v>107.40232</v>
      </c>
      <c r="D146" s="5">
        <v>118.1463</v>
      </c>
      <c r="E146" s="5">
        <v>1.3573999999999999</v>
      </c>
      <c r="F146" s="5">
        <v>0.65515999999999996</v>
      </c>
      <c r="G146" s="5">
        <v>1.6805399999999999</v>
      </c>
      <c r="H146" s="5">
        <v>17.460660000000001</v>
      </c>
      <c r="I146" s="5">
        <v>-0.7</v>
      </c>
      <c r="J146" s="5">
        <v>4.7534400000000003</v>
      </c>
      <c r="K146" s="5">
        <v>57.754420000000003</v>
      </c>
      <c r="L146" s="5">
        <v>39.52908</v>
      </c>
      <c r="M146" s="5">
        <v>-32.194479999999999</v>
      </c>
      <c r="N146" s="5">
        <v>67.514099999999999</v>
      </c>
      <c r="O146" s="5">
        <v>4.9213800000000001</v>
      </c>
      <c r="P146" s="5">
        <v>0.64076</v>
      </c>
      <c r="Q146" s="5">
        <v>0.87180000000000002</v>
      </c>
      <c r="R146" s="5">
        <v>39.256180000000001</v>
      </c>
      <c r="S146" s="5">
        <v>2.02312</v>
      </c>
      <c r="T146" s="5">
        <v>4.3972600000000002</v>
      </c>
      <c r="U146" s="5">
        <v>0.45178000000000001</v>
      </c>
      <c r="V146" s="5">
        <v>1.9060600000000001</v>
      </c>
      <c r="W146" s="5">
        <v>397.15710000000001</v>
      </c>
      <c r="X146" s="5">
        <v>92.537520000000001</v>
      </c>
      <c r="Y146" s="5">
        <v>529.94449999999995</v>
      </c>
      <c r="Z146" s="5">
        <v>52.210059999999999</v>
      </c>
      <c r="AA146" s="5">
        <v>261.03890000000001</v>
      </c>
      <c r="AB146" s="5">
        <v>48.065719999999999</v>
      </c>
      <c r="AC146" s="5">
        <v>134.696</v>
      </c>
      <c r="AD146" s="5">
        <v>19.871960000000001</v>
      </c>
      <c r="AE146" s="5">
        <v>111.27336</v>
      </c>
      <c r="AF146" s="5">
        <v>15.28148</v>
      </c>
      <c r="AG146" s="5">
        <v>7.2881999999999998</v>
      </c>
      <c r="AH146" s="5">
        <v>2.7179999999999999E-2</v>
      </c>
      <c r="AI146" s="5">
        <v>446.9522</v>
      </c>
      <c r="AJ146" s="5">
        <v>3.9293200000000001</v>
      </c>
      <c r="AK146" s="5">
        <v>0.26929999999999998</v>
      </c>
      <c r="AL146" s="5">
        <v>2.99824</v>
      </c>
      <c r="AM146" s="5">
        <v>15.90924</v>
      </c>
      <c r="AN146" s="5">
        <v>12.60018</v>
      </c>
      <c r="AO146" s="5">
        <v>95.887960000000007</v>
      </c>
      <c r="AP146" s="5">
        <v>4.8175400000000002</v>
      </c>
      <c r="AQ146" s="5">
        <v>3.2818000000000001</v>
      </c>
      <c r="AR146" s="5">
        <v>121.0027</v>
      </c>
      <c r="AS146" s="5">
        <v>2.9329200000000002</v>
      </c>
      <c r="AT146" s="5">
        <v>3.5432000000000001</v>
      </c>
      <c r="AU146" s="5">
        <v>167.72188</v>
      </c>
      <c r="AV146" s="5">
        <v>146.70678000000001</v>
      </c>
      <c r="AW146" s="5">
        <v>2.6738200000000001</v>
      </c>
    </row>
    <row r="147" spans="1:49" x14ac:dyDescent="0.15">
      <c r="A147" s="5">
        <v>728.55146000000002</v>
      </c>
      <c r="B147" s="5">
        <v>130.07203999999999</v>
      </c>
      <c r="C147" s="5">
        <v>107.52018</v>
      </c>
      <c r="D147" s="5">
        <v>118.27204</v>
      </c>
      <c r="E147" s="5">
        <v>0.98096000000000005</v>
      </c>
      <c r="F147" s="5">
        <v>0.59197999999999995</v>
      </c>
      <c r="G147" s="5">
        <v>1.5121599999999999</v>
      </c>
      <c r="H147" s="5">
        <v>15.5443</v>
      </c>
      <c r="I147" s="5">
        <v>-0.7</v>
      </c>
      <c r="J147" s="5">
        <v>2.9645000000000001</v>
      </c>
      <c r="K147" s="5">
        <v>45.186</v>
      </c>
      <c r="L147" s="5">
        <v>25.22194</v>
      </c>
      <c r="M147" s="5">
        <v>-33.656320000000001</v>
      </c>
      <c r="N147" s="5">
        <v>50.015799999999999</v>
      </c>
      <c r="O147" s="5">
        <v>5.6372999999999998</v>
      </c>
      <c r="P147" s="5">
        <v>1.7963199999999999</v>
      </c>
      <c r="Q147" s="5">
        <v>1.0957600000000001</v>
      </c>
      <c r="R147" s="5">
        <v>39.318399999999997</v>
      </c>
      <c r="S147" s="5">
        <v>2.1420400000000002</v>
      </c>
      <c r="T147" s="5">
        <v>4.2340799999999996</v>
      </c>
      <c r="U147" s="5">
        <v>0.45278000000000002</v>
      </c>
      <c r="V147" s="5">
        <v>1.86354</v>
      </c>
      <c r="W147" s="5">
        <v>407.90969999999999</v>
      </c>
      <c r="X147" s="5">
        <v>107.3366</v>
      </c>
      <c r="Y147" s="5">
        <v>889.78402000000006</v>
      </c>
      <c r="Z147" s="5">
        <v>49.536279999999998</v>
      </c>
      <c r="AA147" s="5">
        <v>252.91728000000001</v>
      </c>
      <c r="AB147" s="5">
        <v>51.40746</v>
      </c>
      <c r="AC147" s="5">
        <v>139.68196</v>
      </c>
      <c r="AD147" s="5">
        <v>18.635339999999999</v>
      </c>
      <c r="AE147" s="5">
        <v>123.25996000000001</v>
      </c>
      <c r="AF147" s="5">
        <v>13.435739999999999</v>
      </c>
      <c r="AG147" s="5">
        <v>10.1069</v>
      </c>
      <c r="AH147" s="5">
        <v>4.8739999999999999E-2</v>
      </c>
      <c r="AI147" s="5">
        <v>386.14166</v>
      </c>
      <c r="AJ147" s="5">
        <v>3.7475800000000001</v>
      </c>
      <c r="AK147" s="5">
        <v>0.2041</v>
      </c>
      <c r="AL147" s="5">
        <v>3.0082599999999999</v>
      </c>
      <c r="AM147" s="5">
        <v>9.18154</v>
      </c>
      <c r="AN147" s="5">
        <v>9.5371400000000008</v>
      </c>
      <c r="AO147" s="5">
        <v>77.313980000000001</v>
      </c>
      <c r="AP147" s="5">
        <v>3.9308000000000001</v>
      </c>
      <c r="AQ147" s="5">
        <v>4.0615800000000002</v>
      </c>
      <c r="AR147" s="5">
        <v>138.46073999999999</v>
      </c>
      <c r="AS147" s="5">
        <v>2.6539600000000001</v>
      </c>
      <c r="AT147" s="5">
        <v>2.3128000000000002</v>
      </c>
      <c r="AU147" s="5">
        <v>154.44120000000001</v>
      </c>
      <c r="AV147" s="5">
        <v>262.1474</v>
      </c>
      <c r="AW147" s="5">
        <v>2.59382</v>
      </c>
    </row>
    <row r="148" spans="1:49" x14ac:dyDescent="0.15">
      <c r="A148" s="5">
        <v>733.346</v>
      </c>
      <c r="B148" s="5">
        <v>130.1919</v>
      </c>
      <c r="C148" s="5">
        <v>107.62804</v>
      </c>
      <c r="D148" s="5">
        <v>118.39190000000001</v>
      </c>
      <c r="E148" s="5">
        <v>0.83486000000000005</v>
      </c>
      <c r="F148" s="5">
        <v>1.3445199999999999</v>
      </c>
      <c r="G148" s="5">
        <v>1.83738</v>
      </c>
      <c r="H148" s="5">
        <v>17.9087</v>
      </c>
      <c r="I148" s="5">
        <v>-0.7</v>
      </c>
      <c r="J148" s="5">
        <v>4.9007800000000001</v>
      </c>
      <c r="K148" s="5">
        <v>40.541679999999999</v>
      </c>
      <c r="L148" s="5">
        <v>36.53678</v>
      </c>
      <c r="M148" s="5">
        <v>-32.243400000000001</v>
      </c>
      <c r="N148" s="5">
        <v>53.162880000000001</v>
      </c>
      <c r="O148" s="5">
        <v>5.6330999999999998</v>
      </c>
      <c r="P148" s="5">
        <v>0.64581999999999995</v>
      </c>
      <c r="Q148" s="5">
        <v>0.65166000000000002</v>
      </c>
      <c r="R148" s="5">
        <v>34.026260000000001</v>
      </c>
      <c r="S148" s="5">
        <v>1.8510200000000001</v>
      </c>
      <c r="T148" s="5">
        <v>3.8648600000000002</v>
      </c>
      <c r="U148" s="5">
        <v>0.40473999999999999</v>
      </c>
      <c r="V148" s="5">
        <v>1.732</v>
      </c>
      <c r="W148" s="5">
        <v>369.20976000000002</v>
      </c>
      <c r="X148" s="5">
        <v>99.047079999999994</v>
      </c>
      <c r="Y148" s="5">
        <v>829.24602000000004</v>
      </c>
      <c r="Z148" s="5">
        <v>46.160539999999997</v>
      </c>
      <c r="AA148" s="5">
        <v>245.12350000000001</v>
      </c>
      <c r="AB148" s="5">
        <v>48.643940000000001</v>
      </c>
      <c r="AC148" s="5">
        <v>131.09399999999999</v>
      </c>
      <c r="AD148" s="5">
        <v>17.86618</v>
      </c>
      <c r="AE148" s="5">
        <v>107.37985999999999</v>
      </c>
      <c r="AF148" s="5">
        <v>13.062480000000001</v>
      </c>
      <c r="AG148" s="5">
        <v>4.77712</v>
      </c>
      <c r="AH148" s="5">
        <v>3.1919999999999997E-2</v>
      </c>
      <c r="AI148" s="5">
        <v>399.16683999999998</v>
      </c>
      <c r="AJ148" s="5">
        <v>2.9182999999999999</v>
      </c>
      <c r="AK148" s="5">
        <v>0.1555</v>
      </c>
      <c r="AL148" s="5">
        <v>1.9070199999999999</v>
      </c>
      <c r="AM148" s="5">
        <v>14.44806</v>
      </c>
      <c r="AN148" s="5">
        <v>10.3453</v>
      </c>
      <c r="AO148" s="5">
        <v>65.512619999999998</v>
      </c>
      <c r="AP148" s="5">
        <v>4.0387399999999998</v>
      </c>
      <c r="AQ148" s="5">
        <v>5.0380599999999998</v>
      </c>
      <c r="AR148" s="5">
        <v>125.3143</v>
      </c>
      <c r="AS148" s="5">
        <v>2.3987799999999999</v>
      </c>
      <c r="AT148" s="5">
        <v>2.6073200000000001</v>
      </c>
      <c r="AU148" s="5">
        <v>168.67596</v>
      </c>
      <c r="AV148" s="5">
        <v>195.34804</v>
      </c>
      <c r="AW148" s="5">
        <v>1.68848</v>
      </c>
    </row>
    <row r="149" spans="1:49" x14ac:dyDescent="0.15">
      <c r="A149" s="5">
        <v>738.73400000000004</v>
      </c>
      <c r="B149" s="5">
        <v>130.32660000000001</v>
      </c>
      <c r="C149" s="5">
        <v>107.74994</v>
      </c>
      <c r="D149" s="5">
        <v>118.5266</v>
      </c>
      <c r="E149" s="5">
        <v>2.0386199999999999</v>
      </c>
      <c r="F149" s="5">
        <v>1.1409499999999999</v>
      </c>
      <c r="G149" s="5">
        <v>2.7158500000000001</v>
      </c>
      <c r="H149" s="5">
        <v>26.386209999999998</v>
      </c>
      <c r="I149" s="5">
        <v>-0.7</v>
      </c>
      <c r="J149" s="5">
        <v>18.49372</v>
      </c>
      <c r="K149" s="5">
        <v>65.474379999999996</v>
      </c>
      <c r="L149" s="5">
        <v>65.133750000000006</v>
      </c>
      <c r="M149" s="5">
        <v>-28.276399999999999</v>
      </c>
      <c r="N149" s="5">
        <v>79.967550000000003</v>
      </c>
      <c r="O149" s="5">
        <v>4.2906599999999999</v>
      </c>
      <c r="P149" s="5">
        <v>1.6415500000000001</v>
      </c>
      <c r="Q149" s="5">
        <v>0.99095999999999995</v>
      </c>
      <c r="R149" s="5">
        <v>43.53322</v>
      </c>
      <c r="S149" s="5">
        <v>2.0855199999999998</v>
      </c>
      <c r="T149" s="5">
        <v>4.1602600000000001</v>
      </c>
      <c r="U149" s="5">
        <v>0.43802999999999997</v>
      </c>
      <c r="V149" s="5">
        <v>1.7534799999999999</v>
      </c>
      <c r="W149" s="5">
        <v>346.73133999999999</v>
      </c>
      <c r="X149" s="5">
        <v>86.256860000000003</v>
      </c>
      <c r="Y149" s="5">
        <v>625.05353000000002</v>
      </c>
      <c r="Z149" s="5">
        <v>46.750880000000002</v>
      </c>
      <c r="AA149" s="5">
        <v>242.88197</v>
      </c>
      <c r="AB149" s="5">
        <v>47.122280000000003</v>
      </c>
      <c r="AC149" s="5">
        <v>144.06917999999999</v>
      </c>
      <c r="AD149" s="5">
        <v>20.447220000000002</v>
      </c>
      <c r="AE149" s="5">
        <v>116.18828999999999</v>
      </c>
      <c r="AF149" s="5">
        <v>13.85524</v>
      </c>
      <c r="AG149" s="5">
        <v>5.5415200000000002</v>
      </c>
      <c r="AH149" s="5">
        <v>2.206E-2</v>
      </c>
      <c r="AI149" s="5">
        <v>456.35827</v>
      </c>
      <c r="AJ149" s="5">
        <v>5.7776100000000001</v>
      </c>
      <c r="AK149" s="5">
        <v>0.16134000000000001</v>
      </c>
      <c r="AL149" s="5">
        <v>4.4381700000000004</v>
      </c>
      <c r="AM149" s="5">
        <v>26.69406</v>
      </c>
      <c r="AN149" s="5">
        <v>16.670829999999999</v>
      </c>
      <c r="AO149" s="5">
        <v>107.21075</v>
      </c>
      <c r="AP149" s="5">
        <v>8.0282</v>
      </c>
      <c r="AQ149" s="5">
        <v>15.79965</v>
      </c>
      <c r="AR149" s="5">
        <v>217.24127999999999</v>
      </c>
      <c r="AS149" s="5">
        <v>4.4559800000000003</v>
      </c>
      <c r="AT149" s="5">
        <v>4.8535000000000004</v>
      </c>
      <c r="AU149" s="5">
        <v>210.60113000000001</v>
      </c>
      <c r="AV149" s="5">
        <v>202.57490000000001</v>
      </c>
      <c r="AW149" s="5">
        <v>0.64112000000000002</v>
      </c>
    </row>
    <row r="150" spans="1:49" x14ac:dyDescent="0.15">
      <c r="A150" s="5">
        <v>743.65174000000002</v>
      </c>
      <c r="B150" s="5">
        <v>130.44999999999999</v>
      </c>
      <c r="C150" s="5">
        <v>107.86534</v>
      </c>
      <c r="D150" s="5">
        <v>118.65</v>
      </c>
      <c r="E150" s="5">
        <v>0.67866000000000004</v>
      </c>
      <c r="F150" s="5">
        <v>0.25980999999999999</v>
      </c>
      <c r="G150" s="5">
        <v>1.1658500000000001</v>
      </c>
      <c r="H150" s="5">
        <v>13.946289999999999</v>
      </c>
      <c r="I150" s="5">
        <v>-0.7</v>
      </c>
      <c r="J150" s="5">
        <v>3.0238999999999998</v>
      </c>
      <c r="K150" s="5">
        <v>36.178959999999996</v>
      </c>
      <c r="L150" s="5">
        <v>25.758990000000001</v>
      </c>
      <c r="M150" s="5">
        <v>-32.457180000000001</v>
      </c>
      <c r="N150" s="5">
        <v>23.199950000000001</v>
      </c>
      <c r="O150" s="5">
        <v>1.71306</v>
      </c>
      <c r="P150" s="5">
        <v>0.27006999999999998</v>
      </c>
      <c r="Q150" s="5">
        <v>0.22203999999999999</v>
      </c>
      <c r="R150" s="5">
        <v>16.580439999999999</v>
      </c>
      <c r="S150" s="5">
        <v>0.72870000000000001</v>
      </c>
      <c r="T150" s="5">
        <v>1.6091599999999999</v>
      </c>
      <c r="U150" s="5">
        <v>0.13477</v>
      </c>
      <c r="V150" s="5">
        <v>0.73397999999999997</v>
      </c>
      <c r="W150" s="5">
        <v>158.98096000000001</v>
      </c>
      <c r="X150" s="5">
        <v>47.15016</v>
      </c>
      <c r="Y150" s="5">
        <v>225.66833</v>
      </c>
      <c r="Z150" s="5">
        <v>20.84834</v>
      </c>
      <c r="AA150" s="5">
        <v>103.58483</v>
      </c>
      <c r="AB150" s="5">
        <v>17.241620000000001</v>
      </c>
      <c r="AC150" s="5">
        <v>48.695239999999998</v>
      </c>
      <c r="AD150" s="5">
        <v>7.05952</v>
      </c>
      <c r="AE150" s="5">
        <v>34.576949999999997</v>
      </c>
      <c r="AF150" s="5">
        <v>3.3819400000000002</v>
      </c>
      <c r="AG150" s="5">
        <v>1.0285</v>
      </c>
      <c r="AH150" s="5">
        <v>-2.938E-2</v>
      </c>
      <c r="AI150" s="5">
        <v>200.60051000000001</v>
      </c>
      <c r="AJ150" s="5">
        <v>1.63279</v>
      </c>
      <c r="AK150" s="5">
        <v>0.11482000000000001</v>
      </c>
      <c r="AL150" s="5">
        <v>0.95604999999999996</v>
      </c>
      <c r="AM150" s="5">
        <v>8.3421199999999995</v>
      </c>
      <c r="AN150" s="5">
        <v>4.5745300000000002</v>
      </c>
      <c r="AO150" s="5">
        <v>34.021169999999998</v>
      </c>
      <c r="AP150" s="5">
        <v>1.73156</v>
      </c>
      <c r="AQ150" s="5">
        <v>1.25667</v>
      </c>
      <c r="AR150" s="5">
        <v>66.606179999999995</v>
      </c>
      <c r="AS150" s="5">
        <v>1.1421600000000001</v>
      </c>
      <c r="AT150" s="5">
        <v>1.93628</v>
      </c>
      <c r="AU150" s="5">
        <v>103.71608999999999</v>
      </c>
      <c r="AV150" s="5">
        <v>125.08456</v>
      </c>
      <c r="AW150" s="5">
        <v>2.3418399999999999</v>
      </c>
    </row>
    <row r="151" spans="1:49" x14ac:dyDescent="0.15">
      <c r="A151" s="5">
        <v>748.66970000000003</v>
      </c>
      <c r="B151" s="5">
        <v>130.5909</v>
      </c>
      <c r="C151" s="5">
        <v>107.99278</v>
      </c>
      <c r="D151" s="5">
        <v>118.79089999999999</v>
      </c>
      <c r="E151" s="5">
        <v>6.6719200000000001</v>
      </c>
      <c r="F151" s="5">
        <v>1.3045199999999999</v>
      </c>
      <c r="G151" s="5">
        <v>1.3313600000000001</v>
      </c>
      <c r="H151" s="5">
        <v>15.007300000000001</v>
      </c>
      <c r="I151" s="5">
        <v>-0.7</v>
      </c>
      <c r="J151" s="5">
        <v>8.8949400000000001</v>
      </c>
      <c r="K151" s="5">
        <v>39.278260000000003</v>
      </c>
      <c r="L151" s="5">
        <v>39.701500000000003</v>
      </c>
      <c r="M151" s="5">
        <v>-33.949300000000001</v>
      </c>
      <c r="N151" s="5">
        <v>39.66348</v>
      </c>
      <c r="O151" s="5">
        <v>2.37032</v>
      </c>
      <c r="P151" s="5">
        <v>0.22889999999999999</v>
      </c>
      <c r="Q151" s="5">
        <v>1.0588599999999999</v>
      </c>
      <c r="R151" s="5">
        <v>36.283859999999997</v>
      </c>
      <c r="S151" s="5">
        <v>1.28352</v>
      </c>
      <c r="T151" s="5">
        <v>2.8743599999999998</v>
      </c>
      <c r="U151" s="5">
        <v>0.28664000000000001</v>
      </c>
      <c r="V151" s="5">
        <v>1.23502</v>
      </c>
      <c r="W151" s="5">
        <v>253.90978000000001</v>
      </c>
      <c r="X151" s="5">
        <v>78.49042</v>
      </c>
      <c r="Y151" s="5">
        <v>767.11443999999995</v>
      </c>
      <c r="Z151" s="5">
        <v>32.837679999999999</v>
      </c>
      <c r="AA151" s="5">
        <v>210.59356</v>
      </c>
      <c r="AB151" s="5">
        <v>37.561799999999998</v>
      </c>
      <c r="AC151" s="5">
        <v>104.50620000000001</v>
      </c>
      <c r="AD151" s="5">
        <v>15.65968</v>
      </c>
      <c r="AE151" s="5">
        <v>93.598640000000003</v>
      </c>
      <c r="AF151" s="5">
        <v>11.389099999999999</v>
      </c>
      <c r="AG151" s="5">
        <v>1.6708400000000001</v>
      </c>
      <c r="AH151" s="5">
        <v>-2.5020000000000001E-2</v>
      </c>
      <c r="AI151" s="5">
        <v>319.08609999999999</v>
      </c>
      <c r="AJ151" s="5">
        <v>5.3712799999999996</v>
      </c>
      <c r="AK151" s="5">
        <v>0.21837999999999999</v>
      </c>
      <c r="AL151" s="5">
        <v>3.3652799999999998</v>
      </c>
      <c r="AM151" s="5">
        <v>15.744899999999999</v>
      </c>
      <c r="AN151" s="5">
        <v>8.0889600000000002</v>
      </c>
      <c r="AO151" s="5">
        <v>97.963359999999994</v>
      </c>
      <c r="AP151" s="5">
        <v>5.2110599999999998</v>
      </c>
      <c r="AQ151" s="5">
        <v>2.8218399999999999</v>
      </c>
      <c r="AR151" s="5">
        <v>142.91162</v>
      </c>
      <c r="AS151" s="5">
        <v>2.6219399999999999</v>
      </c>
      <c r="AT151" s="5">
        <v>3.4638800000000001</v>
      </c>
      <c r="AU151" s="5">
        <v>150.98140000000001</v>
      </c>
      <c r="AV151" s="5">
        <v>154.71464</v>
      </c>
      <c r="AW151" s="5">
        <v>1.9720599999999999</v>
      </c>
    </row>
    <row r="152" spans="1:49" x14ac:dyDescent="0.15">
      <c r="A152" s="5">
        <v>753.66920000000005</v>
      </c>
      <c r="B152" s="5">
        <v>130.7424</v>
      </c>
      <c r="C152" s="5">
        <v>108.13154</v>
      </c>
      <c r="D152" s="5">
        <v>118.94240000000001</v>
      </c>
      <c r="E152" s="5">
        <v>2.9997600000000002</v>
      </c>
      <c r="F152" s="5">
        <v>1.19526</v>
      </c>
      <c r="G152" s="5">
        <v>2.1922999999999999</v>
      </c>
      <c r="H152" s="5">
        <v>22.59234</v>
      </c>
      <c r="I152" s="5">
        <v>0.36919999999999997</v>
      </c>
      <c r="J152" s="5">
        <v>5.8589000000000002</v>
      </c>
      <c r="K152" s="5">
        <v>55.496400000000001</v>
      </c>
      <c r="L152" s="5">
        <v>53.299320000000002</v>
      </c>
      <c r="M152" s="5">
        <v>-33.92962</v>
      </c>
      <c r="N152" s="5">
        <v>81.32544</v>
      </c>
      <c r="O152" s="5">
        <v>1.4482999999999999</v>
      </c>
      <c r="P152" s="5">
        <v>0.27273999999999998</v>
      </c>
      <c r="Q152" s="5">
        <v>2.1602199999999998</v>
      </c>
      <c r="R152" s="5">
        <v>42.346980000000002</v>
      </c>
      <c r="S152" s="5">
        <v>2.04148</v>
      </c>
      <c r="T152" s="5">
        <v>4.6417799999999998</v>
      </c>
      <c r="U152" s="5">
        <v>0.51256000000000002</v>
      </c>
      <c r="V152" s="5">
        <v>2.2665999999999999</v>
      </c>
      <c r="W152" s="5">
        <v>533.04949999999997</v>
      </c>
      <c r="X152" s="5">
        <v>124.3379</v>
      </c>
      <c r="Y152" s="5">
        <v>937.22793999999999</v>
      </c>
      <c r="Z152" s="5">
        <v>63.038319999999999</v>
      </c>
      <c r="AA152" s="5">
        <v>368.64877999999999</v>
      </c>
      <c r="AB152" s="5">
        <v>61.499720000000003</v>
      </c>
      <c r="AC152" s="5">
        <v>175.03868</v>
      </c>
      <c r="AD152" s="5">
        <v>23.19586</v>
      </c>
      <c r="AE152" s="5">
        <v>132.51308</v>
      </c>
      <c r="AF152" s="5">
        <v>16.696840000000002</v>
      </c>
      <c r="AG152" s="5">
        <v>2.5263599999999999</v>
      </c>
      <c r="AH152" s="5">
        <v>-2.1800000000000001E-3</v>
      </c>
      <c r="AI152" s="5">
        <v>451.11401999999998</v>
      </c>
      <c r="AJ152" s="5">
        <v>4.9307600000000003</v>
      </c>
      <c r="AK152" s="5">
        <v>0.24238000000000001</v>
      </c>
      <c r="AL152" s="5">
        <v>3.7707600000000001</v>
      </c>
      <c r="AM152" s="5">
        <v>21.356560000000002</v>
      </c>
      <c r="AN152" s="5">
        <v>17.503640000000001</v>
      </c>
      <c r="AO152" s="5">
        <v>76.626980000000003</v>
      </c>
      <c r="AP152" s="5">
        <v>5.1328199999999997</v>
      </c>
      <c r="AQ152" s="5">
        <v>2.4983599999999999</v>
      </c>
      <c r="AR152" s="5">
        <v>184.02814000000001</v>
      </c>
      <c r="AS152" s="5">
        <v>3.3604400000000001</v>
      </c>
      <c r="AT152" s="5">
        <v>3.1362800000000002</v>
      </c>
      <c r="AU152" s="5">
        <v>128.577</v>
      </c>
      <c r="AV152" s="5">
        <v>175.5224</v>
      </c>
      <c r="AW152" s="5">
        <v>1.5052000000000001</v>
      </c>
    </row>
    <row r="153" spans="1:49" x14ac:dyDescent="0.15">
      <c r="A153" s="5">
        <v>758.41686000000004</v>
      </c>
      <c r="B153" s="5">
        <v>130.88623999999999</v>
      </c>
      <c r="C153" s="5">
        <v>108.26197999999999</v>
      </c>
      <c r="D153" s="5">
        <v>119.08624</v>
      </c>
      <c r="E153" s="5">
        <v>0.79652000000000001</v>
      </c>
      <c r="F153" s="5">
        <v>0.73502000000000001</v>
      </c>
      <c r="G153" s="5">
        <v>1.71898</v>
      </c>
      <c r="H153" s="5">
        <v>17.140879999999999</v>
      </c>
      <c r="I153" s="5">
        <v>-0.7</v>
      </c>
      <c r="J153" s="5">
        <v>3.2831000000000001</v>
      </c>
      <c r="K153" s="5">
        <v>41.297759999999997</v>
      </c>
      <c r="L153" s="5">
        <v>52.238779999999998</v>
      </c>
      <c r="M153" s="5">
        <v>-32.729700000000001</v>
      </c>
      <c r="N153" s="5">
        <v>52.237119999999997</v>
      </c>
      <c r="O153" s="5">
        <v>1.1779200000000001</v>
      </c>
      <c r="P153" s="5">
        <v>0.37118000000000001</v>
      </c>
      <c r="Q153" s="5">
        <v>0.92044000000000004</v>
      </c>
      <c r="R153" s="5">
        <v>27.198460000000001</v>
      </c>
      <c r="S153" s="5">
        <v>1.2503</v>
      </c>
      <c r="T153" s="5">
        <v>2.6808800000000002</v>
      </c>
      <c r="U153" s="5">
        <v>0.25224000000000002</v>
      </c>
      <c r="V153" s="5">
        <v>1.1732</v>
      </c>
      <c r="W153" s="5">
        <v>248.83634000000001</v>
      </c>
      <c r="X153" s="5">
        <v>45.612459999999999</v>
      </c>
      <c r="Y153" s="5">
        <v>423.93</v>
      </c>
      <c r="Z153" s="5">
        <v>31.143360000000001</v>
      </c>
      <c r="AA153" s="5">
        <v>185.84657999999999</v>
      </c>
      <c r="AB153" s="5">
        <v>28.513200000000001</v>
      </c>
      <c r="AC153" s="5">
        <v>91.236840000000001</v>
      </c>
      <c r="AD153" s="5">
        <v>12.95058</v>
      </c>
      <c r="AE153" s="5">
        <v>63.967979999999997</v>
      </c>
      <c r="AF153" s="5">
        <v>7.9905200000000001</v>
      </c>
      <c r="AG153" s="5">
        <v>0.85197999999999996</v>
      </c>
      <c r="AH153" s="5">
        <v>-5.1380000000000002E-2</v>
      </c>
      <c r="AI153" s="5">
        <v>336.81464</v>
      </c>
      <c r="AJ153" s="5">
        <v>1.9630000000000001</v>
      </c>
      <c r="AK153" s="5">
        <v>9.2999999999999999E-2</v>
      </c>
      <c r="AL153" s="5">
        <v>2.99566</v>
      </c>
      <c r="AM153" s="5">
        <v>23.431460000000001</v>
      </c>
      <c r="AN153" s="5">
        <v>10.669</v>
      </c>
      <c r="AO153" s="5">
        <v>65.212000000000003</v>
      </c>
      <c r="AP153" s="5">
        <v>4.7118200000000003</v>
      </c>
      <c r="AQ153" s="5">
        <v>2.43506</v>
      </c>
      <c r="AR153" s="5">
        <v>117.05853999999999</v>
      </c>
      <c r="AS153" s="5">
        <v>2.7179600000000002</v>
      </c>
      <c r="AT153" s="5">
        <v>2.6535199999999999</v>
      </c>
      <c r="AU153" s="5">
        <v>138.55591999999999</v>
      </c>
      <c r="AV153" s="5">
        <v>119.83786000000001</v>
      </c>
      <c r="AW153" s="5">
        <v>2.1860599999999999</v>
      </c>
    </row>
    <row r="154" spans="1:49" x14ac:dyDescent="0.15">
      <c r="A154" s="5">
        <v>763.33608000000004</v>
      </c>
      <c r="B154" s="5">
        <v>131.0429</v>
      </c>
      <c r="C154" s="5">
        <v>108.40804</v>
      </c>
      <c r="D154" s="5">
        <v>119.24290000000001</v>
      </c>
      <c r="E154" s="5">
        <v>1.14236</v>
      </c>
      <c r="F154" s="5">
        <v>0.78593999999999997</v>
      </c>
      <c r="G154" s="5">
        <v>2.1211600000000002</v>
      </c>
      <c r="H154" s="5">
        <v>19.293299999999999</v>
      </c>
      <c r="I154" s="5">
        <v>2.6780000000000002E-2</v>
      </c>
      <c r="J154" s="5">
        <v>4.5449000000000002</v>
      </c>
      <c r="K154" s="5">
        <v>65.969620000000006</v>
      </c>
      <c r="L154" s="5">
        <v>44.50956</v>
      </c>
      <c r="M154" s="5">
        <v>-33.38194</v>
      </c>
      <c r="N154" s="5">
        <v>51.283099999999997</v>
      </c>
      <c r="O154" s="5">
        <v>1.74712</v>
      </c>
      <c r="P154" s="5">
        <v>0.22216</v>
      </c>
      <c r="Q154" s="5">
        <v>1.12574</v>
      </c>
      <c r="R154" s="5">
        <v>31.087700000000002</v>
      </c>
      <c r="S154" s="5">
        <v>1.73536</v>
      </c>
      <c r="T154" s="5">
        <v>3.7547600000000001</v>
      </c>
      <c r="U154" s="5">
        <v>0.3972</v>
      </c>
      <c r="V154" s="5">
        <v>1.68374</v>
      </c>
      <c r="W154" s="5">
        <v>365.52864</v>
      </c>
      <c r="X154" s="5">
        <v>64.964160000000007</v>
      </c>
      <c r="Y154" s="5">
        <v>460.01776000000001</v>
      </c>
      <c r="Z154" s="5">
        <v>45.013779999999997</v>
      </c>
      <c r="AA154" s="5">
        <v>276.45461999999998</v>
      </c>
      <c r="AB154" s="5">
        <v>46.410600000000002</v>
      </c>
      <c r="AC154" s="5">
        <v>144.78666000000001</v>
      </c>
      <c r="AD154" s="5">
        <v>17.298079999999999</v>
      </c>
      <c r="AE154" s="5">
        <v>103.97726</v>
      </c>
      <c r="AF154" s="5">
        <v>13.018700000000001</v>
      </c>
      <c r="AG154" s="5">
        <v>2.4548999999999999</v>
      </c>
      <c r="AH154" s="5">
        <v>0.28092</v>
      </c>
      <c r="AI154" s="5">
        <v>499.28877999999997</v>
      </c>
      <c r="AJ154" s="5">
        <v>2.5552999999999999</v>
      </c>
      <c r="AK154" s="5">
        <v>0.32994000000000001</v>
      </c>
      <c r="AL154" s="5">
        <v>3.1764000000000001</v>
      </c>
      <c r="AM154" s="5">
        <v>17.28528</v>
      </c>
      <c r="AN154" s="5">
        <v>12.989140000000001</v>
      </c>
      <c r="AO154" s="5">
        <v>86.040400000000005</v>
      </c>
      <c r="AP154" s="5">
        <v>5.8809199999999997</v>
      </c>
      <c r="AQ154" s="5">
        <v>4.1981599999999997</v>
      </c>
      <c r="AR154" s="5">
        <v>120.49814000000001</v>
      </c>
      <c r="AS154" s="5">
        <v>2.8545400000000001</v>
      </c>
      <c r="AT154" s="5">
        <v>3.6996799999999999</v>
      </c>
      <c r="AU154" s="5">
        <v>142.87855999999999</v>
      </c>
      <c r="AV154" s="5">
        <v>125.64894</v>
      </c>
      <c r="AW154" s="5">
        <v>2.5320399999999998</v>
      </c>
    </row>
    <row r="155" spans="1:49" x14ac:dyDescent="0.15">
      <c r="A155" s="5">
        <v>768.36533999999995</v>
      </c>
      <c r="B155" s="5">
        <v>131.22210000000001</v>
      </c>
      <c r="C155" s="5">
        <v>108.56910000000001</v>
      </c>
      <c r="D155" s="5">
        <v>119.42582</v>
      </c>
      <c r="E155" s="5">
        <v>1.7739199999999999</v>
      </c>
      <c r="F155" s="5">
        <v>0.46870000000000001</v>
      </c>
      <c r="G155" s="5">
        <v>2.73542</v>
      </c>
      <c r="H155" s="5">
        <v>21.258279999999999</v>
      </c>
      <c r="I155" s="5">
        <v>-0.11942</v>
      </c>
      <c r="J155" s="5">
        <v>6.9780800000000003</v>
      </c>
      <c r="K155" s="5">
        <v>47.947839999999999</v>
      </c>
      <c r="L155" s="5">
        <v>54.446019999999997</v>
      </c>
      <c r="M155" s="5">
        <v>-34.69764</v>
      </c>
      <c r="N155" s="5">
        <v>65.00488</v>
      </c>
      <c r="O155" s="5">
        <v>1.1822600000000001</v>
      </c>
      <c r="P155" s="5">
        <v>0.21854000000000001</v>
      </c>
      <c r="Q155" s="5">
        <v>1.3245400000000001</v>
      </c>
      <c r="R155" s="5">
        <v>34.075159999999997</v>
      </c>
      <c r="S155" s="5">
        <v>2.2606600000000001</v>
      </c>
      <c r="T155" s="5">
        <v>4.7086600000000001</v>
      </c>
      <c r="U155" s="5">
        <v>0.52315999999999996</v>
      </c>
      <c r="V155" s="5">
        <v>2.23326</v>
      </c>
      <c r="W155" s="5">
        <v>440.18848000000003</v>
      </c>
      <c r="X155" s="5">
        <v>106.29186</v>
      </c>
      <c r="Y155" s="5">
        <v>678.71583999999996</v>
      </c>
      <c r="Z155" s="5">
        <v>56.390259999999998</v>
      </c>
      <c r="AA155" s="5">
        <v>301.78386</v>
      </c>
      <c r="AB155" s="5">
        <v>56.41948</v>
      </c>
      <c r="AC155" s="5">
        <v>146.07558</v>
      </c>
      <c r="AD155" s="5">
        <v>22.0276</v>
      </c>
      <c r="AE155" s="5">
        <v>108.51558</v>
      </c>
      <c r="AF155" s="5">
        <v>15.133800000000001</v>
      </c>
      <c r="AG155" s="5">
        <v>2.7202000000000002</v>
      </c>
      <c r="AH155" s="5">
        <v>2.9579999999999999E-2</v>
      </c>
      <c r="AI155" s="5">
        <v>471.21724</v>
      </c>
      <c r="AJ155" s="5">
        <v>2.7835800000000002</v>
      </c>
      <c r="AK155" s="5">
        <v>0.19658</v>
      </c>
      <c r="AL155" s="5">
        <v>3.0842399999999999</v>
      </c>
      <c r="AM155" s="5">
        <v>21.353660000000001</v>
      </c>
      <c r="AN155" s="5">
        <v>11.904820000000001</v>
      </c>
      <c r="AO155" s="5">
        <v>82.174260000000004</v>
      </c>
      <c r="AP155" s="5">
        <v>5.8550000000000004</v>
      </c>
      <c r="AQ155" s="5">
        <v>4.1105999999999998</v>
      </c>
      <c r="AR155" s="5">
        <v>137.67071999999999</v>
      </c>
      <c r="AS155" s="5">
        <v>3.2091799999999999</v>
      </c>
      <c r="AT155" s="5">
        <v>3.5275799999999999</v>
      </c>
      <c r="AU155" s="5">
        <v>119.49566</v>
      </c>
      <c r="AV155" s="5">
        <v>92.215940000000003</v>
      </c>
      <c r="AW155" s="5">
        <v>4.3627399999999996</v>
      </c>
    </row>
    <row r="156" spans="1:49" x14ac:dyDescent="0.15">
      <c r="A156" s="5">
        <v>773.33141000000001</v>
      </c>
      <c r="B156" s="5">
        <v>131.40029999999999</v>
      </c>
      <c r="C156" s="5">
        <v>108.73493999999999</v>
      </c>
      <c r="D156" s="5">
        <v>119.6103</v>
      </c>
      <c r="E156" s="5">
        <v>1.05877</v>
      </c>
      <c r="F156" s="5">
        <v>1.47468</v>
      </c>
      <c r="G156" s="5">
        <v>1.8901399999999999</v>
      </c>
      <c r="H156" s="5">
        <v>20.100960000000001</v>
      </c>
      <c r="I156" s="5">
        <v>-0.28272000000000003</v>
      </c>
      <c r="J156" s="5">
        <v>11.476279999999999</v>
      </c>
      <c r="K156" s="5">
        <v>50.53302</v>
      </c>
      <c r="L156" s="5">
        <v>46.766249999999999</v>
      </c>
      <c r="M156" s="5">
        <v>-33.95234</v>
      </c>
      <c r="N156" s="5">
        <v>61.839460000000003</v>
      </c>
      <c r="O156" s="5">
        <v>0.73563999999999996</v>
      </c>
      <c r="P156" s="5">
        <v>0.41955999999999999</v>
      </c>
      <c r="Q156" s="5">
        <v>1.79583</v>
      </c>
      <c r="R156" s="5">
        <v>37.150840000000002</v>
      </c>
      <c r="S156" s="5">
        <v>1.9852399999999999</v>
      </c>
      <c r="T156" s="5">
        <v>4.3028399999999998</v>
      </c>
      <c r="U156" s="5">
        <v>0.45382</v>
      </c>
      <c r="V156" s="5">
        <v>1.82999</v>
      </c>
      <c r="W156" s="5">
        <v>350.98521</v>
      </c>
      <c r="X156" s="5">
        <v>103.95326</v>
      </c>
      <c r="Y156" s="5">
        <v>679.84388000000001</v>
      </c>
      <c r="Z156" s="5">
        <v>42.277549999999998</v>
      </c>
      <c r="AA156" s="5">
        <v>213.60919999999999</v>
      </c>
      <c r="AB156" s="5">
        <v>32.926270000000002</v>
      </c>
      <c r="AC156" s="5">
        <v>87.005080000000007</v>
      </c>
      <c r="AD156" s="5">
        <v>16.29758</v>
      </c>
      <c r="AE156" s="5">
        <v>85.670789999999997</v>
      </c>
      <c r="AF156" s="5">
        <v>7.3268700000000004</v>
      </c>
      <c r="AG156" s="5">
        <v>4.0586200000000003</v>
      </c>
      <c r="AH156" s="5">
        <v>6.028E-2</v>
      </c>
      <c r="AI156" s="5">
        <v>429.53976999999998</v>
      </c>
      <c r="AJ156" s="5">
        <v>3.0283899999999999</v>
      </c>
      <c r="AK156" s="5">
        <v>0.26536999999999999</v>
      </c>
      <c r="AL156" s="5">
        <v>4.0704500000000001</v>
      </c>
      <c r="AM156" s="5">
        <v>15.13593</v>
      </c>
      <c r="AN156" s="5">
        <v>10.29997</v>
      </c>
      <c r="AO156" s="5">
        <v>74.229619999999997</v>
      </c>
      <c r="AP156" s="5">
        <v>4.1460100000000004</v>
      </c>
      <c r="AQ156" s="5">
        <v>3.5430899999999999</v>
      </c>
      <c r="AR156" s="5">
        <v>110.64303</v>
      </c>
      <c r="AS156" s="5">
        <v>2.5529299999999999</v>
      </c>
      <c r="AT156" s="5">
        <v>3.01153</v>
      </c>
      <c r="AU156" s="5">
        <v>107.86638000000001</v>
      </c>
      <c r="AV156" s="5">
        <v>75.241609999999994</v>
      </c>
      <c r="AW156" s="5">
        <v>3.8314499999999998</v>
      </c>
    </row>
    <row r="157" spans="1:49" x14ac:dyDescent="0.15">
      <c r="A157" s="5">
        <v>778.45504000000005</v>
      </c>
      <c r="B157" s="5">
        <v>131.60849999999999</v>
      </c>
      <c r="C157" s="5">
        <v>108.9217</v>
      </c>
      <c r="D157" s="5">
        <v>119.8185</v>
      </c>
      <c r="E157" s="5">
        <v>1.34416</v>
      </c>
      <c r="F157" s="5">
        <v>0.21249999999999999</v>
      </c>
      <c r="G157" s="5">
        <v>1.4420599999999999</v>
      </c>
      <c r="H157" s="5">
        <v>9.0418599999999998</v>
      </c>
      <c r="I157" s="5">
        <v>-0.3639</v>
      </c>
      <c r="J157" s="5">
        <v>5.30924</v>
      </c>
      <c r="K157" s="5">
        <v>55.43974</v>
      </c>
      <c r="L157" s="5">
        <v>41.248379999999997</v>
      </c>
      <c r="M157" s="5">
        <v>-32.230420000000002</v>
      </c>
      <c r="N157" s="5">
        <v>38.49906</v>
      </c>
      <c r="O157" s="5">
        <v>1.4500999999999999</v>
      </c>
      <c r="P157" s="5">
        <v>0.25540000000000002</v>
      </c>
      <c r="Q157" s="5">
        <v>0.91759999999999997</v>
      </c>
      <c r="R157" s="5">
        <v>24.53762</v>
      </c>
      <c r="S157" s="5">
        <v>1.5783400000000001</v>
      </c>
      <c r="T157" s="5">
        <v>3.2950400000000002</v>
      </c>
      <c r="U157" s="5">
        <v>0.32050000000000001</v>
      </c>
      <c r="V157" s="5">
        <v>1.29766</v>
      </c>
      <c r="W157" s="5">
        <v>227.10496000000001</v>
      </c>
      <c r="X157" s="5">
        <v>71.560379999999995</v>
      </c>
      <c r="Y157" s="5">
        <v>343.64846</v>
      </c>
      <c r="Z157" s="5">
        <v>27.606280000000002</v>
      </c>
      <c r="AA157" s="5">
        <v>138.09585999999999</v>
      </c>
      <c r="AB157" s="5">
        <v>22.411439999999999</v>
      </c>
      <c r="AC157" s="5">
        <v>67.188720000000004</v>
      </c>
      <c r="AD157" s="5">
        <v>8.4242799999999995</v>
      </c>
      <c r="AE157" s="5">
        <v>50.896599999999999</v>
      </c>
      <c r="AF157" s="5">
        <v>3.88646</v>
      </c>
      <c r="AG157" s="5">
        <v>2.1527799999999999</v>
      </c>
      <c r="AH157" s="5">
        <v>-1.6199999999999999E-3</v>
      </c>
      <c r="AI157" s="5">
        <v>324.67916000000002</v>
      </c>
      <c r="AJ157" s="5">
        <v>2.2637399999999999</v>
      </c>
      <c r="AK157" s="5">
        <v>0.16389999999999999</v>
      </c>
      <c r="AL157" s="5">
        <v>3.34972</v>
      </c>
      <c r="AM157" s="5">
        <v>14.3497</v>
      </c>
      <c r="AN157" s="5">
        <v>7.82918</v>
      </c>
      <c r="AO157" s="5">
        <v>64.319519999999997</v>
      </c>
      <c r="AP157" s="5">
        <v>3.4312999999999998</v>
      </c>
      <c r="AQ157" s="5">
        <v>2.4349599999999998</v>
      </c>
      <c r="AR157" s="5">
        <v>90.243399999999994</v>
      </c>
      <c r="AS157" s="5">
        <v>1.9491400000000001</v>
      </c>
      <c r="AT157" s="5">
        <v>3.3007200000000001</v>
      </c>
      <c r="AU157" s="5">
        <v>93.259379999999993</v>
      </c>
      <c r="AV157" s="5">
        <v>63.185600000000001</v>
      </c>
      <c r="AW157" s="5">
        <v>2.8106800000000001</v>
      </c>
    </row>
    <row r="158" spans="1:49" x14ac:dyDescent="0.15">
      <c r="A158" s="5">
        <v>783.61177999999995</v>
      </c>
      <c r="B158" s="5">
        <v>131.8466</v>
      </c>
      <c r="C158" s="5">
        <v>109.13648000000001</v>
      </c>
      <c r="D158" s="5">
        <v>120.0472</v>
      </c>
      <c r="E158" s="5">
        <v>0.93632000000000004</v>
      </c>
      <c r="F158" s="5">
        <v>0.36652000000000001</v>
      </c>
      <c r="G158" s="5">
        <v>4.0862800000000004</v>
      </c>
      <c r="H158" s="5">
        <v>9.7976799999999997</v>
      </c>
      <c r="I158" s="5">
        <v>0.75368000000000002</v>
      </c>
      <c r="J158" s="5">
        <v>3.9985200000000001</v>
      </c>
      <c r="K158" s="5">
        <v>58.666620000000002</v>
      </c>
      <c r="L158" s="5">
        <v>35.91386</v>
      </c>
      <c r="M158" s="5">
        <v>-30.490680000000001</v>
      </c>
      <c r="N158" s="5">
        <v>40.549860000000002</v>
      </c>
      <c r="O158" s="5">
        <v>1.5056</v>
      </c>
      <c r="P158" s="5">
        <v>0.40595999999999999</v>
      </c>
      <c r="Q158" s="5">
        <v>1.1304399999999999</v>
      </c>
      <c r="R158" s="5">
        <v>27.33502</v>
      </c>
      <c r="S158" s="5">
        <v>1.4897</v>
      </c>
      <c r="T158" s="5">
        <v>3.2637800000000001</v>
      </c>
      <c r="U158" s="5">
        <v>0.32776</v>
      </c>
      <c r="V158" s="5">
        <v>1.3845799999999999</v>
      </c>
      <c r="W158" s="5">
        <v>258.14274</v>
      </c>
      <c r="X158" s="5">
        <v>72.324680000000001</v>
      </c>
      <c r="Y158" s="5">
        <v>248.81595999999999</v>
      </c>
      <c r="Z158" s="5">
        <v>36.544339999999998</v>
      </c>
      <c r="AA158" s="5">
        <v>211.36974000000001</v>
      </c>
      <c r="AB158" s="5">
        <v>35.333440000000003</v>
      </c>
      <c r="AC158" s="5">
        <v>99.029820000000001</v>
      </c>
      <c r="AD158" s="5">
        <v>13.45302</v>
      </c>
      <c r="AE158" s="5">
        <v>75.314120000000003</v>
      </c>
      <c r="AF158" s="5">
        <v>8.1606400000000008</v>
      </c>
      <c r="AG158" s="5">
        <v>2.31026</v>
      </c>
      <c r="AH158" s="5">
        <v>1.34E-3</v>
      </c>
      <c r="AI158" s="5">
        <v>392.70155999999997</v>
      </c>
      <c r="AJ158" s="5">
        <v>2.7511399999999999</v>
      </c>
      <c r="AK158" s="5">
        <v>0.15872</v>
      </c>
      <c r="AL158" s="5">
        <v>2.9135</v>
      </c>
      <c r="AM158" s="5">
        <v>13.0624</v>
      </c>
      <c r="AN158" s="5">
        <v>7.5454999999999997</v>
      </c>
      <c r="AO158" s="5">
        <v>69.550240000000002</v>
      </c>
      <c r="AP158" s="5">
        <v>3.4708600000000001</v>
      </c>
      <c r="AQ158" s="5">
        <v>2.2075</v>
      </c>
      <c r="AR158" s="5">
        <v>94.884860000000003</v>
      </c>
      <c r="AS158" s="5">
        <v>2.0731199999999999</v>
      </c>
      <c r="AT158" s="5">
        <v>2.9938400000000001</v>
      </c>
      <c r="AU158" s="5">
        <v>94.061419999999998</v>
      </c>
      <c r="AV158" s="5">
        <v>88.291740000000004</v>
      </c>
      <c r="AW158" s="5">
        <v>1.4516800000000001</v>
      </c>
    </row>
    <row r="159" spans="1:49" x14ac:dyDescent="0.15">
      <c r="A159" s="5">
        <v>788.59442000000001</v>
      </c>
      <c r="B159" s="5">
        <v>132.07550000000001</v>
      </c>
      <c r="C159" s="5">
        <v>109.34276</v>
      </c>
      <c r="D159" s="5">
        <v>120.27549999999999</v>
      </c>
      <c r="E159" s="5">
        <v>1.4421999999999999</v>
      </c>
      <c r="F159" s="5">
        <v>0.57008000000000003</v>
      </c>
      <c r="G159" s="5">
        <v>2.7197</v>
      </c>
      <c r="H159" s="5">
        <v>17.761140000000001</v>
      </c>
      <c r="I159" s="5">
        <v>2.5718399999999999</v>
      </c>
      <c r="J159" s="5">
        <v>4.2389200000000002</v>
      </c>
      <c r="K159" s="5">
        <v>66.050319999999999</v>
      </c>
      <c r="L159" s="5">
        <v>45.0381</v>
      </c>
      <c r="M159" s="5">
        <v>-33.435200000000002</v>
      </c>
      <c r="N159" s="5">
        <v>75.535480000000007</v>
      </c>
      <c r="O159" s="5">
        <v>1.08914</v>
      </c>
      <c r="P159" s="5">
        <v>0.43994</v>
      </c>
      <c r="Q159" s="5">
        <v>2.1547999999999998</v>
      </c>
      <c r="R159" s="5">
        <v>66.311819999999997</v>
      </c>
      <c r="S159" s="5">
        <v>3.0547599999999999</v>
      </c>
      <c r="T159" s="5">
        <v>6.7740799999999997</v>
      </c>
      <c r="U159" s="5">
        <v>0.74414000000000002</v>
      </c>
      <c r="V159" s="5">
        <v>3.0109400000000002</v>
      </c>
      <c r="W159" s="5">
        <v>605.22691999999995</v>
      </c>
      <c r="X159" s="5">
        <v>153.70742000000001</v>
      </c>
      <c r="Y159" s="5">
        <v>655.23224000000005</v>
      </c>
      <c r="Z159" s="5">
        <v>78.088120000000004</v>
      </c>
      <c r="AA159" s="5">
        <v>425.85014000000001</v>
      </c>
      <c r="AB159" s="5">
        <v>67.552599999999998</v>
      </c>
      <c r="AC159" s="5">
        <v>199.65064000000001</v>
      </c>
      <c r="AD159" s="5">
        <v>29.501339999999999</v>
      </c>
      <c r="AE159" s="5">
        <v>178.52289999999999</v>
      </c>
      <c r="AF159" s="5">
        <v>23.622039999999998</v>
      </c>
      <c r="AG159" s="5">
        <v>3.3912800000000001</v>
      </c>
      <c r="AH159" s="5">
        <v>2.3179999999999999E-2</v>
      </c>
      <c r="AI159" s="5">
        <v>619.05949999999996</v>
      </c>
      <c r="AJ159" s="5">
        <v>4.0857200000000002</v>
      </c>
      <c r="AK159" s="5">
        <v>0.26175999999999999</v>
      </c>
      <c r="AL159" s="5">
        <v>4.4045800000000002</v>
      </c>
      <c r="AM159" s="5">
        <v>16.334959999999999</v>
      </c>
      <c r="AN159" s="5">
        <v>13.107900000000001</v>
      </c>
      <c r="AO159" s="5">
        <v>184.70921999999999</v>
      </c>
      <c r="AP159" s="5">
        <v>7.3470000000000004</v>
      </c>
      <c r="AQ159" s="5">
        <v>3.9407999999999999</v>
      </c>
      <c r="AR159" s="5">
        <v>200.40608</v>
      </c>
      <c r="AS159" s="5">
        <v>4.6021400000000003</v>
      </c>
      <c r="AT159" s="5">
        <v>4.67272</v>
      </c>
      <c r="AU159" s="5">
        <v>114.32534</v>
      </c>
      <c r="AV159" s="5">
        <v>91.976799999999997</v>
      </c>
      <c r="AW159" s="5">
        <v>2.1346400000000001</v>
      </c>
    </row>
    <row r="160" spans="1:49" x14ac:dyDescent="0.15">
      <c r="A160" s="5">
        <v>793.52768000000003</v>
      </c>
      <c r="B160" s="5">
        <v>132.29944</v>
      </c>
      <c r="C160" s="5">
        <v>109.54652</v>
      </c>
      <c r="D160" s="5">
        <v>120.49944000000001</v>
      </c>
      <c r="E160" s="5">
        <v>1.8127599999999999</v>
      </c>
      <c r="F160" s="5">
        <v>0.46500000000000002</v>
      </c>
      <c r="G160" s="5">
        <v>3.3582000000000001</v>
      </c>
      <c r="H160" s="5">
        <v>18.13616</v>
      </c>
      <c r="I160" s="5">
        <v>3.20316</v>
      </c>
      <c r="J160" s="5">
        <v>5.2843200000000001</v>
      </c>
      <c r="K160" s="5">
        <v>53.472679999999997</v>
      </c>
      <c r="L160" s="5">
        <v>57.216999999999999</v>
      </c>
      <c r="M160" s="5">
        <v>-35.72484</v>
      </c>
      <c r="N160" s="5">
        <v>84.554959999999994</v>
      </c>
      <c r="O160" s="5">
        <v>1.4532799999999999</v>
      </c>
      <c r="P160" s="5">
        <v>0.56672</v>
      </c>
      <c r="Q160" s="5">
        <v>1.8029599999999999</v>
      </c>
      <c r="R160" s="5">
        <v>59.264519999999997</v>
      </c>
      <c r="S160" s="5">
        <v>3.9362400000000002</v>
      </c>
      <c r="T160" s="5">
        <v>8.8305600000000002</v>
      </c>
      <c r="U160" s="5">
        <v>0.95084000000000002</v>
      </c>
      <c r="V160" s="5">
        <v>3.8003999999999998</v>
      </c>
      <c r="W160" s="5">
        <v>763.48116000000005</v>
      </c>
      <c r="X160" s="5">
        <v>174.68924000000001</v>
      </c>
      <c r="Y160" s="5">
        <v>659.68511999999998</v>
      </c>
      <c r="Z160" s="5">
        <v>103.96339999999999</v>
      </c>
      <c r="AA160" s="5">
        <v>567.69647999999995</v>
      </c>
      <c r="AB160" s="5">
        <v>104.88984000000001</v>
      </c>
      <c r="AC160" s="5">
        <v>264.56812000000002</v>
      </c>
      <c r="AD160" s="5">
        <v>36.9358</v>
      </c>
      <c r="AE160" s="5">
        <v>224.65960000000001</v>
      </c>
      <c r="AF160" s="5">
        <v>26.97672</v>
      </c>
      <c r="AG160" s="5">
        <v>5.6433600000000004</v>
      </c>
      <c r="AH160" s="5">
        <v>0.11627999999999999</v>
      </c>
      <c r="AI160" s="5">
        <v>723.02963999999997</v>
      </c>
      <c r="AJ160" s="5">
        <v>6.7011599999999998</v>
      </c>
      <c r="AK160" s="5">
        <v>0.33816000000000002</v>
      </c>
      <c r="AL160" s="5">
        <v>5.0922400000000003</v>
      </c>
      <c r="AM160" s="5">
        <v>20.363320000000002</v>
      </c>
      <c r="AN160" s="5">
        <v>13.68352</v>
      </c>
      <c r="AO160" s="5">
        <v>163.9914</v>
      </c>
      <c r="AP160" s="5">
        <v>7.0161600000000002</v>
      </c>
      <c r="AQ160" s="5">
        <v>4.4117199999999999</v>
      </c>
      <c r="AR160" s="5">
        <v>196.51016000000001</v>
      </c>
      <c r="AS160" s="5">
        <v>4.9009999999999998</v>
      </c>
      <c r="AT160" s="5">
        <v>4.23088</v>
      </c>
      <c r="AU160" s="5">
        <v>186.86600000000001</v>
      </c>
      <c r="AV160" s="5">
        <v>119.66628</v>
      </c>
      <c r="AW160" s="5">
        <v>3.7307199999999998</v>
      </c>
    </row>
    <row r="161" spans="1:49" x14ac:dyDescent="0.15">
      <c r="A161" s="5">
        <v>798.52826000000005</v>
      </c>
      <c r="B161" s="5">
        <v>132.52590000000001</v>
      </c>
      <c r="C161" s="5">
        <v>109.75148</v>
      </c>
      <c r="D161" s="5">
        <v>120.7259</v>
      </c>
      <c r="E161" s="5">
        <v>0.99058000000000002</v>
      </c>
      <c r="F161" s="5">
        <v>0.46511999999999998</v>
      </c>
      <c r="G161" s="5">
        <v>2.3483999999999998</v>
      </c>
      <c r="H161" s="5">
        <v>24.723199999999999</v>
      </c>
      <c r="I161" s="5">
        <v>0.66879999999999995</v>
      </c>
      <c r="J161" s="5">
        <v>3.63184</v>
      </c>
      <c r="K161" s="5">
        <v>52.588900000000002</v>
      </c>
      <c r="L161" s="5">
        <v>36.41048</v>
      </c>
      <c r="M161" s="5">
        <v>-35.470619999999997</v>
      </c>
      <c r="N161" s="5">
        <v>80.464060000000003</v>
      </c>
      <c r="O161" s="5">
        <v>1.05972</v>
      </c>
      <c r="P161" s="5">
        <v>0.36242000000000002</v>
      </c>
      <c r="Q161" s="5">
        <v>1.5204200000000001</v>
      </c>
      <c r="R161" s="5">
        <v>45.758200000000002</v>
      </c>
      <c r="S161" s="5">
        <v>2.7904</v>
      </c>
      <c r="T161" s="5">
        <v>6.3302800000000001</v>
      </c>
      <c r="U161" s="5">
        <v>0.70220000000000005</v>
      </c>
      <c r="V161" s="5">
        <v>2.8651</v>
      </c>
      <c r="W161" s="5">
        <v>559.50627999999995</v>
      </c>
      <c r="X161" s="5">
        <v>125.73820000000001</v>
      </c>
      <c r="Y161" s="5">
        <v>352.00409999999999</v>
      </c>
      <c r="Z161" s="5">
        <v>79.284880000000001</v>
      </c>
      <c r="AA161" s="5">
        <v>402.57646</v>
      </c>
      <c r="AB161" s="5">
        <v>70.533379999999994</v>
      </c>
      <c r="AC161" s="5">
        <v>204.68538000000001</v>
      </c>
      <c r="AD161" s="5">
        <v>26.755400000000002</v>
      </c>
      <c r="AE161" s="5">
        <v>166.5052</v>
      </c>
      <c r="AF161" s="5">
        <v>20.229279999999999</v>
      </c>
      <c r="AG161" s="5">
        <v>4.2445599999999999</v>
      </c>
      <c r="AH161" s="5">
        <v>4.5960000000000001E-2</v>
      </c>
      <c r="AI161" s="5">
        <v>534.98707999999999</v>
      </c>
      <c r="AJ161" s="5">
        <v>4.0753199999999996</v>
      </c>
      <c r="AK161" s="5">
        <v>0.2359</v>
      </c>
      <c r="AL161" s="5">
        <v>5.2111599999999996</v>
      </c>
      <c r="AM161" s="5">
        <v>13.526579999999999</v>
      </c>
      <c r="AN161" s="5">
        <v>17.989519999999999</v>
      </c>
      <c r="AO161" s="5">
        <v>117.2574</v>
      </c>
      <c r="AP161" s="5">
        <v>5.6921200000000001</v>
      </c>
      <c r="AQ161" s="5">
        <v>6.3212799999999998</v>
      </c>
      <c r="AR161" s="5">
        <v>150.27181999999999</v>
      </c>
      <c r="AS161" s="5">
        <v>4.0709799999999996</v>
      </c>
      <c r="AT161" s="5">
        <v>3.0832600000000001</v>
      </c>
      <c r="AU161" s="5">
        <v>86.210480000000004</v>
      </c>
      <c r="AV161" s="5">
        <v>104.47072</v>
      </c>
      <c r="AW161" s="5">
        <v>2.3165</v>
      </c>
    </row>
    <row r="162" spans="1:49" x14ac:dyDescent="0.15">
      <c r="A162" s="5">
        <v>803.52688000000001</v>
      </c>
      <c r="B162" s="5">
        <v>132.74936</v>
      </c>
      <c r="C162" s="5">
        <v>109.95416</v>
      </c>
      <c r="D162" s="5">
        <v>120.94936</v>
      </c>
      <c r="E162" s="5">
        <v>0.78259999999999996</v>
      </c>
      <c r="F162" s="5">
        <v>1.2043600000000001</v>
      </c>
      <c r="G162" s="5">
        <v>2.1174400000000002</v>
      </c>
      <c r="H162" s="5">
        <v>19.58764</v>
      </c>
      <c r="I162" s="5">
        <v>1.98336</v>
      </c>
      <c r="J162" s="5">
        <v>3.7454000000000001</v>
      </c>
      <c r="K162" s="5">
        <v>57.207599999999999</v>
      </c>
      <c r="L162" s="5">
        <v>35.171680000000002</v>
      </c>
      <c r="M162" s="5">
        <v>-33.997079999999997</v>
      </c>
      <c r="N162" s="5">
        <v>65.297520000000006</v>
      </c>
      <c r="O162" s="5">
        <v>1.50604</v>
      </c>
      <c r="P162" s="5">
        <v>0.2366</v>
      </c>
      <c r="Q162" s="5">
        <v>1.23688</v>
      </c>
      <c r="R162" s="5">
        <v>39.748759999999997</v>
      </c>
      <c r="S162" s="5">
        <v>2.2494399999999999</v>
      </c>
      <c r="T162" s="5">
        <v>5.0360399999999998</v>
      </c>
      <c r="U162" s="5">
        <v>0.54</v>
      </c>
      <c r="V162" s="5">
        <v>2.2492800000000002</v>
      </c>
      <c r="W162" s="5">
        <v>453.67419999999998</v>
      </c>
      <c r="X162" s="5">
        <v>126.20416</v>
      </c>
      <c r="Y162" s="5">
        <v>634.11936000000003</v>
      </c>
      <c r="Z162" s="5">
        <v>61.706400000000002</v>
      </c>
      <c r="AA162" s="5">
        <v>348.73487999999998</v>
      </c>
      <c r="AB162" s="5">
        <v>58.48648</v>
      </c>
      <c r="AC162" s="5">
        <v>172.97524000000001</v>
      </c>
      <c r="AD162" s="5">
        <v>24.521000000000001</v>
      </c>
      <c r="AE162" s="5">
        <v>131.42668</v>
      </c>
      <c r="AF162" s="5">
        <v>16.054960000000001</v>
      </c>
      <c r="AG162" s="5">
        <v>2.0466000000000002</v>
      </c>
      <c r="AH162" s="5">
        <v>1.3599999999999999E-2</v>
      </c>
      <c r="AI162" s="5">
        <v>515.29380000000003</v>
      </c>
      <c r="AJ162" s="5">
        <v>3.7960400000000001</v>
      </c>
      <c r="AK162" s="5">
        <v>0.28108</v>
      </c>
      <c r="AL162" s="5">
        <v>3.6301600000000001</v>
      </c>
      <c r="AM162" s="5">
        <v>12.42848</v>
      </c>
      <c r="AN162" s="5">
        <v>12.407360000000001</v>
      </c>
      <c r="AO162" s="5">
        <v>96.985839999999996</v>
      </c>
      <c r="AP162" s="5">
        <v>4.9656399999999996</v>
      </c>
      <c r="AQ162" s="5">
        <v>2.16052</v>
      </c>
      <c r="AR162" s="5">
        <v>145.6688</v>
      </c>
      <c r="AS162" s="5">
        <v>3.4522400000000002</v>
      </c>
      <c r="AT162" s="5">
        <v>3.3849200000000002</v>
      </c>
      <c r="AU162" s="5">
        <v>70.158240000000006</v>
      </c>
      <c r="AV162" s="5">
        <v>100.55932</v>
      </c>
      <c r="AW162" s="5">
        <v>1.3675200000000001</v>
      </c>
    </row>
    <row r="163" spans="1:49" x14ac:dyDescent="0.15">
      <c r="A163" s="5">
        <v>808.43078000000003</v>
      </c>
      <c r="B163" s="5">
        <v>132.96798000000001</v>
      </c>
      <c r="C163" s="5">
        <v>110.1533</v>
      </c>
      <c r="D163" s="5">
        <v>121.16798</v>
      </c>
      <c r="E163" s="5">
        <v>0.26191999999999999</v>
      </c>
      <c r="F163" s="5">
        <v>0.69296000000000002</v>
      </c>
      <c r="G163" s="5">
        <v>1.2812399999999999</v>
      </c>
      <c r="H163" s="5">
        <v>9.5449000000000002</v>
      </c>
      <c r="I163" s="5">
        <v>1.57548</v>
      </c>
      <c r="J163" s="5">
        <v>2.4705400000000002</v>
      </c>
      <c r="K163" s="5">
        <v>49.944499999999998</v>
      </c>
      <c r="L163" s="5">
        <v>37.789099999999998</v>
      </c>
      <c r="M163" s="5">
        <v>-30.410299999999999</v>
      </c>
      <c r="N163" s="5">
        <v>33.929360000000003</v>
      </c>
      <c r="O163" s="5">
        <v>1.78094</v>
      </c>
      <c r="P163" s="5">
        <v>0.61297999999999997</v>
      </c>
      <c r="Q163" s="5">
        <v>0.57174000000000003</v>
      </c>
      <c r="R163" s="5">
        <v>23.942979999999999</v>
      </c>
      <c r="S163" s="5">
        <v>1.05396</v>
      </c>
      <c r="T163" s="5">
        <v>2.3675199999999998</v>
      </c>
      <c r="U163" s="5">
        <v>0.23146</v>
      </c>
      <c r="V163" s="5">
        <v>1.0638000000000001</v>
      </c>
      <c r="W163" s="5">
        <v>210.6249</v>
      </c>
      <c r="X163" s="5">
        <v>50.195399999999999</v>
      </c>
      <c r="Y163" s="5">
        <v>196.34706</v>
      </c>
      <c r="Z163" s="5">
        <v>30.597539999999999</v>
      </c>
      <c r="AA163" s="5">
        <v>174.69540000000001</v>
      </c>
      <c r="AB163" s="5">
        <v>28.890260000000001</v>
      </c>
      <c r="AC163" s="5">
        <v>92.279920000000004</v>
      </c>
      <c r="AD163" s="5">
        <v>14.54978</v>
      </c>
      <c r="AE163" s="5">
        <v>80.802980000000005</v>
      </c>
      <c r="AF163" s="5">
        <v>9.1554000000000002</v>
      </c>
      <c r="AG163" s="5">
        <v>3.6431800000000001</v>
      </c>
      <c r="AH163" s="5">
        <v>2.3999999999999998E-3</v>
      </c>
      <c r="AI163" s="5">
        <v>229.86606</v>
      </c>
      <c r="AJ163" s="5">
        <v>1.95764</v>
      </c>
      <c r="AK163" s="5">
        <v>0.16646</v>
      </c>
      <c r="AL163" s="5">
        <v>3.36782</v>
      </c>
      <c r="AM163" s="5">
        <v>12.679080000000001</v>
      </c>
      <c r="AN163" s="5">
        <v>5.5394399999999999</v>
      </c>
      <c r="AO163" s="5">
        <v>61.19464</v>
      </c>
      <c r="AP163" s="5">
        <v>3.8522599999999998</v>
      </c>
      <c r="AQ163" s="5">
        <v>4.6500000000000004</v>
      </c>
      <c r="AR163" s="5">
        <v>85.443879999999993</v>
      </c>
      <c r="AS163" s="5">
        <v>2.3216000000000001</v>
      </c>
      <c r="AT163" s="5">
        <v>2.6717200000000001</v>
      </c>
      <c r="AU163" s="5">
        <v>117.01108000000001</v>
      </c>
      <c r="AV163" s="5">
        <v>103.47874</v>
      </c>
      <c r="AW163" s="5">
        <v>2.8370600000000001</v>
      </c>
    </row>
    <row r="164" spans="1:49" x14ac:dyDescent="0.15">
      <c r="A164" s="5">
        <v>813.50706000000002</v>
      </c>
      <c r="B164" s="5">
        <v>133.19157999999999</v>
      </c>
      <c r="C164" s="5">
        <v>110.35536</v>
      </c>
      <c r="D164" s="5">
        <v>121.39158</v>
      </c>
      <c r="E164" s="5">
        <v>0.82687999999999995</v>
      </c>
      <c r="F164" s="5">
        <v>0.70421999999999996</v>
      </c>
      <c r="G164" s="5">
        <v>2.4197600000000001</v>
      </c>
      <c r="H164" s="5">
        <v>24.260280000000002</v>
      </c>
      <c r="I164" s="5">
        <v>1.47014</v>
      </c>
      <c r="J164" s="5">
        <v>3.6163799999999999</v>
      </c>
      <c r="K164" s="5">
        <v>61.740940000000002</v>
      </c>
      <c r="L164" s="5">
        <v>59.10848</v>
      </c>
      <c r="M164" s="5">
        <v>-36.297420000000002</v>
      </c>
      <c r="N164" s="5">
        <v>61.8108</v>
      </c>
      <c r="O164" s="5">
        <v>2.0459399999999999</v>
      </c>
      <c r="P164" s="5">
        <v>0.44429999999999997</v>
      </c>
      <c r="Q164" s="5">
        <v>1.1116999999999999</v>
      </c>
      <c r="R164" s="5">
        <v>43.11636</v>
      </c>
      <c r="S164" s="5">
        <v>2.2724199999999999</v>
      </c>
      <c r="T164" s="5">
        <v>5.1983600000000001</v>
      </c>
      <c r="U164" s="5">
        <v>0.51890000000000003</v>
      </c>
      <c r="V164" s="5">
        <v>2.1791999999999998</v>
      </c>
      <c r="W164" s="5">
        <v>442.89785999999998</v>
      </c>
      <c r="X164" s="5">
        <v>125.75684</v>
      </c>
      <c r="Y164" s="5">
        <v>661.85972000000004</v>
      </c>
      <c r="Z164" s="5">
        <v>58.315219999999997</v>
      </c>
      <c r="AA164" s="5">
        <v>326.32542000000001</v>
      </c>
      <c r="AB164" s="5">
        <v>60.84308</v>
      </c>
      <c r="AC164" s="5">
        <v>160.18297999999999</v>
      </c>
      <c r="AD164" s="5">
        <v>23.213239999999999</v>
      </c>
      <c r="AE164" s="5">
        <v>134.44736</v>
      </c>
      <c r="AF164" s="5">
        <v>15.38246</v>
      </c>
      <c r="AG164" s="5">
        <v>2.7131400000000001</v>
      </c>
      <c r="AH164" s="5">
        <v>9.3899999999999997E-2</v>
      </c>
      <c r="AI164" s="5">
        <v>585.83417999999995</v>
      </c>
      <c r="AJ164" s="5">
        <v>3.5465200000000001</v>
      </c>
      <c r="AK164" s="5">
        <v>0.27882000000000001</v>
      </c>
      <c r="AL164" s="5">
        <v>3.8259599999999998</v>
      </c>
      <c r="AM164" s="5">
        <v>27.124420000000001</v>
      </c>
      <c r="AN164" s="5">
        <v>24.27946</v>
      </c>
      <c r="AO164" s="5">
        <v>94.447059999999993</v>
      </c>
      <c r="AP164" s="5">
        <v>5.7589399999999999</v>
      </c>
      <c r="AQ164" s="5">
        <v>4.1453800000000003</v>
      </c>
      <c r="AR164" s="5">
        <v>129.00752</v>
      </c>
      <c r="AS164" s="5">
        <v>4.6980399999999998</v>
      </c>
      <c r="AT164" s="5">
        <v>6.0422000000000002</v>
      </c>
      <c r="AU164" s="5">
        <v>118.73728</v>
      </c>
      <c r="AV164" s="5">
        <v>118.75020000000001</v>
      </c>
      <c r="AW164" s="5">
        <v>3.0062000000000002</v>
      </c>
    </row>
    <row r="165" spans="1:49" x14ac:dyDescent="0.15">
      <c r="A165" s="5">
        <v>818.45681999999999</v>
      </c>
      <c r="B165" s="5">
        <v>133.40960000000001</v>
      </c>
      <c r="C165" s="5">
        <v>110.5491</v>
      </c>
      <c r="D165" s="5">
        <v>121.60458</v>
      </c>
      <c r="E165" s="5">
        <v>1.4907600000000001</v>
      </c>
      <c r="F165" s="5">
        <v>0.8105</v>
      </c>
      <c r="G165" s="5">
        <v>4.3564400000000001</v>
      </c>
      <c r="H165" s="5">
        <v>29.447759999999999</v>
      </c>
      <c r="I165" s="5">
        <v>2.2807599999999999</v>
      </c>
      <c r="J165" s="5">
        <v>7.0454999999999997</v>
      </c>
      <c r="K165" s="5">
        <v>63.036380000000001</v>
      </c>
      <c r="L165" s="5">
        <v>140.55413999999999</v>
      </c>
      <c r="M165" s="5">
        <v>-32.1877</v>
      </c>
      <c r="N165" s="5">
        <v>104.35298</v>
      </c>
      <c r="O165" s="5">
        <v>1.88906</v>
      </c>
      <c r="P165" s="5">
        <v>0.67435999999999996</v>
      </c>
      <c r="Q165" s="5">
        <v>2.1767599999999998</v>
      </c>
      <c r="R165" s="5">
        <v>68.615139999999997</v>
      </c>
      <c r="S165" s="5">
        <v>3.3113800000000002</v>
      </c>
      <c r="T165" s="5">
        <v>7.3214399999999999</v>
      </c>
      <c r="U165" s="5">
        <v>0.80842000000000003</v>
      </c>
      <c r="V165" s="5">
        <v>3.3197000000000001</v>
      </c>
      <c r="W165" s="5">
        <v>716.78764000000001</v>
      </c>
      <c r="X165" s="5">
        <v>175.73856000000001</v>
      </c>
      <c r="Y165" s="5">
        <v>677.53578000000005</v>
      </c>
      <c r="Z165" s="5">
        <v>106.74494</v>
      </c>
      <c r="AA165" s="5">
        <v>580.22288000000003</v>
      </c>
      <c r="AB165" s="5">
        <v>109.2559</v>
      </c>
      <c r="AC165" s="5">
        <v>311.58704</v>
      </c>
      <c r="AD165" s="5">
        <v>43.364100000000001</v>
      </c>
      <c r="AE165" s="5">
        <v>269.43585999999999</v>
      </c>
      <c r="AF165" s="5">
        <v>36.922020000000003</v>
      </c>
      <c r="AG165" s="5">
        <v>6.9984400000000004</v>
      </c>
      <c r="AH165" s="5">
        <v>0.32726</v>
      </c>
      <c r="AI165" s="5">
        <v>815.03417999999999</v>
      </c>
      <c r="AJ165" s="5">
        <v>9.2517800000000001</v>
      </c>
      <c r="AK165" s="5">
        <v>0.32894000000000001</v>
      </c>
      <c r="AL165" s="5">
        <v>7.3151200000000003</v>
      </c>
      <c r="AM165" s="5">
        <v>42.049439999999997</v>
      </c>
      <c r="AN165" s="5">
        <v>20.555060000000001</v>
      </c>
      <c r="AO165" s="5">
        <v>131.9667</v>
      </c>
      <c r="AP165" s="5">
        <v>7.7879399999999999</v>
      </c>
      <c r="AQ165" s="5">
        <v>4.9538200000000003</v>
      </c>
      <c r="AR165" s="5">
        <v>250.17578</v>
      </c>
      <c r="AS165" s="5">
        <v>5.6936</v>
      </c>
      <c r="AT165" s="5">
        <v>5.3616200000000003</v>
      </c>
      <c r="AU165" s="5">
        <v>221.47384</v>
      </c>
      <c r="AV165" s="5">
        <v>136.489</v>
      </c>
      <c r="AW165" s="5">
        <v>3.17536</v>
      </c>
    </row>
    <row r="166" spans="1:49" x14ac:dyDescent="0.15">
      <c r="A166" s="5">
        <v>823.49595999999997</v>
      </c>
      <c r="B166" s="5">
        <v>133.75219999999999</v>
      </c>
      <c r="C166" s="5">
        <v>110.85574</v>
      </c>
      <c r="D166" s="5">
        <v>121.9422</v>
      </c>
      <c r="E166" s="5">
        <v>0.61068</v>
      </c>
      <c r="F166" s="5">
        <v>0.46561999999999998</v>
      </c>
      <c r="G166" s="5">
        <v>3.6125799999999999</v>
      </c>
      <c r="H166" s="5">
        <v>11.916919999999999</v>
      </c>
      <c r="I166" s="5">
        <v>0.95845999999999998</v>
      </c>
      <c r="J166" s="5">
        <v>3.9589799999999999</v>
      </c>
      <c r="K166" s="5">
        <v>64.852260000000001</v>
      </c>
      <c r="L166" s="5">
        <v>48.073599999999999</v>
      </c>
      <c r="M166" s="5">
        <v>-31.514099999999999</v>
      </c>
      <c r="N166" s="5">
        <v>40.527520000000003</v>
      </c>
      <c r="O166" s="5">
        <v>1.5028999999999999</v>
      </c>
      <c r="P166" s="5">
        <v>0.28738000000000002</v>
      </c>
      <c r="Q166" s="5">
        <v>0.79949999999999999</v>
      </c>
      <c r="R166" s="5">
        <v>28.059660000000001</v>
      </c>
      <c r="S166" s="5">
        <v>1.9062399999999999</v>
      </c>
      <c r="T166" s="5">
        <v>4.0223000000000004</v>
      </c>
      <c r="U166" s="5">
        <v>0.44059999999999999</v>
      </c>
      <c r="V166" s="5">
        <v>1.8465</v>
      </c>
      <c r="W166" s="5">
        <v>362.69945999999999</v>
      </c>
      <c r="X166" s="5">
        <v>94.557959999999994</v>
      </c>
      <c r="Y166" s="5">
        <v>469.45098000000002</v>
      </c>
      <c r="Z166" s="5">
        <v>51.331580000000002</v>
      </c>
      <c r="AA166" s="5">
        <v>283.87288000000001</v>
      </c>
      <c r="AB166" s="5">
        <v>50.61956</v>
      </c>
      <c r="AC166" s="5">
        <v>134.27338</v>
      </c>
      <c r="AD166" s="5">
        <v>18.774080000000001</v>
      </c>
      <c r="AE166" s="5">
        <v>116.65358000000001</v>
      </c>
      <c r="AF166" s="5">
        <v>13.283799999999999</v>
      </c>
      <c r="AG166" s="5">
        <v>2.2154600000000002</v>
      </c>
      <c r="AH166" s="5">
        <v>1.41E-2</v>
      </c>
      <c r="AI166" s="5">
        <v>346.46406000000002</v>
      </c>
      <c r="AJ166" s="5">
        <v>2.4432200000000002</v>
      </c>
      <c r="AK166" s="5">
        <v>0.21484</v>
      </c>
      <c r="AL166" s="5">
        <v>2.1289199999999999</v>
      </c>
      <c r="AM166" s="5">
        <v>14.38222</v>
      </c>
      <c r="AN166" s="5">
        <v>6.0521000000000003</v>
      </c>
      <c r="AO166" s="5">
        <v>68.858239999999995</v>
      </c>
      <c r="AP166" s="5">
        <v>3.7287400000000002</v>
      </c>
      <c r="AQ166" s="5">
        <v>2.8188800000000001</v>
      </c>
      <c r="AR166" s="5">
        <v>91.503739999999993</v>
      </c>
      <c r="AS166" s="5">
        <v>2.2155399999999998</v>
      </c>
      <c r="AT166" s="5">
        <v>2.6152199999999999</v>
      </c>
      <c r="AU166" s="5">
        <v>91.824799999999996</v>
      </c>
      <c r="AV166" s="5">
        <v>98.689080000000004</v>
      </c>
      <c r="AW166" s="5">
        <v>3.0442999999999998</v>
      </c>
    </row>
    <row r="167" spans="1:49" x14ac:dyDescent="0.15">
      <c r="A167" s="5">
        <v>828.49621999999999</v>
      </c>
      <c r="B167" s="5">
        <v>134.18458000000001</v>
      </c>
      <c r="C167" s="5">
        <v>111.24414</v>
      </c>
      <c r="D167" s="5">
        <v>122.36834</v>
      </c>
      <c r="E167" s="5">
        <v>1.3799399999999999</v>
      </c>
      <c r="F167" s="5">
        <v>0.49834000000000001</v>
      </c>
      <c r="G167" s="5">
        <v>2.6484000000000001</v>
      </c>
      <c r="H167" s="5">
        <v>18.207360000000001</v>
      </c>
      <c r="I167" s="5">
        <v>-4.8160000000000001E-2</v>
      </c>
      <c r="J167" s="5">
        <v>6.4925600000000001</v>
      </c>
      <c r="K167" s="5">
        <v>52.561579999999999</v>
      </c>
      <c r="L167" s="5">
        <v>52.342419999999997</v>
      </c>
      <c r="M167" s="5">
        <v>-30.83042</v>
      </c>
      <c r="N167" s="5">
        <v>61.187399999999997</v>
      </c>
      <c r="O167" s="5">
        <v>1.1204000000000001</v>
      </c>
      <c r="P167" s="5">
        <v>0.34038000000000002</v>
      </c>
      <c r="Q167" s="5">
        <v>1.2706999999999999</v>
      </c>
      <c r="R167" s="5">
        <v>41.650579999999998</v>
      </c>
      <c r="S167" s="5">
        <v>2.2555800000000001</v>
      </c>
      <c r="T167" s="5">
        <v>5.0676399999999999</v>
      </c>
      <c r="U167" s="5">
        <v>0.54169999999999996</v>
      </c>
      <c r="V167" s="5">
        <v>2.2715000000000001</v>
      </c>
      <c r="W167" s="5">
        <v>461.60334</v>
      </c>
      <c r="X167" s="5">
        <v>123.29555999999999</v>
      </c>
      <c r="Y167" s="5">
        <v>502.46177999999998</v>
      </c>
      <c r="Z167" s="5">
        <v>64.337559999999996</v>
      </c>
      <c r="AA167" s="5">
        <v>350.94907999999998</v>
      </c>
      <c r="AB167" s="5">
        <v>61.804560000000002</v>
      </c>
      <c r="AC167" s="5">
        <v>170.78002000000001</v>
      </c>
      <c r="AD167" s="5">
        <v>25.72278</v>
      </c>
      <c r="AE167" s="5">
        <v>161.5128</v>
      </c>
      <c r="AF167" s="5">
        <v>17.228159999999999</v>
      </c>
      <c r="AG167" s="5">
        <v>3.2059799999999998</v>
      </c>
      <c r="AH167" s="5">
        <v>2.7660000000000001E-2</v>
      </c>
      <c r="AI167" s="5">
        <v>481.71609999999998</v>
      </c>
      <c r="AJ167" s="5">
        <v>3.6667200000000002</v>
      </c>
      <c r="AK167" s="5">
        <v>0.21021999999999999</v>
      </c>
      <c r="AL167" s="5">
        <v>5.5682999999999998</v>
      </c>
      <c r="AM167" s="5">
        <v>15.05462</v>
      </c>
      <c r="AN167" s="5">
        <v>10.59822</v>
      </c>
      <c r="AO167" s="5">
        <v>88.048820000000006</v>
      </c>
      <c r="AP167" s="5">
        <v>6.42218</v>
      </c>
      <c r="AQ167" s="5">
        <v>3.4208799999999999</v>
      </c>
      <c r="AR167" s="5">
        <v>132.27158</v>
      </c>
      <c r="AS167" s="5">
        <v>3.05294</v>
      </c>
      <c r="AT167" s="5">
        <v>3.6858</v>
      </c>
      <c r="AU167" s="5">
        <v>75.532499999999999</v>
      </c>
      <c r="AV167" s="5">
        <v>73.663060000000002</v>
      </c>
      <c r="AW167" s="5">
        <v>1.62432</v>
      </c>
    </row>
    <row r="168" spans="1:49" x14ac:dyDescent="0.15">
      <c r="A168" s="5">
        <v>833.50906999999995</v>
      </c>
      <c r="B168" s="5">
        <v>134.62485000000001</v>
      </c>
      <c r="C168" s="5">
        <v>111.64054</v>
      </c>
      <c r="D168" s="5">
        <v>122.80485</v>
      </c>
      <c r="E168" s="5">
        <v>0.34745999999999999</v>
      </c>
      <c r="F168" s="5">
        <v>0.70611000000000002</v>
      </c>
      <c r="G168" s="5">
        <v>1.5591200000000001</v>
      </c>
      <c r="H168" s="5">
        <v>10.25089</v>
      </c>
      <c r="I168" s="5">
        <v>-0.54610000000000003</v>
      </c>
      <c r="J168" s="5">
        <v>2.9139900000000001</v>
      </c>
      <c r="K168" s="5">
        <v>39.174280000000003</v>
      </c>
      <c r="L168" s="5">
        <v>31.302969999999998</v>
      </c>
      <c r="M168" s="5">
        <v>-31.98171</v>
      </c>
      <c r="N168" s="5">
        <v>39.644210000000001</v>
      </c>
      <c r="O168" s="5">
        <v>1.4380299999999999</v>
      </c>
      <c r="P168" s="5">
        <v>1.0623</v>
      </c>
      <c r="Q168" s="5">
        <v>0.80855999999999995</v>
      </c>
      <c r="R168" s="5">
        <v>23.848050000000001</v>
      </c>
      <c r="S168" s="5">
        <v>1.1346499999999999</v>
      </c>
      <c r="T168" s="5">
        <v>2.5628600000000001</v>
      </c>
      <c r="U168" s="5">
        <v>0.24154999999999999</v>
      </c>
      <c r="V168" s="5">
        <v>1.0881400000000001</v>
      </c>
      <c r="W168" s="5">
        <v>217.91833</v>
      </c>
      <c r="X168" s="5">
        <v>64.201589999999996</v>
      </c>
      <c r="Y168" s="5">
        <v>308.07539000000003</v>
      </c>
      <c r="Z168" s="5">
        <v>31.539359999999999</v>
      </c>
      <c r="AA168" s="5">
        <v>164.08983000000001</v>
      </c>
      <c r="AB168" s="5">
        <v>27.794319999999999</v>
      </c>
      <c r="AC168" s="5">
        <v>77.296599999999998</v>
      </c>
      <c r="AD168" s="5">
        <v>12.44262</v>
      </c>
      <c r="AE168" s="5">
        <v>71.162369999999996</v>
      </c>
      <c r="AF168" s="5">
        <v>6.6201800000000004</v>
      </c>
      <c r="AG168" s="5">
        <v>2.0500600000000002</v>
      </c>
      <c r="AH168" s="5">
        <v>2.4719999999999999E-2</v>
      </c>
      <c r="AI168" s="5">
        <v>296.16388999999998</v>
      </c>
      <c r="AJ168" s="5">
        <v>2.0793599999999999</v>
      </c>
      <c r="AK168" s="5">
        <v>0.18123</v>
      </c>
      <c r="AL168" s="5">
        <v>1.6287100000000001</v>
      </c>
      <c r="AM168" s="5">
        <v>10.21288</v>
      </c>
      <c r="AN168" s="5">
        <v>5.9332700000000003</v>
      </c>
      <c r="AO168" s="5">
        <v>50.006950000000003</v>
      </c>
      <c r="AP168" s="5">
        <v>3.1014300000000001</v>
      </c>
      <c r="AQ168" s="5">
        <v>1.7921499999999999</v>
      </c>
      <c r="AR168" s="5">
        <v>79.965040000000002</v>
      </c>
      <c r="AS168" s="5">
        <v>1.60049</v>
      </c>
      <c r="AT168" s="5">
        <v>2.7172900000000002</v>
      </c>
      <c r="AU168" s="5">
        <v>69.76634</v>
      </c>
      <c r="AV168" s="5">
        <v>67.452370000000002</v>
      </c>
      <c r="AW168" s="5">
        <v>1.6210500000000001</v>
      </c>
    </row>
    <row r="169" spans="1:49" x14ac:dyDescent="0.15">
      <c r="A169" s="5">
        <v>838.49369999999999</v>
      </c>
      <c r="B169" s="5">
        <v>135.05911</v>
      </c>
      <c r="C169" s="5">
        <v>112.03492</v>
      </c>
      <c r="D169" s="5">
        <v>123.23911</v>
      </c>
      <c r="E169" s="5">
        <v>0.33732000000000001</v>
      </c>
      <c r="F169" s="5">
        <v>1.65055</v>
      </c>
      <c r="G169" s="5">
        <v>1.85561</v>
      </c>
      <c r="H169" s="5">
        <v>10.67083</v>
      </c>
      <c r="I169" s="5">
        <v>-0.52703999999999995</v>
      </c>
      <c r="J169" s="5">
        <v>2.7912599999999999</v>
      </c>
      <c r="K169" s="5">
        <v>48.137180000000001</v>
      </c>
      <c r="L169" s="5">
        <v>26.50808</v>
      </c>
      <c r="M169" s="5">
        <v>-30.587340000000001</v>
      </c>
      <c r="N169" s="5">
        <v>35.94811</v>
      </c>
      <c r="O169" s="5">
        <v>3.0584099999999999</v>
      </c>
      <c r="P169" s="5">
        <v>0.41726999999999997</v>
      </c>
      <c r="Q169" s="5">
        <v>0.51817000000000002</v>
      </c>
      <c r="R169" s="5">
        <v>32.31521</v>
      </c>
      <c r="S169" s="5">
        <v>0.66213999999999995</v>
      </c>
      <c r="T169" s="5">
        <v>1.58413</v>
      </c>
      <c r="U169" s="5">
        <v>0.13125999999999999</v>
      </c>
      <c r="V169" s="5">
        <v>0.70221999999999996</v>
      </c>
      <c r="W169" s="5">
        <v>145.39283</v>
      </c>
      <c r="X169" s="5">
        <v>52.71705</v>
      </c>
      <c r="Y169" s="5">
        <v>260.93988999999999</v>
      </c>
      <c r="Z169" s="5">
        <v>21.426259999999999</v>
      </c>
      <c r="AA169" s="5">
        <v>119.86799000000001</v>
      </c>
      <c r="AB169" s="5">
        <v>21.502980000000001</v>
      </c>
      <c r="AC169" s="5">
        <v>59.657440000000001</v>
      </c>
      <c r="AD169" s="5">
        <v>10.31058</v>
      </c>
      <c r="AE169" s="5">
        <v>60.707239999999999</v>
      </c>
      <c r="AF169" s="5">
        <v>5.3074000000000003</v>
      </c>
      <c r="AG169" s="5">
        <v>1.3970199999999999</v>
      </c>
      <c r="AH169" s="5">
        <v>-3.6600000000000001E-3</v>
      </c>
      <c r="AI169" s="5">
        <v>227.47348</v>
      </c>
      <c r="AJ169" s="5">
        <v>1.72678</v>
      </c>
      <c r="AK169" s="5">
        <v>0.17141999999999999</v>
      </c>
      <c r="AL169" s="5">
        <v>1.7235</v>
      </c>
      <c r="AM169" s="5">
        <v>7.8486200000000004</v>
      </c>
      <c r="AN169" s="5">
        <v>3.6909299999999998</v>
      </c>
      <c r="AO169" s="5">
        <v>40.794580000000003</v>
      </c>
      <c r="AP169" s="5">
        <v>2.3630599999999999</v>
      </c>
      <c r="AQ169" s="5">
        <v>1.04477</v>
      </c>
      <c r="AR169" s="5">
        <v>66.502510000000001</v>
      </c>
      <c r="AS169" s="5">
        <v>1.4063399999999999</v>
      </c>
      <c r="AT169" s="5">
        <v>2.6998600000000001</v>
      </c>
      <c r="AU169" s="5">
        <v>84.263509999999997</v>
      </c>
      <c r="AV169" s="5">
        <v>121.8381</v>
      </c>
      <c r="AW169" s="5">
        <v>0.90176999999999996</v>
      </c>
    </row>
    <row r="170" spans="1:49" x14ac:dyDescent="0.15">
      <c r="A170" s="5">
        <v>843.50055999999995</v>
      </c>
      <c r="B170" s="5">
        <v>135.49207999999999</v>
      </c>
      <c r="C170" s="5">
        <v>112.4353</v>
      </c>
      <c r="D170" s="5">
        <v>123.68084</v>
      </c>
      <c r="E170" s="5">
        <v>0.88702000000000003</v>
      </c>
      <c r="F170" s="5">
        <v>1.47488</v>
      </c>
      <c r="G170" s="5">
        <v>3.8883999999999999</v>
      </c>
      <c r="H170" s="5">
        <v>31.867920000000002</v>
      </c>
      <c r="I170" s="5">
        <v>0.44840000000000002</v>
      </c>
      <c r="J170" s="5">
        <v>4.2575000000000003</v>
      </c>
      <c r="K170" s="5">
        <v>61.66442</v>
      </c>
      <c r="L170" s="5">
        <v>34.502220000000001</v>
      </c>
      <c r="M170" s="5">
        <v>-32.721359999999997</v>
      </c>
      <c r="N170" s="5">
        <v>66.272739999999999</v>
      </c>
      <c r="O170" s="5">
        <v>2.9351600000000002</v>
      </c>
      <c r="P170" s="5">
        <v>0.67588000000000004</v>
      </c>
      <c r="Q170" s="5">
        <v>1.2360800000000001</v>
      </c>
      <c r="R170" s="5">
        <v>40.739240000000002</v>
      </c>
      <c r="S170" s="5">
        <v>2.5038</v>
      </c>
      <c r="T170" s="5">
        <v>5.6653399999999996</v>
      </c>
      <c r="U170" s="5">
        <v>0.61619999999999997</v>
      </c>
      <c r="V170" s="5">
        <v>2.5906799999999999</v>
      </c>
      <c r="W170" s="5">
        <v>525.96663999999998</v>
      </c>
      <c r="X170" s="5">
        <v>137.50574</v>
      </c>
      <c r="Y170" s="5">
        <v>609.92118000000005</v>
      </c>
      <c r="Z170" s="5">
        <v>74.622020000000006</v>
      </c>
      <c r="AA170" s="5">
        <v>407.43241999999998</v>
      </c>
      <c r="AB170" s="5">
        <v>73.840519999999998</v>
      </c>
      <c r="AC170" s="5">
        <v>194.11951999999999</v>
      </c>
      <c r="AD170" s="5">
        <v>28.687380000000001</v>
      </c>
      <c r="AE170" s="5">
        <v>172.57550000000001</v>
      </c>
      <c r="AF170" s="5">
        <v>22.11702</v>
      </c>
      <c r="AG170" s="5">
        <v>3.4196</v>
      </c>
      <c r="AH170" s="5">
        <v>6.3619999999999996E-2</v>
      </c>
      <c r="AI170" s="5">
        <v>724.46505999999999</v>
      </c>
      <c r="AJ170" s="5">
        <v>3.2960199999999999</v>
      </c>
      <c r="AK170" s="5">
        <v>0.23255999999999999</v>
      </c>
      <c r="AL170" s="5">
        <v>2.5025400000000002</v>
      </c>
      <c r="AM170" s="5">
        <v>10.260199999999999</v>
      </c>
      <c r="AN170" s="5">
        <v>10.621560000000001</v>
      </c>
      <c r="AO170" s="5">
        <v>97.625159999999994</v>
      </c>
      <c r="AP170" s="5">
        <v>5.0635199999999996</v>
      </c>
      <c r="AQ170" s="5">
        <v>2.4487999999999999</v>
      </c>
      <c r="AR170" s="5">
        <v>136.16981999999999</v>
      </c>
      <c r="AS170" s="5">
        <v>2.8546399999999998</v>
      </c>
      <c r="AT170" s="5">
        <v>2.9354399999999998</v>
      </c>
      <c r="AU170" s="5">
        <v>103.07664</v>
      </c>
      <c r="AV170" s="5">
        <v>75.680840000000003</v>
      </c>
      <c r="AW170" s="5">
        <v>2.4315199999999999</v>
      </c>
    </row>
    <row r="171" spans="1:49" x14ac:dyDescent="0.15">
      <c r="A171" s="5">
        <v>848.49099999999999</v>
      </c>
      <c r="B171" s="5">
        <v>135.91988000000001</v>
      </c>
      <c r="C171" s="5">
        <v>112.83110000000001</v>
      </c>
      <c r="D171" s="5">
        <v>124.11268</v>
      </c>
      <c r="E171" s="5">
        <v>8.2171199999999995</v>
      </c>
      <c r="F171" s="5">
        <v>3.1133999999999999</v>
      </c>
      <c r="G171" s="5">
        <v>3.5719799999999999</v>
      </c>
      <c r="H171" s="5">
        <v>21.648060000000001</v>
      </c>
      <c r="I171" s="5">
        <v>0.34183999999999998</v>
      </c>
      <c r="J171" s="5">
        <v>14.39622</v>
      </c>
      <c r="K171" s="5">
        <v>64.585520000000002</v>
      </c>
      <c r="L171" s="5">
        <v>39.780119999999997</v>
      </c>
      <c r="M171" s="5">
        <v>-33.794260000000001</v>
      </c>
      <c r="N171" s="5">
        <v>54.511139999999997</v>
      </c>
      <c r="O171" s="5">
        <v>2.5482399999999998</v>
      </c>
      <c r="P171" s="5">
        <v>0.55713999999999997</v>
      </c>
      <c r="Q171" s="5">
        <v>1.0417400000000001</v>
      </c>
      <c r="R171" s="5">
        <v>34.774079999999998</v>
      </c>
      <c r="S171" s="5">
        <v>2.1237599999999999</v>
      </c>
      <c r="T171" s="5">
        <v>4.8390599999999999</v>
      </c>
      <c r="U171" s="5">
        <v>0.52510000000000001</v>
      </c>
      <c r="V171" s="5">
        <v>2.2187199999999998</v>
      </c>
      <c r="W171" s="5">
        <v>449.52373999999998</v>
      </c>
      <c r="X171" s="5">
        <v>118.99</v>
      </c>
      <c r="Y171" s="5">
        <v>488.47696000000002</v>
      </c>
      <c r="Z171" s="5">
        <v>61.998640000000002</v>
      </c>
      <c r="AA171" s="5">
        <v>343.97620000000001</v>
      </c>
      <c r="AB171" s="5">
        <v>59.845579999999998</v>
      </c>
      <c r="AC171" s="5">
        <v>158.71248</v>
      </c>
      <c r="AD171" s="5">
        <v>28.457439999999998</v>
      </c>
      <c r="AE171" s="5">
        <v>130.99314000000001</v>
      </c>
      <c r="AF171" s="5">
        <v>17.039259999999999</v>
      </c>
      <c r="AG171" s="5">
        <v>2.2411400000000001</v>
      </c>
      <c r="AH171" s="5">
        <v>2.274E-2</v>
      </c>
      <c r="AI171" s="5">
        <v>489.75033999999999</v>
      </c>
      <c r="AJ171" s="5">
        <v>3.1181800000000002</v>
      </c>
      <c r="AK171" s="5">
        <v>0.23834</v>
      </c>
      <c r="AL171" s="5">
        <v>2.3052600000000001</v>
      </c>
      <c r="AM171" s="5">
        <v>12.17282</v>
      </c>
      <c r="AN171" s="5">
        <v>8.8252799999999993</v>
      </c>
      <c r="AO171" s="5">
        <v>76.746380000000002</v>
      </c>
      <c r="AP171" s="5">
        <v>3.9629400000000001</v>
      </c>
      <c r="AQ171" s="5">
        <v>2.5832799999999998</v>
      </c>
      <c r="AR171" s="5">
        <v>117.0128</v>
      </c>
      <c r="AS171" s="5">
        <v>2.4266999999999999</v>
      </c>
      <c r="AT171" s="5">
        <v>3.9693999999999998</v>
      </c>
      <c r="AU171" s="5">
        <v>100.42798000000001</v>
      </c>
      <c r="AV171" s="5">
        <v>133.13488000000001</v>
      </c>
      <c r="AW171" s="5">
        <v>0.57640000000000002</v>
      </c>
    </row>
    <row r="172" spans="1:49" x14ac:dyDescent="0.15">
      <c r="A172" s="5">
        <v>853.49654999999996</v>
      </c>
      <c r="B172" s="5">
        <v>136.3459</v>
      </c>
      <c r="C172" s="5">
        <v>113.22143</v>
      </c>
      <c r="D172" s="5">
        <v>124.5459</v>
      </c>
      <c r="E172" s="5">
        <v>1.21008</v>
      </c>
      <c r="F172" s="5">
        <v>2.1749700000000001</v>
      </c>
      <c r="G172" s="5">
        <v>2.4864799999999998</v>
      </c>
      <c r="H172" s="5">
        <v>18.749690000000001</v>
      </c>
      <c r="I172" s="5">
        <v>0.85533999999999999</v>
      </c>
      <c r="J172" s="5">
        <v>4.5482300000000002</v>
      </c>
      <c r="K172" s="5">
        <v>54.687710000000003</v>
      </c>
      <c r="L172" s="5">
        <v>40.429119999999998</v>
      </c>
      <c r="M172" s="5">
        <v>-32.052379999999999</v>
      </c>
      <c r="N172" s="5">
        <v>39.540109999999999</v>
      </c>
      <c r="O172" s="5">
        <v>1.4490099999999999</v>
      </c>
      <c r="P172" s="5">
        <v>0.20102</v>
      </c>
      <c r="Q172" s="5">
        <v>0.77754999999999996</v>
      </c>
      <c r="R172" s="5">
        <v>30.09863</v>
      </c>
      <c r="S172" s="5">
        <v>1.6430400000000001</v>
      </c>
      <c r="T172" s="5">
        <v>3.7437900000000002</v>
      </c>
      <c r="U172" s="5">
        <v>0.37657000000000002</v>
      </c>
      <c r="V172" s="5">
        <v>1.6530899999999999</v>
      </c>
      <c r="W172" s="5">
        <v>322.86106000000001</v>
      </c>
      <c r="X172" s="5">
        <v>93.151039999999995</v>
      </c>
      <c r="Y172" s="5">
        <v>409.34057000000001</v>
      </c>
      <c r="Z172" s="5">
        <v>41.233510000000003</v>
      </c>
      <c r="AA172" s="5">
        <v>221.25584000000001</v>
      </c>
      <c r="AB172" s="5">
        <v>37.386130000000001</v>
      </c>
      <c r="AC172" s="5">
        <v>107.4345</v>
      </c>
      <c r="AD172" s="5">
        <v>14.805210000000001</v>
      </c>
      <c r="AE172" s="5">
        <v>90.478139999999996</v>
      </c>
      <c r="AF172" s="5">
        <v>11.22336</v>
      </c>
      <c r="AG172" s="5">
        <v>4.1316100000000002</v>
      </c>
      <c r="AH172" s="5">
        <v>-2.4680000000000001E-2</v>
      </c>
      <c r="AI172" s="5">
        <v>367.56002999999998</v>
      </c>
      <c r="AJ172" s="5">
        <v>2.3934500000000001</v>
      </c>
      <c r="AK172" s="5">
        <v>0.19441</v>
      </c>
      <c r="AL172" s="5">
        <v>1.73282</v>
      </c>
      <c r="AM172" s="5">
        <v>12.384969999999999</v>
      </c>
      <c r="AN172" s="5">
        <v>6.9665600000000003</v>
      </c>
      <c r="AO172" s="5">
        <v>68.474119999999999</v>
      </c>
      <c r="AP172" s="5">
        <v>3.6271399999999998</v>
      </c>
      <c r="AQ172" s="5">
        <v>1.5593399999999999</v>
      </c>
      <c r="AR172" s="5">
        <v>85.216430000000003</v>
      </c>
      <c r="AS172" s="5">
        <v>1.8463000000000001</v>
      </c>
      <c r="AT172" s="5">
        <v>2.1851600000000002</v>
      </c>
      <c r="AU172" s="5">
        <v>163.6671</v>
      </c>
      <c r="AV172" s="5">
        <v>91.882379999999998</v>
      </c>
      <c r="AW172" s="5">
        <v>2.2803300000000002</v>
      </c>
    </row>
    <row r="173" spans="1:49" x14ac:dyDescent="0.15">
      <c r="A173" s="5">
        <v>858.50786000000005</v>
      </c>
      <c r="B173" s="5">
        <v>136.76867999999999</v>
      </c>
      <c r="C173" s="5">
        <v>113.61312</v>
      </c>
      <c r="D173" s="5">
        <v>124.97386</v>
      </c>
      <c r="E173" s="5">
        <v>1.3469800000000001</v>
      </c>
      <c r="F173" s="5">
        <v>2.1498400000000002</v>
      </c>
      <c r="G173" s="5">
        <v>3.3866999999999998</v>
      </c>
      <c r="H173" s="5">
        <v>25.4435</v>
      </c>
      <c r="I173" s="5">
        <v>0.90251999999999999</v>
      </c>
      <c r="J173" s="5">
        <v>4.8983600000000003</v>
      </c>
      <c r="K173" s="5">
        <v>64.813599999999994</v>
      </c>
      <c r="L173" s="5">
        <v>36.298639999999999</v>
      </c>
      <c r="M173" s="5">
        <v>-34.007460000000002</v>
      </c>
      <c r="N173" s="5">
        <v>102.93746</v>
      </c>
      <c r="O173" s="5">
        <v>1.94946</v>
      </c>
      <c r="P173" s="5">
        <v>0.44591999999999998</v>
      </c>
      <c r="Q173" s="5">
        <v>1.8974200000000001</v>
      </c>
      <c r="R173" s="5">
        <v>68.668000000000006</v>
      </c>
      <c r="S173" s="5">
        <v>3.0076999999999998</v>
      </c>
      <c r="T173" s="5">
        <v>6.9273400000000001</v>
      </c>
      <c r="U173" s="5">
        <v>0.74775999999999998</v>
      </c>
      <c r="V173" s="5">
        <v>3.04956</v>
      </c>
      <c r="W173" s="5">
        <v>612.10968000000003</v>
      </c>
      <c r="X173" s="5">
        <v>165.04874000000001</v>
      </c>
      <c r="Y173" s="5">
        <v>556.17187999999999</v>
      </c>
      <c r="Z173" s="5">
        <v>84.251379999999997</v>
      </c>
      <c r="AA173" s="5">
        <v>779.30240000000003</v>
      </c>
      <c r="AB173" s="5">
        <v>79.097059999999999</v>
      </c>
      <c r="AC173" s="5">
        <v>216.12602000000001</v>
      </c>
      <c r="AD173" s="5">
        <v>32.322580000000002</v>
      </c>
      <c r="AE173" s="5">
        <v>211.48383999999999</v>
      </c>
      <c r="AF173" s="5">
        <v>21.454460000000001</v>
      </c>
      <c r="AG173" s="5">
        <v>4.1250600000000004</v>
      </c>
      <c r="AH173" s="5">
        <v>4.2639999999999997E-2</v>
      </c>
      <c r="AI173" s="5">
        <v>700.05348000000004</v>
      </c>
      <c r="AJ173" s="5">
        <v>4.8911600000000002</v>
      </c>
      <c r="AK173" s="5">
        <v>0.20554</v>
      </c>
      <c r="AL173" s="5">
        <v>5.4024999999999999</v>
      </c>
      <c r="AM173" s="5">
        <v>10.4063</v>
      </c>
      <c r="AN173" s="5">
        <v>12.6426</v>
      </c>
      <c r="AO173" s="5">
        <v>160.25414000000001</v>
      </c>
      <c r="AP173" s="5">
        <v>7.6368600000000004</v>
      </c>
      <c r="AQ173" s="5">
        <v>4.6245399999999997</v>
      </c>
      <c r="AR173" s="5">
        <v>157.43665999999999</v>
      </c>
      <c r="AS173" s="5">
        <v>3.8452999999999999</v>
      </c>
      <c r="AT173" s="5">
        <v>3.1150600000000002</v>
      </c>
      <c r="AU173" s="5">
        <v>100.03402</v>
      </c>
      <c r="AV173" s="5">
        <v>97.680440000000004</v>
      </c>
      <c r="AW173" s="5">
        <v>2.4268000000000001</v>
      </c>
    </row>
    <row r="174" spans="1:49" x14ac:dyDescent="0.15">
      <c r="A174" s="5">
        <v>863.50423999999998</v>
      </c>
      <c r="B174" s="5">
        <v>137.18701999999999</v>
      </c>
      <c r="C174" s="5">
        <v>113.99836000000001</v>
      </c>
      <c r="D174" s="5">
        <v>125.39702</v>
      </c>
      <c r="E174" s="5">
        <v>1.07758</v>
      </c>
      <c r="F174" s="5">
        <v>2.09748</v>
      </c>
      <c r="G174" s="5">
        <v>3.67624</v>
      </c>
      <c r="H174" s="5">
        <v>26.44304</v>
      </c>
      <c r="I174" s="5">
        <v>3.0698400000000001</v>
      </c>
      <c r="J174" s="5">
        <v>4.5070399999999999</v>
      </c>
      <c r="K174" s="5">
        <v>67.60942</v>
      </c>
      <c r="L174" s="5">
        <v>38.621479999999998</v>
      </c>
      <c r="M174" s="5">
        <v>-35.879379999999998</v>
      </c>
      <c r="N174" s="5">
        <v>85.593959999999996</v>
      </c>
      <c r="O174" s="5">
        <v>1.6521399999999999</v>
      </c>
      <c r="P174" s="5">
        <v>0.40710000000000002</v>
      </c>
      <c r="Q174" s="5">
        <v>1.6724000000000001</v>
      </c>
      <c r="R174" s="5">
        <v>50.714500000000001</v>
      </c>
      <c r="S174" s="5">
        <v>2.9979399999999998</v>
      </c>
      <c r="T174" s="5">
        <v>6.7164200000000003</v>
      </c>
      <c r="U174" s="5">
        <v>0.72918000000000005</v>
      </c>
      <c r="V174" s="5">
        <v>3.0351599999999999</v>
      </c>
      <c r="W174" s="5">
        <v>698.03714000000002</v>
      </c>
      <c r="X174" s="5">
        <v>171.95084</v>
      </c>
      <c r="Y174" s="5">
        <v>877.93353999999999</v>
      </c>
      <c r="Z174" s="5">
        <v>79.663659999999993</v>
      </c>
      <c r="AA174" s="5">
        <v>437.36968000000002</v>
      </c>
      <c r="AB174" s="5">
        <v>81.439480000000003</v>
      </c>
      <c r="AC174" s="5">
        <v>221.78335999999999</v>
      </c>
      <c r="AD174" s="5">
        <v>28.304300000000001</v>
      </c>
      <c r="AE174" s="5">
        <v>180.12217999999999</v>
      </c>
      <c r="AF174" s="5">
        <v>22.466539999999998</v>
      </c>
      <c r="AG174" s="5">
        <v>4.9216600000000001</v>
      </c>
      <c r="AH174" s="5">
        <v>4.308E-2</v>
      </c>
      <c r="AI174" s="5">
        <v>549.22145999999998</v>
      </c>
      <c r="AJ174" s="5">
        <v>4.8643400000000003</v>
      </c>
      <c r="AK174" s="5">
        <v>0.25172</v>
      </c>
      <c r="AL174" s="5">
        <v>3.9490799999999999</v>
      </c>
      <c r="AM174" s="5">
        <v>13.960940000000001</v>
      </c>
      <c r="AN174" s="5">
        <v>14.4597</v>
      </c>
      <c r="AO174" s="5">
        <v>118.27958</v>
      </c>
      <c r="AP174" s="5">
        <v>6.3604399999999996</v>
      </c>
      <c r="AQ174" s="5">
        <v>3.0144199999999999</v>
      </c>
      <c r="AR174" s="5">
        <v>174.57615999999999</v>
      </c>
      <c r="AS174" s="5">
        <v>3.4943599999999999</v>
      </c>
      <c r="AT174" s="5">
        <v>3.4695800000000001</v>
      </c>
      <c r="AU174" s="5">
        <v>104.29664</v>
      </c>
      <c r="AV174" s="5">
        <v>136.47458</v>
      </c>
      <c r="AW174" s="5">
        <v>2.8256600000000001</v>
      </c>
    </row>
    <row r="175" spans="1:49" x14ac:dyDescent="0.15">
      <c r="A175" s="5">
        <v>868.48681999999997</v>
      </c>
      <c r="B175" s="5">
        <v>137.60074</v>
      </c>
      <c r="C175" s="5">
        <v>114.37676</v>
      </c>
      <c r="D175" s="5">
        <v>125.81074</v>
      </c>
      <c r="E175" s="5">
        <v>0.89770000000000005</v>
      </c>
      <c r="F175" s="5">
        <v>1.59832</v>
      </c>
      <c r="G175" s="5">
        <v>3.3648799999999999</v>
      </c>
      <c r="H175" s="5">
        <v>21.151240000000001</v>
      </c>
      <c r="I175" s="5">
        <v>0.41658000000000001</v>
      </c>
      <c r="J175" s="5">
        <v>4.6718999999999999</v>
      </c>
      <c r="K175" s="5">
        <v>65.469520000000003</v>
      </c>
      <c r="L175" s="5">
        <v>45.684379999999997</v>
      </c>
      <c r="M175" s="5">
        <v>-36.065600000000003</v>
      </c>
      <c r="N175" s="5">
        <v>58.275219999999997</v>
      </c>
      <c r="O175" s="5">
        <v>0.97624</v>
      </c>
      <c r="P175" s="5">
        <v>0.50314000000000003</v>
      </c>
      <c r="Q175" s="5">
        <v>1.14018</v>
      </c>
      <c r="R175" s="5">
        <v>35.011499999999998</v>
      </c>
      <c r="S175" s="5">
        <v>2.2795399999999999</v>
      </c>
      <c r="T175" s="5">
        <v>4.6739199999999999</v>
      </c>
      <c r="U175" s="5">
        <v>0.50802000000000003</v>
      </c>
      <c r="V175" s="5">
        <v>2.0542400000000001</v>
      </c>
      <c r="W175" s="5">
        <v>456.9975</v>
      </c>
      <c r="X175" s="5">
        <v>87.864999999999995</v>
      </c>
      <c r="Y175" s="5">
        <v>526.51048000000003</v>
      </c>
      <c r="Z175" s="5">
        <v>48.230980000000002</v>
      </c>
      <c r="AA175" s="5">
        <v>259.14976000000001</v>
      </c>
      <c r="AB175" s="5">
        <v>47.878880000000002</v>
      </c>
      <c r="AC175" s="5">
        <v>126.66712</v>
      </c>
      <c r="AD175" s="5">
        <v>16.6508</v>
      </c>
      <c r="AE175" s="5">
        <v>100.15294</v>
      </c>
      <c r="AF175" s="5">
        <v>28.778279999999999</v>
      </c>
      <c r="AG175" s="5">
        <v>4.9226400000000003</v>
      </c>
      <c r="AH175" s="5">
        <v>0.11514000000000001</v>
      </c>
      <c r="AI175" s="5">
        <v>431.88252</v>
      </c>
      <c r="AJ175" s="5">
        <v>3.87046</v>
      </c>
      <c r="AK175" s="5">
        <v>0.22153999999999999</v>
      </c>
      <c r="AL175" s="5">
        <v>2.87798</v>
      </c>
      <c r="AM175" s="5">
        <v>16.52552</v>
      </c>
      <c r="AN175" s="5">
        <v>11.42084</v>
      </c>
      <c r="AO175" s="5">
        <v>85.230980000000002</v>
      </c>
      <c r="AP175" s="5">
        <v>4.8848000000000003</v>
      </c>
      <c r="AQ175" s="5">
        <v>3.1900599999999999</v>
      </c>
      <c r="AR175" s="5">
        <v>138.44188</v>
      </c>
      <c r="AS175" s="5">
        <v>2.54874</v>
      </c>
      <c r="AT175" s="5">
        <v>3.2736200000000002</v>
      </c>
      <c r="AU175" s="5">
        <v>84.387640000000005</v>
      </c>
      <c r="AV175" s="5">
        <v>129.523</v>
      </c>
      <c r="AW175" s="5">
        <v>3.4030800000000001</v>
      </c>
    </row>
    <row r="176" spans="1:49" x14ac:dyDescent="0.15">
      <c r="A176" s="5">
        <v>873.48227999999995</v>
      </c>
      <c r="B176" s="5">
        <v>138.01208</v>
      </c>
      <c r="C176" s="5">
        <v>114.75248000000001</v>
      </c>
      <c r="D176" s="5">
        <v>126.2313</v>
      </c>
      <c r="E176" s="5">
        <v>0.56142000000000003</v>
      </c>
      <c r="F176" s="5">
        <v>1.7518</v>
      </c>
      <c r="G176" s="5">
        <v>2.1755599999999999</v>
      </c>
      <c r="H176" s="5">
        <v>13.216100000000001</v>
      </c>
      <c r="I176" s="5">
        <v>1.244</v>
      </c>
      <c r="J176" s="5">
        <v>3.77718</v>
      </c>
      <c r="K176" s="5">
        <v>53.554200000000002</v>
      </c>
      <c r="L176" s="5">
        <v>39.00882</v>
      </c>
      <c r="M176" s="5">
        <v>-32.561579999999999</v>
      </c>
      <c r="N176" s="5">
        <v>40.081699999999998</v>
      </c>
      <c r="O176" s="5">
        <v>0.64495999999999998</v>
      </c>
      <c r="P176" s="5">
        <v>0.18498000000000001</v>
      </c>
      <c r="Q176" s="5">
        <v>0.84809999999999997</v>
      </c>
      <c r="R176" s="5">
        <v>29.205220000000001</v>
      </c>
      <c r="S176" s="5">
        <v>1.35144</v>
      </c>
      <c r="T176" s="5">
        <v>2.8307199999999999</v>
      </c>
      <c r="U176" s="5">
        <v>0.29348000000000002</v>
      </c>
      <c r="V176" s="5">
        <v>1.2603599999999999</v>
      </c>
      <c r="W176" s="5">
        <v>285.58481999999998</v>
      </c>
      <c r="X176" s="5">
        <v>54.440559999999998</v>
      </c>
      <c r="Y176" s="5">
        <v>315.00585999999998</v>
      </c>
      <c r="Z176" s="5">
        <v>34.9587</v>
      </c>
      <c r="AA176" s="5">
        <v>172.48146</v>
      </c>
      <c r="AB176" s="5">
        <v>32.089799999999997</v>
      </c>
      <c r="AC176" s="5">
        <v>85.907200000000003</v>
      </c>
      <c r="AD176" s="5">
        <v>12.154540000000001</v>
      </c>
      <c r="AE176" s="5">
        <v>78.497399999999999</v>
      </c>
      <c r="AF176" s="5">
        <v>8.0928799999999992</v>
      </c>
      <c r="AG176" s="5">
        <v>3.2515999999999998</v>
      </c>
      <c r="AH176" s="5">
        <v>1.34E-3</v>
      </c>
      <c r="AI176" s="5">
        <v>314.35250000000002</v>
      </c>
      <c r="AJ176" s="5">
        <v>3.0007000000000001</v>
      </c>
      <c r="AK176" s="5">
        <v>0.12867999999999999</v>
      </c>
      <c r="AL176" s="5">
        <v>2.0339999999999998</v>
      </c>
      <c r="AM176" s="5">
        <v>13.35924</v>
      </c>
      <c r="AN176" s="5">
        <v>7.4257999999999997</v>
      </c>
      <c r="AO176" s="5">
        <v>78.630840000000006</v>
      </c>
      <c r="AP176" s="5">
        <v>3.76288</v>
      </c>
      <c r="AQ176" s="5">
        <v>1.5825400000000001</v>
      </c>
      <c r="AR176" s="5">
        <v>101.01146</v>
      </c>
      <c r="AS176" s="5">
        <v>1.9905600000000001</v>
      </c>
      <c r="AT176" s="5">
        <v>2.7840400000000001</v>
      </c>
      <c r="AU176" s="5">
        <v>78.174880000000002</v>
      </c>
      <c r="AV176" s="5">
        <v>96.012079999999997</v>
      </c>
      <c r="AW176" s="5">
        <v>3.5882200000000002</v>
      </c>
    </row>
    <row r="177" spans="1:49" x14ac:dyDescent="0.15">
      <c r="A177" s="5">
        <v>878.4896</v>
      </c>
      <c r="B177" s="5">
        <v>138.42128</v>
      </c>
      <c r="C177" s="5">
        <v>115.12538000000001</v>
      </c>
      <c r="D177" s="5">
        <v>126.64127999999999</v>
      </c>
      <c r="E177" s="5">
        <v>0.50309999999999999</v>
      </c>
      <c r="F177" s="5">
        <v>0.19145999999999999</v>
      </c>
      <c r="G177" s="5">
        <v>1.1304399999999999</v>
      </c>
      <c r="H177" s="5">
        <v>12.30232</v>
      </c>
      <c r="I177" s="5">
        <v>-0.47852</v>
      </c>
      <c r="J177" s="5">
        <v>5.6821000000000002</v>
      </c>
      <c r="K177" s="5">
        <v>56.148240000000001</v>
      </c>
      <c r="L177" s="5">
        <v>42.230640000000001</v>
      </c>
      <c r="M177" s="5">
        <v>-33.553139999999999</v>
      </c>
      <c r="N177" s="5">
        <v>41.391019999999997</v>
      </c>
      <c r="O177" s="5">
        <v>0.53093999999999997</v>
      </c>
      <c r="P177" s="5">
        <v>6.9739999999999996E-2</v>
      </c>
      <c r="Q177" s="5">
        <v>0.79856000000000005</v>
      </c>
      <c r="R177" s="5">
        <v>28.552219999999998</v>
      </c>
      <c r="S177" s="5">
        <v>1.23794</v>
      </c>
      <c r="T177" s="5">
        <v>2.7529599999999999</v>
      </c>
      <c r="U177" s="5">
        <v>0.27545999999999998</v>
      </c>
      <c r="V177" s="5">
        <v>1.2238</v>
      </c>
      <c r="W177" s="5">
        <v>268.9581</v>
      </c>
      <c r="X177" s="5">
        <v>48.397440000000003</v>
      </c>
      <c r="Y177" s="5">
        <v>227.03980000000001</v>
      </c>
      <c r="Z177" s="5">
        <v>30.813199999999998</v>
      </c>
      <c r="AA177" s="5">
        <v>159.71186</v>
      </c>
      <c r="AB177" s="5">
        <v>31.683299999999999</v>
      </c>
      <c r="AC177" s="5">
        <v>88.274720000000002</v>
      </c>
      <c r="AD177" s="5">
        <v>11.92822</v>
      </c>
      <c r="AE177" s="5">
        <v>73.131180000000001</v>
      </c>
      <c r="AF177" s="5">
        <v>6.6953199999999997</v>
      </c>
      <c r="AG177" s="5">
        <v>1.9986200000000001</v>
      </c>
      <c r="AH177" s="5">
        <v>4.3060000000000001E-2</v>
      </c>
      <c r="AI177" s="5">
        <v>279.75702000000001</v>
      </c>
      <c r="AJ177" s="5">
        <v>3.0670999999999999</v>
      </c>
      <c r="AK177" s="5">
        <v>0.12694</v>
      </c>
      <c r="AL177" s="5">
        <v>2.0834000000000001</v>
      </c>
      <c r="AM177" s="5">
        <v>12.221920000000001</v>
      </c>
      <c r="AN177" s="5">
        <v>7.7916999999999996</v>
      </c>
      <c r="AO177" s="5">
        <v>61.42848</v>
      </c>
      <c r="AP177" s="5">
        <v>3.54372</v>
      </c>
      <c r="AQ177" s="5">
        <v>1.2578</v>
      </c>
      <c r="AR177" s="5">
        <v>89.426779999999994</v>
      </c>
      <c r="AS177" s="5">
        <v>2.0291000000000001</v>
      </c>
      <c r="AT177" s="5">
        <v>2.40672</v>
      </c>
      <c r="AU177" s="5">
        <v>64.735979999999998</v>
      </c>
      <c r="AV177" s="5">
        <v>72.77664</v>
      </c>
      <c r="AW177" s="5">
        <v>2.0939800000000002</v>
      </c>
    </row>
    <row r="178" spans="1:49" x14ac:dyDescent="0.15">
      <c r="A178" s="5">
        <v>883.49802999999997</v>
      </c>
      <c r="B178" s="5">
        <v>138.8271</v>
      </c>
      <c r="C178" s="5">
        <v>115.49553</v>
      </c>
      <c r="D178" s="5">
        <v>127.04698999999999</v>
      </c>
      <c r="E178" s="5">
        <v>0.56101000000000001</v>
      </c>
      <c r="F178" s="5">
        <v>-0.21978</v>
      </c>
      <c r="G178" s="5">
        <v>1.4350700000000001</v>
      </c>
      <c r="H178" s="5">
        <v>13.30395</v>
      </c>
      <c r="I178" s="5">
        <v>8.6260000000000003E-2</v>
      </c>
      <c r="J178" s="5">
        <v>3.9374899999999999</v>
      </c>
      <c r="K178" s="5">
        <v>63.379089999999998</v>
      </c>
      <c r="L178" s="5">
        <v>58.262749999999997</v>
      </c>
      <c r="M178" s="5">
        <v>-32.439149999999998</v>
      </c>
      <c r="N178" s="5">
        <v>42.650669999999998</v>
      </c>
      <c r="O178" s="5">
        <v>0.59133000000000002</v>
      </c>
      <c r="P178" s="5">
        <v>0.14233000000000001</v>
      </c>
      <c r="Q178" s="5">
        <v>0.73355999999999999</v>
      </c>
      <c r="R178" s="5">
        <v>25.652909999999999</v>
      </c>
      <c r="S178" s="5">
        <v>1.2674099999999999</v>
      </c>
      <c r="T178" s="5">
        <v>2.7261000000000002</v>
      </c>
      <c r="U178" s="5">
        <v>0.26961000000000002</v>
      </c>
      <c r="V178" s="5">
        <v>1.2221900000000001</v>
      </c>
      <c r="W178" s="5">
        <v>271.78030000000001</v>
      </c>
      <c r="X178" s="5">
        <v>67.438249999999996</v>
      </c>
      <c r="Y178" s="5">
        <v>453.24387999999999</v>
      </c>
      <c r="Z178" s="5">
        <v>33.348030000000001</v>
      </c>
      <c r="AA178" s="5">
        <v>185.04024999999999</v>
      </c>
      <c r="AB178" s="5">
        <v>31.578810000000001</v>
      </c>
      <c r="AC178" s="5">
        <v>92.219489999999993</v>
      </c>
      <c r="AD178" s="5">
        <v>12.855700000000001</v>
      </c>
      <c r="AE178" s="5">
        <v>75.876949999999994</v>
      </c>
      <c r="AF178" s="5">
        <v>7.6365299999999996</v>
      </c>
      <c r="AG178" s="5">
        <v>1.8166599999999999</v>
      </c>
      <c r="AH178" s="5">
        <v>1.367E-2</v>
      </c>
      <c r="AI178" s="5">
        <v>286.94204999999999</v>
      </c>
      <c r="AJ178" s="5">
        <v>2.9534799999999999</v>
      </c>
      <c r="AK178" s="5">
        <v>0.19863</v>
      </c>
      <c r="AL178" s="5">
        <v>2.0130499999999998</v>
      </c>
      <c r="AM178" s="5">
        <v>16.297899999999998</v>
      </c>
      <c r="AN178" s="5">
        <v>8.8107199999999999</v>
      </c>
      <c r="AO178" s="5">
        <v>54.76755</v>
      </c>
      <c r="AP178" s="5">
        <v>3.3101500000000001</v>
      </c>
      <c r="AQ178" s="5">
        <v>1.1634500000000001</v>
      </c>
      <c r="AR178" s="5">
        <v>92.869420000000005</v>
      </c>
      <c r="AS178" s="5">
        <v>2.0565899999999999</v>
      </c>
      <c r="AT178" s="5">
        <v>2.6934900000000002</v>
      </c>
      <c r="AU178" s="5">
        <v>70.922820000000002</v>
      </c>
      <c r="AV178" s="5">
        <v>101.41234</v>
      </c>
      <c r="AW178" s="5">
        <v>1.4921199999999999</v>
      </c>
    </row>
    <row r="179" spans="1:49" x14ac:dyDescent="0.15">
      <c r="A179" s="5">
        <v>888.51413000000002</v>
      </c>
      <c r="B179" s="5">
        <v>139.23024000000001</v>
      </c>
      <c r="C179" s="5">
        <v>115.85585</v>
      </c>
      <c r="D179" s="5">
        <v>127.44063</v>
      </c>
      <c r="E179" s="5">
        <v>1.3172699999999999</v>
      </c>
      <c r="F179" s="5">
        <v>-0.55279999999999996</v>
      </c>
      <c r="G179" s="5">
        <v>1.0866100000000001</v>
      </c>
      <c r="H179" s="5">
        <v>9.8238699999999994</v>
      </c>
      <c r="I179" s="5">
        <v>-0.37919999999999998</v>
      </c>
      <c r="J179" s="5">
        <v>8.18797</v>
      </c>
      <c r="K179" s="5">
        <v>65.96163</v>
      </c>
      <c r="L179" s="5">
        <v>39.001869999999997</v>
      </c>
      <c r="M179" s="5">
        <v>-37.890509999999999</v>
      </c>
      <c r="N179" s="5">
        <v>31.19455</v>
      </c>
      <c r="O179" s="5">
        <v>0.62121000000000004</v>
      </c>
      <c r="P179" s="5">
        <v>0.19127</v>
      </c>
      <c r="Q179" s="5">
        <v>0.54556000000000004</v>
      </c>
      <c r="R179" s="5">
        <v>18.808209999999999</v>
      </c>
      <c r="S179" s="5">
        <v>1.1412100000000001</v>
      </c>
      <c r="T179" s="5">
        <v>2.5925600000000002</v>
      </c>
      <c r="U179" s="5">
        <v>0.24409</v>
      </c>
      <c r="V179" s="5">
        <v>1.1356299999999999</v>
      </c>
      <c r="W179" s="5">
        <v>253.24655999999999</v>
      </c>
      <c r="X179" s="5">
        <v>45.261609999999997</v>
      </c>
      <c r="Y179" s="5">
        <v>255.96114</v>
      </c>
      <c r="Z179" s="5">
        <v>31.46443</v>
      </c>
      <c r="AA179" s="5">
        <v>161.85057</v>
      </c>
      <c r="AB179" s="5">
        <v>29.432490000000001</v>
      </c>
      <c r="AC179" s="5">
        <v>92.348510000000005</v>
      </c>
      <c r="AD179" s="5">
        <v>12.31456</v>
      </c>
      <c r="AE179" s="5">
        <v>67.735249999999994</v>
      </c>
      <c r="AF179" s="5">
        <v>7.6792899999999999</v>
      </c>
      <c r="AG179" s="5">
        <v>1.65326</v>
      </c>
      <c r="AH179" s="5">
        <v>3.8969999999999998E-2</v>
      </c>
      <c r="AI179" s="5">
        <v>242.22413</v>
      </c>
      <c r="AJ179" s="5">
        <v>3.8601200000000002</v>
      </c>
      <c r="AK179" s="5">
        <v>0.27559</v>
      </c>
      <c r="AL179" s="5">
        <v>1.5137700000000001</v>
      </c>
      <c r="AM179" s="5">
        <v>12.543939999999999</v>
      </c>
      <c r="AN179" s="5">
        <v>6.4114800000000001</v>
      </c>
      <c r="AO179" s="5">
        <v>46.168529999999997</v>
      </c>
      <c r="AP179" s="5">
        <v>2.5110700000000001</v>
      </c>
      <c r="AQ179" s="5">
        <v>2.3566500000000001</v>
      </c>
      <c r="AR179" s="5">
        <v>66.319299999999998</v>
      </c>
      <c r="AS179" s="5">
        <v>1.5918099999999999</v>
      </c>
      <c r="AT179" s="5">
        <v>2.07315</v>
      </c>
      <c r="AU179" s="5">
        <v>76.402379999999994</v>
      </c>
      <c r="AV179" s="5">
        <v>55.86862</v>
      </c>
      <c r="AW179" s="5">
        <v>2.8358400000000001</v>
      </c>
    </row>
    <row r="180" spans="1:49" x14ac:dyDescent="0.15">
      <c r="A180" s="5">
        <v>893.74234000000001</v>
      </c>
      <c r="B180" s="5">
        <v>139.64699999999999</v>
      </c>
      <c r="C180" s="5">
        <v>116.22629000000001</v>
      </c>
      <c r="D180" s="5">
        <v>127.84878</v>
      </c>
      <c r="E180" s="5">
        <v>0.66898000000000002</v>
      </c>
      <c r="F180" s="5">
        <v>0.20655000000000001</v>
      </c>
      <c r="G180" s="5">
        <v>0.71384000000000003</v>
      </c>
      <c r="H180" s="5">
        <v>8.8665199999999995</v>
      </c>
      <c r="I180" s="5">
        <v>-0.27744000000000002</v>
      </c>
      <c r="J180" s="5">
        <v>3.18303</v>
      </c>
      <c r="K180" s="5">
        <v>50.148400000000002</v>
      </c>
      <c r="L180" s="5">
        <v>44.54139</v>
      </c>
      <c r="M180" s="5">
        <v>-35.126840000000001</v>
      </c>
      <c r="N180" s="5">
        <v>19.04598</v>
      </c>
      <c r="O180" s="5">
        <v>3.8919600000000001</v>
      </c>
      <c r="P180" s="5">
        <v>0.24293999999999999</v>
      </c>
      <c r="Q180" s="5">
        <v>0.38471</v>
      </c>
      <c r="R180" s="5">
        <v>12.64615</v>
      </c>
      <c r="S180" s="5">
        <v>0.68416999999999994</v>
      </c>
      <c r="T180" s="5">
        <v>1.52684</v>
      </c>
      <c r="U180" s="5">
        <v>0.12082</v>
      </c>
      <c r="V180" s="5">
        <v>0.70025999999999999</v>
      </c>
      <c r="W180" s="5">
        <v>145.66191000000001</v>
      </c>
      <c r="X180" s="5">
        <v>38.227089999999997</v>
      </c>
      <c r="Y180" s="5">
        <v>389.25200000000001</v>
      </c>
      <c r="Z180" s="5">
        <v>18.363209999999999</v>
      </c>
      <c r="AA180" s="5">
        <v>100.84184</v>
      </c>
      <c r="AB180" s="5">
        <v>15.48429</v>
      </c>
      <c r="AC180" s="5">
        <v>61.391219999999997</v>
      </c>
      <c r="AD180" s="5">
        <v>6.7736700000000001</v>
      </c>
      <c r="AE180" s="5">
        <v>41.462560000000003</v>
      </c>
      <c r="AF180" s="5">
        <v>2.7491699999999999</v>
      </c>
      <c r="AG180" s="5">
        <v>2.03098</v>
      </c>
      <c r="AH180" s="5">
        <v>-1.0959999999999999E-2</v>
      </c>
      <c r="AI180" s="5">
        <v>167.75596999999999</v>
      </c>
      <c r="AJ180" s="5">
        <v>1.6129599999999999</v>
      </c>
      <c r="AK180" s="5">
        <v>0.16686999999999999</v>
      </c>
      <c r="AL180" s="5">
        <v>1.0678099999999999</v>
      </c>
      <c r="AM180" s="5">
        <v>12.65072</v>
      </c>
      <c r="AN180" s="5">
        <v>3.7837700000000001</v>
      </c>
      <c r="AO180" s="5">
        <v>41.83164</v>
      </c>
      <c r="AP180" s="5">
        <v>2.1668500000000002</v>
      </c>
      <c r="AQ180" s="5">
        <v>0.60321999999999998</v>
      </c>
      <c r="AR180" s="5">
        <v>47.328699999999998</v>
      </c>
      <c r="AS180" s="5">
        <v>1.0505899999999999</v>
      </c>
      <c r="AT180" s="5">
        <v>1.50082</v>
      </c>
      <c r="AU180" s="5">
        <v>34.94012</v>
      </c>
      <c r="AV180" s="5">
        <v>91.489949999999993</v>
      </c>
      <c r="AW180" s="5">
        <v>1.43953</v>
      </c>
    </row>
    <row r="181" spans="1:49" x14ac:dyDescent="0.15">
      <c r="A181" s="5">
        <v>898.22274000000004</v>
      </c>
      <c r="B181" s="5">
        <v>140.00139999999999</v>
      </c>
      <c r="C181" s="5">
        <v>116.54416999999999</v>
      </c>
      <c r="D181" s="5">
        <v>128.19847999999999</v>
      </c>
      <c r="E181" s="5">
        <v>0.54500000000000004</v>
      </c>
      <c r="F181" s="5">
        <v>0.11315</v>
      </c>
      <c r="G181" s="5">
        <v>0.91410000000000002</v>
      </c>
      <c r="H181" s="5">
        <v>11.0258</v>
      </c>
      <c r="I181" s="5">
        <v>-0.7</v>
      </c>
      <c r="J181" s="5">
        <v>3.3375300000000001</v>
      </c>
      <c r="K181" s="5">
        <v>48.297739999999997</v>
      </c>
      <c r="L181" s="5">
        <v>41.618189999999998</v>
      </c>
      <c r="M181" s="5">
        <v>-31.363679999999999</v>
      </c>
      <c r="N181" s="5">
        <v>26.042660000000001</v>
      </c>
      <c r="O181" s="5">
        <v>3.3193199999999998</v>
      </c>
      <c r="P181" s="5">
        <v>0.19017999999999999</v>
      </c>
      <c r="Q181" s="5">
        <v>0.51902999999999999</v>
      </c>
      <c r="R181" s="5">
        <v>16.721509999999999</v>
      </c>
      <c r="S181" s="5">
        <v>1.14713</v>
      </c>
      <c r="T181" s="5">
        <v>2.60602</v>
      </c>
      <c r="U181" s="5">
        <v>0.27410000000000001</v>
      </c>
      <c r="V181" s="5">
        <v>1.40618</v>
      </c>
      <c r="W181" s="5">
        <v>361.13668999999999</v>
      </c>
      <c r="X181" s="5">
        <v>49.826790000000003</v>
      </c>
      <c r="Y181" s="5">
        <v>403.81328000000002</v>
      </c>
      <c r="Z181" s="5">
        <v>51.055770000000003</v>
      </c>
      <c r="AA181" s="5">
        <v>299.12119999999999</v>
      </c>
      <c r="AB181" s="5">
        <v>59.293030000000002</v>
      </c>
      <c r="AC181" s="5">
        <v>165.62572</v>
      </c>
      <c r="AD181" s="5">
        <v>19.16451</v>
      </c>
      <c r="AE181" s="5">
        <v>112.9502</v>
      </c>
      <c r="AF181" s="5">
        <v>13.44055</v>
      </c>
      <c r="AG181" s="5">
        <v>2.0239600000000002</v>
      </c>
      <c r="AH181" s="5">
        <v>-6.6400000000000001E-3</v>
      </c>
      <c r="AI181" s="5">
        <v>218.35613000000001</v>
      </c>
      <c r="AJ181" s="5">
        <v>1.9852799999999999</v>
      </c>
      <c r="AK181" s="5">
        <v>0.14774999999999999</v>
      </c>
      <c r="AL181" s="5">
        <v>1.42195</v>
      </c>
      <c r="AM181" s="5">
        <v>12.787660000000001</v>
      </c>
      <c r="AN181" s="5">
        <v>6.1872299999999996</v>
      </c>
      <c r="AO181" s="5">
        <v>46.882680000000001</v>
      </c>
      <c r="AP181" s="5">
        <v>2.8249300000000002</v>
      </c>
      <c r="AQ181" s="5">
        <v>3.3565200000000002</v>
      </c>
      <c r="AR181" s="5">
        <v>63.570959999999999</v>
      </c>
      <c r="AS181" s="5">
        <v>1.5122500000000001</v>
      </c>
      <c r="AT181" s="5">
        <v>3.2298399999999998</v>
      </c>
      <c r="AU181" s="5">
        <v>34.467959999999998</v>
      </c>
      <c r="AV181" s="5">
        <v>88.467849999999999</v>
      </c>
      <c r="AW181" s="5">
        <v>1.84277</v>
      </c>
    </row>
    <row r="182" spans="1:49" x14ac:dyDescent="0.15">
      <c r="A182" s="5">
        <v>903.49964999999997</v>
      </c>
      <c r="B182" s="5">
        <v>140.41538</v>
      </c>
      <c r="C182" s="5">
        <v>116.91741</v>
      </c>
      <c r="D182" s="5">
        <v>128.60538</v>
      </c>
      <c r="E182" s="5">
        <v>3.9367299999999998</v>
      </c>
      <c r="F182" s="5">
        <v>0.16012999999999999</v>
      </c>
      <c r="G182" s="5">
        <v>1.9635499999999999</v>
      </c>
      <c r="H182" s="5">
        <v>16.919149999999998</v>
      </c>
      <c r="I182" s="5">
        <v>-0.7</v>
      </c>
      <c r="J182" s="5">
        <v>5.1671899999999997</v>
      </c>
      <c r="K182" s="5">
        <v>46.637309999999999</v>
      </c>
      <c r="L182" s="5">
        <v>51.94068</v>
      </c>
      <c r="M182" s="5">
        <v>-32.349240000000002</v>
      </c>
      <c r="N182" s="5">
        <v>35.931449999999998</v>
      </c>
      <c r="O182" s="5">
        <v>1.23007</v>
      </c>
      <c r="P182" s="5">
        <v>0.4446</v>
      </c>
      <c r="Q182" s="5">
        <v>0.63485999999999998</v>
      </c>
      <c r="R182" s="5">
        <v>22.771360000000001</v>
      </c>
      <c r="S182" s="5">
        <v>1.5605899999999999</v>
      </c>
      <c r="T182" s="5">
        <v>3.3293200000000001</v>
      </c>
      <c r="U182" s="5">
        <v>0.34240999999999999</v>
      </c>
      <c r="V182" s="5">
        <v>1.45357</v>
      </c>
      <c r="W182" s="5">
        <v>302.97847000000002</v>
      </c>
      <c r="X182" s="5">
        <v>63.375120000000003</v>
      </c>
      <c r="Y182" s="5">
        <v>450.52235999999999</v>
      </c>
      <c r="Z182" s="5">
        <v>33.125790000000002</v>
      </c>
      <c r="AA182" s="5">
        <v>170.16453000000001</v>
      </c>
      <c r="AB182" s="5">
        <v>31.21388</v>
      </c>
      <c r="AC182" s="5">
        <v>88.81474</v>
      </c>
      <c r="AD182" s="5">
        <v>12.156940000000001</v>
      </c>
      <c r="AE182" s="5">
        <v>65.720269999999999</v>
      </c>
      <c r="AF182" s="5">
        <v>7.1712999999999996</v>
      </c>
      <c r="AG182" s="5">
        <v>2.04095</v>
      </c>
      <c r="AH182" s="5">
        <v>3.2299999999999998E-3</v>
      </c>
      <c r="AI182" s="5">
        <v>258.49896999999999</v>
      </c>
      <c r="AJ182" s="5">
        <v>2.9284300000000001</v>
      </c>
      <c r="AK182" s="5">
        <v>0.15357999999999999</v>
      </c>
      <c r="AL182" s="5">
        <v>1.3216699999999999</v>
      </c>
      <c r="AM182" s="5">
        <v>15.1053</v>
      </c>
      <c r="AN182" s="5">
        <v>6.81637</v>
      </c>
      <c r="AO182" s="5">
        <v>46.804000000000002</v>
      </c>
      <c r="AP182" s="5">
        <v>3.4445800000000002</v>
      </c>
      <c r="AQ182" s="5">
        <v>1.3285199999999999</v>
      </c>
      <c r="AR182" s="5">
        <v>87.756330000000005</v>
      </c>
      <c r="AS182" s="5">
        <v>1.8079499999999999</v>
      </c>
      <c r="AT182" s="5">
        <v>2.41784</v>
      </c>
      <c r="AU182" s="5">
        <v>54.403939999999999</v>
      </c>
      <c r="AV182" s="5">
        <v>74.569630000000004</v>
      </c>
      <c r="AW182" s="5">
        <v>1.50915</v>
      </c>
    </row>
    <row r="183" spans="1:49" x14ac:dyDescent="0.15">
      <c r="A183" s="5">
        <v>908.50367000000006</v>
      </c>
      <c r="B183" s="5">
        <v>140.80444</v>
      </c>
      <c r="C183" s="5">
        <v>117.27091</v>
      </c>
      <c r="D183" s="5">
        <v>128.99645000000001</v>
      </c>
      <c r="E183" s="5">
        <v>0.57918000000000003</v>
      </c>
      <c r="F183" s="5">
        <v>0.75524000000000002</v>
      </c>
      <c r="G183" s="5">
        <v>1.55904</v>
      </c>
      <c r="H183" s="5">
        <v>15.27378</v>
      </c>
      <c r="I183" s="5">
        <v>-0.7</v>
      </c>
      <c r="J183" s="5">
        <v>4.0073400000000001</v>
      </c>
      <c r="K183" s="5">
        <v>49.215290000000003</v>
      </c>
      <c r="L183" s="5">
        <v>49.254640000000002</v>
      </c>
      <c r="M183" s="5">
        <v>-31.929690000000001</v>
      </c>
      <c r="N183" s="5">
        <v>34.744950000000003</v>
      </c>
      <c r="O183" s="5">
        <v>2.6842199999999998</v>
      </c>
      <c r="P183" s="5">
        <v>0.54566000000000003</v>
      </c>
      <c r="Q183" s="5">
        <v>0.61170999999999998</v>
      </c>
      <c r="R183" s="5">
        <v>22.620889999999999</v>
      </c>
      <c r="S183" s="5">
        <v>1.1202300000000001</v>
      </c>
      <c r="T183" s="5">
        <v>2.4371</v>
      </c>
      <c r="U183" s="5">
        <v>0.24424000000000001</v>
      </c>
      <c r="V183" s="5">
        <v>1.08127</v>
      </c>
      <c r="W183" s="5">
        <v>238.86313999999999</v>
      </c>
      <c r="X183" s="5">
        <v>63.573480000000004</v>
      </c>
      <c r="Y183" s="5">
        <v>509.73988000000003</v>
      </c>
      <c r="Z183" s="5">
        <v>30.36871</v>
      </c>
      <c r="AA183" s="5">
        <v>166.84845999999999</v>
      </c>
      <c r="AB183" s="5">
        <v>29.860209999999999</v>
      </c>
      <c r="AC183" s="5">
        <v>88.380899999999997</v>
      </c>
      <c r="AD183" s="5">
        <v>10.689640000000001</v>
      </c>
      <c r="AE183" s="5">
        <v>66.976820000000004</v>
      </c>
      <c r="AF183" s="5">
        <v>7.4034700000000004</v>
      </c>
      <c r="AG183" s="5">
        <v>2.7673399999999999</v>
      </c>
      <c r="AH183" s="5">
        <v>7.7090000000000006E-2</v>
      </c>
      <c r="AI183" s="5">
        <v>243.97423000000001</v>
      </c>
      <c r="AJ183" s="5">
        <v>2.4298999999999999</v>
      </c>
      <c r="AK183" s="5">
        <v>0.16359000000000001</v>
      </c>
      <c r="AL183" s="5">
        <v>1.5604199999999999</v>
      </c>
      <c r="AM183" s="5">
        <v>15.513719999999999</v>
      </c>
      <c r="AN183" s="5">
        <v>6.9764999999999997</v>
      </c>
      <c r="AO183" s="5">
        <v>53.746540000000003</v>
      </c>
      <c r="AP183" s="5">
        <v>2.91438</v>
      </c>
      <c r="AQ183" s="5">
        <v>3.5001899999999999</v>
      </c>
      <c r="AR183" s="5">
        <v>95.97533</v>
      </c>
      <c r="AS183" s="5">
        <v>1.7784500000000001</v>
      </c>
      <c r="AT183" s="5">
        <v>2.8365499999999999</v>
      </c>
      <c r="AU183" s="5">
        <v>73.177899999999994</v>
      </c>
      <c r="AV183" s="5">
        <v>111.60087</v>
      </c>
      <c r="AW183" s="5">
        <v>0.77588999999999997</v>
      </c>
    </row>
    <row r="184" spans="1:49" x14ac:dyDescent="0.15">
      <c r="A184" s="5">
        <v>913.50030000000004</v>
      </c>
      <c r="B184" s="5">
        <v>141.19002</v>
      </c>
      <c r="C184" s="5">
        <v>117.62372000000001</v>
      </c>
      <c r="D184" s="5">
        <v>129.39001999999999</v>
      </c>
      <c r="E184" s="5">
        <v>0.63227999999999995</v>
      </c>
      <c r="F184" s="5">
        <v>0.36171999999999999</v>
      </c>
      <c r="G184" s="5">
        <v>1.4907999999999999</v>
      </c>
      <c r="H184" s="5">
        <v>15.89396</v>
      </c>
      <c r="I184" s="5">
        <v>-0.7</v>
      </c>
      <c r="J184" s="5">
        <v>4.1775399999999996</v>
      </c>
      <c r="K184" s="5">
        <v>47.730739999999997</v>
      </c>
      <c r="L184" s="5">
        <v>50.738579999999999</v>
      </c>
      <c r="M184" s="5">
        <v>-31.27722</v>
      </c>
      <c r="N184" s="5">
        <v>43.010820000000002</v>
      </c>
      <c r="O184" s="5">
        <v>1.13114</v>
      </c>
      <c r="P184" s="5">
        <v>0.41104000000000002</v>
      </c>
      <c r="Q184" s="5">
        <v>0.84201999999999999</v>
      </c>
      <c r="R184" s="5">
        <v>34.486199999999997</v>
      </c>
      <c r="S184" s="5">
        <v>1.4653799999999999</v>
      </c>
      <c r="T184" s="5">
        <v>3.0110399999999999</v>
      </c>
      <c r="U184" s="5">
        <v>0.31325999999999998</v>
      </c>
      <c r="V184" s="5">
        <v>1.3623000000000001</v>
      </c>
      <c r="W184" s="5">
        <v>325.99914000000001</v>
      </c>
      <c r="X184" s="5">
        <v>72.229280000000003</v>
      </c>
      <c r="Y184" s="5">
        <v>554.09047999999996</v>
      </c>
      <c r="Z184" s="5">
        <v>43.1389</v>
      </c>
      <c r="AA184" s="5">
        <v>226.64581999999999</v>
      </c>
      <c r="AB184" s="5">
        <v>39.035339999999998</v>
      </c>
      <c r="AC184" s="5">
        <v>117.66370000000001</v>
      </c>
      <c r="AD184" s="5">
        <v>15.71584</v>
      </c>
      <c r="AE184" s="5">
        <v>93.152360000000002</v>
      </c>
      <c r="AF184" s="5">
        <v>10.62908</v>
      </c>
      <c r="AG184" s="5">
        <v>2.5393599999999998</v>
      </c>
      <c r="AH184" s="5">
        <v>1.528E-2</v>
      </c>
      <c r="AI184" s="5">
        <v>321.20010000000002</v>
      </c>
      <c r="AJ184" s="5">
        <v>3.9304800000000002</v>
      </c>
      <c r="AK184" s="5">
        <v>0.17791999999999999</v>
      </c>
      <c r="AL184" s="5">
        <v>2.6697600000000001</v>
      </c>
      <c r="AM184" s="5">
        <v>16.55434</v>
      </c>
      <c r="AN184" s="5">
        <v>9.7050400000000003</v>
      </c>
      <c r="AO184" s="5">
        <v>69.921040000000005</v>
      </c>
      <c r="AP184" s="5">
        <v>3.73292</v>
      </c>
      <c r="AQ184" s="5">
        <v>1.7336199999999999</v>
      </c>
      <c r="AR184" s="5">
        <v>115.3062</v>
      </c>
      <c r="AS184" s="5">
        <v>2.2107600000000001</v>
      </c>
      <c r="AT184" s="5">
        <v>2.4855399999999999</v>
      </c>
      <c r="AU184" s="5">
        <v>63.630040000000001</v>
      </c>
      <c r="AV184" s="5">
        <v>110.66916000000001</v>
      </c>
      <c r="AW184" s="5">
        <v>1.39916</v>
      </c>
    </row>
    <row r="185" spans="1:49" x14ac:dyDescent="0.15">
      <c r="A185" s="5">
        <v>918.49994000000004</v>
      </c>
      <c r="B185" s="5">
        <v>141.5727</v>
      </c>
      <c r="C185" s="5">
        <v>117.97032</v>
      </c>
      <c r="D185" s="5">
        <v>129.76920000000001</v>
      </c>
      <c r="E185" s="5">
        <v>0.92249999999999999</v>
      </c>
      <c r="F185" s="5">
        <v>0.16866</v>
      </c>
      <c r="G185" s="5">
        <v>1.6881999999999999</v>
      </c>
      <c r="H185" s="5">
        <v>14.520479999999999</v>
      </c>
      <c r="I185" s="5">
        <v>-0.68423999999999996</v>
      </c>
      <c r="J185" s="5">
        <v>4.5911400000000002</v>
      </c>
      <c r="K185" s="5">
        <v>58.528359999999999</v>
      </c>
      <c r="L185" s="5">
        <v>56.659700000000001</v>
      </c>
      <c r="M185" s="5">
        <v>-33.064839999999997</v>
      </c>
      <c r="N185" s="5">
        <v>50.246479999999998</v>
      </c>
      <c r="O185" s="5">
        <v>1.1303399999999999</v>
      </c>
      <c r="P185" s="5">
        <v>0.19672000000000001</v>
      </c>
      <c r="Q185" s="5">
        <v>0.95404</v>
      </c>
      <c r="R185" s="5">
        <v>28.693719999999999</v>
      </c>
      <c r="S185" s="5">
        <v>1.54786</v>
      </c>
      <c r="T185" s="5">
        <v>3.3126799999999998</v>
      </c>
      <c r="U185" s="5">
        <v>0.32185999999999998</v>
      </c>
      <c r="V185" s="5">
        <v>1.39476</v>
      </c>
      <c r="W185" s="5">
        <v>317.69855999999999</v>
      </c>
      <c r="X185" s="5">
        <v>77.160780000000003</v>
      </c>
      <c r="Y185" s="5">
        <v>538.37581999999998</v>
      </c>
      <c r="Z185" s="5">
        <v>39.313079999999999</v>
      </c>
      <c r="AA185" s="5">
        <v>226.99482</v>
      </c>
      <c r="AB185" s="5">
        <v>39.296259999999997</v>
      </c>
      <c r="AC185" s="5">
        <v>113.85138000000001</v>
      </c>
      <c r="AD185" s="5">
        <v>16.499739999999999</v>
      </c>
      <c r="AE185" s="5">
        <v>90.180959999999999</v>
      </c>
      <c r="AF185" s="5">
        <v>11.00156</v>
      </c>
      <c r="AG185" s="5">
        <v>2.2110599999999998</v>
      </c>
      <c r="AH185" s="5">
        <v>3.8399999999999997E-2</v>
      </c>
      <c r="AI185" s="5">
        <v>344.67898000000002</v>
      </c>
      <c r="AJ185" s="5">
        <v>3.3340399999999999</v>
      </c>
      <c r="AK185" s="5">
        <v>0.17907999999999999</v>
      </c>
      <c r="AL185" s="5">
        <v>2.6363400000000001</v>
      </c>
      <c r="AM185" s="5">
        <v>16.65202</v>
      </c>
      <c r="AN185" s="5">
        <v>9.4850600000000007</v>
      </c>
      <c r="AO185" s="5">
        <v>75.614000000000004</v>
      </c>
      <c r="AP185" s="5">
        <v>3.2831000000000001</v>
      </c>
      <c r="AQ185" s="5">
        <v>1.3477399999999999</v>
      </c>
      <c r="AR185" s="5">
        <v>99.859759999999994</v>
      </c>
      <c r="AS185" s="5">
        <v>2.1756799999999998</v>
      </c>
      <c r="AT185" s="5">
        <v>2.6445599999999998</v>
      </c>
      <c r="AU185" s="5">
        <v>37.957000000000001</v>
      </c>
      <c r="AV185" s="5">
        <v>69.759379999999993</v>
      </c>
      <c r="AW185" s="5">
        <v>1.7294</v>
      </c>
    </row>
    <row r="186" spans="1:49" x14ac:dyDescent="0.15">
      <c r="A186" s="5">
        <v>923.49879999999996</v>
      </c>
      <c r="B186" s="5">
        <v>141.95212000000001</v>
      </c>
      <c r="C186" s="5">
        <v>118.30922</v>
      </c>
      <c r="D186" s="5">
        <v>130.13758000000001</v>
      </c>
      <c r="E186" s="5">
        <v>1.99322</v>
      </c>
      <c r="F186" s="5">
        <v>-0.37512000000000001</v>
      </c>
      <c r="G186" s="5">
        <v>3.2542</v>
      </c>
      <c r="H186" s="5">
        <v>34.22448</v>
      </c>
      <c r="I186" s="5">
        <v>2.7632400000000001</v>
      </c>
      <c r="J186" s="5">
        <v>5.4657799999999996</v>
      </c>
      <c r="K186" s="5">
        <v>72.637540000000001</v>
      </c>
      <c r="L186" s="5">
        <v>49.442819999999998</v>
      </c>
      <c r="M186" s="5">
        <v>-35.066780000000001</v>
      </c>
      <c r="N186" s="5">
        <v>116.24552</v>
      </c>
      <c r="O186" s="5">
        <v>1.2215800000000001</v>
      </c>
      <c r="P186" s="5">
        <v>0.53857999999999995</v>
      </c>
      <c r="Q186" s="5">
        <v>1.9278</v>
      </c>
      <c r="R186" s="5">
        <v>118.54522</v>
      </c>
      <c r="S186" s="5">
        <v>3.9394399999999998</v>
      </c>
      <c r="T186" s="5">
        <v>9.0833600000000008</v>
      </c>
      <c r="U186" s="5">
        <v>1.0161800000000001</v>
      </c>
      <c r="V186" s="5">
        <v>4.2625400000000004</v>
      </c>
      <c r="W186" s="5">
        <v>1034.7016000000001</v>
      </c>
      <c r="X186" s="5">
        <v>223.09208000000001</v>
      </c>
      <c r="Y186" s="5">
        <v>1076.537</v>
      </c>
      <c r="Z186" s="5">
        <v>127.35738000000001</v>
      </c>
      <c r="AA186" s="5">
        <v>689.07082000000003</v>
      </c>
      <c r="AB186" s="5">
        <v>135.26240000000001</v>
      </c>
      <c r="AC186" s="5">
        <v>366.33882</v>
      </c>
      <c r="AD186" s="5">
        <v>52.532319999999999</v>
      </c>
      <c r="AE186" s="5">
        <v>325.26607999999999</v>
      </c>
      <c r="AF186" s="5">
        <v>42.430019999999999</v>
      </c>
      <c r="AG186" s="5">
        <v>5.5222600000000002</v>
      </c>
      <c r="AH186" s="5">
        <v>6.6680000000000003E-2</v>
      </c>
      <c r="AI186" s="5">
        <v>997.01102000000003</v>
      </c>
      <c r="AJ186" s="5">
        <v>5.7276800000000003</v>
      </c>
      <c r="AK186" s="5">
        <v>0.28222000000000003</v>
      </c>
      <c r="AL186" s="5">
        <v>8.8594799999999996</v>
      </c>
      <c r="AM186" s="5">
        <v>16.233979999999999</v>
      </c>
      <c r="AN186" s="5">
        <v>21.57526</v>
      </c>
      <c r="AO186" s="5">
        <v>210.65119999999999</v>
      </c>
      <c r="AP186" s="5">
        <v>10.712899999999999</v>
      </c>
      <c r="AQ186" s="5">
        <v>4.6801599999999999</v>
      </c>
      <c r="AR186" s="5">
        <v>263.33528000000001</v>
      </c>
      <c r="AS186" s="5">
        <v>6.4220800000000002</v>
      </c>
      <c r="AT186" s="5">
        <v>4.7742399999999998</v>
      </c>
      <c r="AU186" s="5">
        <v>111.73134</v>
      </c>
      <c r="AV186" s="5">
        <v>121.05522000000001</v>
      </c>
      <c r="AW186" s="5">
        <v>1.78</v>
      </c>
    </row>
    <row r="187" spans="1:49" x14ac:dyDescent="0.15">
      <c r="A187" s="5">
        <v>928.49496999999997</v>
      </c>
      <c r="B187" s="5">
        <v>142.32795999999999</v>
      </c>
      <c r="C187" s="5">
        <v>118.64512999999999</v>
      </c>
      <c r="D187" s="5">
        <v>130.50796</v>
      </c>
      <c r="E187" s="5">
        <v>1.6525000000000001</v>
      </c>
      <c r="F187" s="5">
        <v>-0.75</v>
      </c>
      <c r="G187" s="5">
        <v>2.9081299999999999</v>
      </c>
      <c r="H187" s="5">
        <v>28.81568</v>
      </c>
      <c r="I187" s="5">
        <v>1.00193</v>
      </c>
      <c r="J187" s="5">
        <v>4.4014499999999996</v>
      </c>
      <c r="K187" s="5">
        <v>56.993780000000001</v>
      </c>
      <c r="L187" s="5">
        <v>44.309559999999998</v>
      </c>
      <c r="M187" s="5">
        <v>-34.865830000000003</v>
      </c>
      <c r="N187" s="5">
        <v>70.101749999999996</v>
      </c>
      <c r="O187" s="5">
        <v>0.93308000000000002</v>
      </c>
      <c r="P187" s="5">
        <v>0.24460999999999999</v>
      </c>
      <c r="Q187" s="5">
        <v>1.3288500000000001</v>
      </c>
      <c r="R187" s="5">
        <v>40.526910000000001</v>
      </c>
      <c r="S187" s="5">
        <v>2.69557</v>
      </c>
      <c r="T187" s="5">
        <v>6.0419200000000002</v>
      </c>
      <c r="U187" s="5">
        <v>0.65449999999999997</v>
      </c>
      <c r="V187" s="5">
        <v>2.7479399999999998</v>
      </c>
      <c r="W187" s="5">
        <v>644.20108000000005</v>
      </c>
      <c r="X187" s="5">
        <v>138.96941000000001</v>
      </c>
      <c r="Y187" s="5">
        <v>778.67136000000005</v>
      </c>
      <c r="Z187" s="5">
        <v>77.311419999999998</v>
      </c>
      <c r="AA187" s="5">
        <v>423.69319000000002</v>
      </c>
      <c r="AB187" s="5">
        <v>77.603179999999995</v>
      </c>
      <c r="AC187" s="5">
        <v>203.62327999999999</v>
      </c>
      <c r="AD187" s="5">
        <v>28.93629</v>
      </c>
      <c r="AE187" s="5">
        <v>179.56523000000001</v>
      </c>
      <c r="AF187" s="5">
        <v>20.646059999999999</v>
      </c>
      <c r="AG187" s="5">
        <v>3.5141200000000001</v>
      </c>
      <c r="AH187" s="5">
        <v>5.9490000000000001E-2</v>
      </c>
      <c r="AI187" s="5">
        <v>589.20857999999998</v>
      </c>
      <c r="AJ187" s="5">
        <v>4.6175300000000004</v>
      </c>
      <c r="AK187" s="5">
        <v>0.27867999999999998</v>
      </c>
      <c r="AL187" s="5">
        <v>3.1658300000000001</v>
      </c>
      <c r="AM187" s="5">
        <v>14.05646</v>
      </c>
      <c r="AN187" s="5">
        <v>12.93622</v>
      </c>
      <c r="AO187" s="5">
        <v>85.244529999999997</v>
      </c>
      <c r="AP187" s="5">
        <v>5.0817600000000001</v>
      </c>
      <c r="AQ187" s="5">
        <v>2.6175199999999998</v>
      </c>
      <c r="AR187" s="5">
        <v>150.72055</v>
      </c>
      <c r="AS187" s="5">
        <v>2.6368299999999998</v>
      </c>
      <c r="AT187" s="5">
        <v>3.6855199999999999</v>
      </c>
      <c r="AU187" s="5">
        <v>60.06026</v>
      </c>
      <c r="AV187" s="5">
        <v>82.540549999999996</v>
      </c>
      <c r="AW187" s="5">
        <v>1.73207</v>
      </c>
    </row>
    <row r="188" spans="1:49" x14ac:dyDescent="0.15">
      <c r="A188" s="5">
        <v>933.49698000000001</v>
      </c>
      <c r="B188" s="5">
        <v>142.70140000000001</v>
      </c>
      <c r="C188" s="5">
        <v>118.98327</v>
      </c>
      <c r="D188" s="5">
        <v>130.88140000000001</v>
      </c>
      <c r="E188" s="5">
        <v>1.0905499999999999</v>
      </c>
      <c r="F188" s="5">
        <v>-0.66703999999999997</v>
      </c>
      <c r="G188" s="5">
        <v>3.32321</v>
      </c>
      <c r="H188" s="5">
        <v>20.055530000000001</v>
      </c>
      <c r="I188" s="5">
        <v>0.93745999999999996</v>
      </c>
      <c r="J188" s="5">
        <v>4.0556400000000004</v>
      </c>
      <c r="K188" s="5">
        <v>58.713790000000003</v>
      </c>
      <c r="L188" s="5">
        <v>39.7483</v>
      </c>
      <c r="M188" s="5">
        <v>-33.7179</v>
      </c>
      <c r="N188" s="5">
        <v>73.055719999999994</v>
      </c>
      <c r="O188" s="5">
        <v>1.2599199999999999</v>
      </c>
      <c r="P188" s="5">
        <v>0.33493000000000001</v>
      </c>
      <c r="Q188" s="5">
        <v>1.4531400000000001</v>
      </c>
      <c r="R188" s="5">
        <v>39.075850000000003</v>
      </c>
      <c r="S188" s="5">
        <v>2.5122</v>
      </c>
      <c r="T188" s="5">
        <v>5.6707700000000001</v>
      </c>
      <c r="U188" s="5">
        <v>0.61538000000000004</v>
      </c>
      <c r="V188" s="5">
        <v>2.6422699999999999</v>
      </c>
      <c r="W188" s="5">
        <v>619.56079999999997</v>
      </c>
      <c r="X188" s="5">
        <v>133.63722000000001</v>
      </c>
      <c r="Y188" s="5">
        <v>855.49090999999999</v>
      </c>
      <c r="Z188" s="5">
        <v>84.01943</v>
      </c>
      <c r="AA188" s="5">
        <v>474.63612000000001</v>
      </c>
      <c r="AB188" s="5">
        <v>91.289019999999994</v>
      </c>
      <c r="AC188" s="5">
        <v>254.40046000000001</v>
      </c>
      <c r="AD188" s="5">
        <v>38.168469999999999</v>
      </c>
      <c r="AE188" s="5">
        <v>207.28095999999999</v>
      </c>
      <c r="AF188" s="5">
        <v>27.360869999999998</v>
      </c>
      <c r="AG188" s="5">
        <v>4.3285999999999998</v>
      </c>
      <c r="AH188" s="5">
        <v>6.9849999999999995E-2</v>
      </c>
      <c r="AI188" s="5">
        <v>575.01603999999998</v>
      </c>
      <c r="AJ188" s="5">
        <v>4.1897599999999997</v>
      </c>
      <c r="AK188" s="5">
        <v>0.21908</v>
      </c>
      <c r="AL188" s="5">
        <v>3.71394</v>
      </c>
      <c r="AM188" s="5">
        <v>13.208640000000001</v>
      </c>
      <c r="AN188" s="5">
        <v>12.830120000000001</v>
      </c>
      <c r="AO188" s="5">
        <v>86.700710000000001</v>
      </c>
      <c r="AP188" s="5">
        <v>5.0363199999999999</v>
      </c>
      <c r="AQ188" s="5">
        <v>3.26545</v>
      </c>
      <c r="AR188" s="5">
        <v>138.75876</v>
      </c>
      <c r="AS188" s="5">
        <v>2.84754</v>
      </c>
      <c r="AT188" s="5">
        <v>3.50522</v>
      </c>
      <c r="AU188" s="5">
        <v>72.64067</v>
      </c>
      <c r="AV188" s="5">
        <v>151.82910999999999</v>
      </c>
      <c r="AW188" s="5">
        <v>1.34057</v>
      </c>
    </row>
    <row r="189" spans="1:49" x14ac:dyDescent="0.15">
      <c r="A189" s="5">
        <v>938.51445999999999</v>
      </c>
      <c r="B189" s="5">
        <v>143.07298</v>
      </c>
      <c r="C189" s="5">
        <v>119.31992</v>
      </c>
      <c r="D189" s="5">
        <v>131.25298000000001</v>
      </c>
      <c r="E189" s="5">
        <v>0.75275999999999998</v>
      </c>
      <c r="F189" s="5">
        <v>-0.6956</v>
      </c>
      <c r="G189" s="5">
        <v>1.7131000000000001</v>
      </c>
      <c r="H189" s="5">
        <v>9.6200600000000005</v>
      </c>
      <c r="I189" s="5">
        <v>-0.42262</v>
      </c>
      <c r="J189" s="5">
        <v>4.0326599999999999</v>
      </c>
      <c r="K189" s="5">
        <v>44.286540000000002</v>
      </c>
      <c r="L189" s="5">
        <v>35.575879999999998</v>
      </c>
      <c r="M189" s="5">
        <v>-31.24278</v>
      </c>
      <c r="N189" s="5">
        <v>35.1021</v>
      </c>
      <c r="O189" s="5">
        <v>0.76151999999999997</v>
      </c>
      <c r="P189" s="5">
        <v>0.28120000000000001</v>
      </c>
      <c r="Q189" s="5">
        <v>1.046</v>
      </c>
      <c r="R189" s="5">
        <v>23.978560000000002</v>
      </c>
      <c r="S189" s="5">
        <v>1.0481199999999999</v>
      </c>
      <c r="T189" s="5">
        <v>2.4009</v>
      </c>
      <c r="U189" s="5">
        <v>0.22258</v>
      </c>
      <c r="V189" s="5">
        <v>1.0240800000000001</v>
      </c>
      <c r="W189" s="5">
        <v>226.24922000000001</v>
      </c>
      <c r="X189" s="5">
        <v>59.47486</v>
      </c>
      <c r="Y189" s="5">
        <v>512.31715999999994</v>
      </c>
      <c r="Z189" s="5">
        <v>27.634419999999999</v>
      </c>
      <c r="AA189" s="5">
        <v>143.85035999999999</v>
      </c>
      <c r="AB189" s="5">
        <v>29.643820000000002</v>
      </c>
      <c r="AC189" s="5">
        <v>80.834280000000007</v>
      </c>
      <c r="AD189" s="5">
        <v>10.889559999999999</v>
      </c>
      <c r="AE189" s="5">
        <v>65.447100000000006</v>
      </c>
      <c r="AF189" s="5">
        <v>6.6313399999999998</v>
      </c>
      <c r="AG189" s="5">
        <v>3.15482</v>
      </c>
      <c r="AH189" s="5">
        <v>-7.3000000000000001E-3</v>
      </c>
      <c r="AI189" s="5">
        <v>260.99218000000002</v>
      </c>
      <c r="AJ189" s="5">
        <v>2.4123999999999999</v>
      </c>
      <c r="AK189" s="5">
        <v>0.15215999999999999</v>
      </c>
      <c r="AL189" s="5">
        <v>2.5131000000000001</v>
      </c>
      <c r="AM189" s="5">
        <v>11.3215</v>
      </c>
      <c r="AN189" s="5">
        <v>6.8696799999999998</v>
      </c>
      <c r="AO189" s="5">
        <v>43.255659999999999</v>
      </c>
      <c r="AP189" s="5">
        <v>3.0093000000000001</v>
      </c>
      <c r="AQ189" s="5">
        <v>1.5543</v>
      </c>
      <c r="AR189" s="5">
        <v>79.247879999999995</v>
      </c>
      <c r="AS189" s="5">
        <v>1.5667599999999999</v>
      </c>
      <c r="AT189" s="5">
        <v>2.27074</v>
      </c>
      <c r="AU189" s="5">
        <v>46.457239999999999</v>
      </c>
      <c r="AV189" s="5">
        <v>94.850620000000006</v>
      </c>
      <c r="AW189" s="5">
        <v>1.4326399999999999</v>
      </c>
    </row>
    <row r="190" spans="1:49" x14ac:dyDescent="0.15">
      <c r="A190" s="5">
        <v>943.50167999999996</v>
      </c>
      <c r="B190" s="5">
        <v>143.43902</v>
      </c>
      <c r="C190" s="5">
        <v>119.65103999999999</v>
      </c>
      <c r="D190" s="5">
        <v>131.61869999999999</v>
      </c>
      <c r="E190" s="5">
        <v>0.27483999999999997</v>
      </c>
      <c r="F190" s="5">
        <v>-0.55345999999999995</v>
      </c>
      <c r="G190" s="5">
        <v>0.96257999999999999</v>
      </c>
      <c r="H190" s="5">
        <v>4.1811199999999999</v>
      </c>
      <c r="I190" s="5">
        <v>-0.7</v>
      </c>
      <c r="J190" s="5">
        <v>3.9271799999999999</v>
      </c>
      <c r="K190" s="5">
        <v>46.196179999999998</v>
      </c>
      <c r="L190" s="5">
        <v>38.17492</v>
      </c>
      <c r="M190" s="5">
        <v>-31.283560000000001</v>
      </c>
      <c r="N190" s="5">
        <v>38.00826</v>
      </c>
      <c r="O190" s="5">
        <v>1.0557399999999999</v>
      </c>
      <c r="P190" s="5">
        <v>0.44407999999999997</v>
      </c>
      <c r="Q190" s="5">
        <v>0.57201999999999997</v>
      </c>
      <c r="R190" s="5">
        <v>29.379200000000001</v>
      </c>
      <c r="S190" s="5">
        <v>0.87553999999999998</v>
      </c>
      <c r="T190" s="5">
        <v>1.4984599999999999</v>
      </c>
      <c r="U190" s="5">
        <v>0.14183999999999999</v>
      </c>
      <c r="V190" s="5">
        <v>0.69867999999999997</v>
      </c>
      <c r="W190" s="5">
        <v>132.36181999999999</v>
      </c>
      <c r="X190" s="5">
        <v>58.651139999999998</v>
      </c>
      <c r="Y190" s="5">
        <v>409.08904000000001</v>
      </c>
      <c r="Z190" s="5">
        <v>18.128119999999999</v>
      </c>
      <c r="AA190" s="5">
        <v>90.101380000000006</v>
      </c>
      <c r="AB190" s="5">
        <v>17.771080000000001</v>
      </c>
      <c r="AC190" s="5">
        <v>55.350140000000003</v>
      </c>
      <c r="AD190" s="5">
        <v>8.4428400000000003</v>
      </c>
      <c r="AE190" s="5">
        <v>50.42604</v>
      </c>
      <c r="AF190" s="5">
        <v>6.8504800000000001</v>
      </c>
      <c r="AG190" s="5">
        <v>1.71492</v>
      </c>
      <c r="AH190" s="5">
        <v>4.1119999999999997E-2</v>
      </c>
      <c r="AI190" s="5">
        <v>224.62374</v>
      </c>
      <c r="AJ190" s="5">
        <v>1.82742</v>
      </c>
      <c r="AK190" s="5">
        <v>0.38901999999999998</v>
      </c>
      <c r="AL190" s="5">
        <v>2.0740400000000001</v>
      </c>
      <c r="AM190" s="5">
        <v>13.85258</v>
      </c>
      <c r="AN190" s="5">
        <v>7.7102399999999998</v>
      </c>
      <c r="AO190" s="5">
        <v>35.423859999999998</v>
      </c>
      <c r="AP190" s="5">
        <v>3.29522</v>
      </c>
      <c r="AQ190" s="5">
        <v>3.1271200000000001</v>
      </c>
      <c r="AR190" s="5">
        <v>110.72592</v>
      </c>
      <c r="AS190" s="5">
        <v>1.6563600000000001</v>
      </c>
      <c r="AT190" s="5">
        <v>3.1515399999999998</v>
      </c>
      <c r="AU190" s="5">
        <v>47.931199999999997</v>
      </c>
      <c r="AV190" s="5">
        <v>73.394720000000007</v>
      </c>
      <c r="AW190" s="5">
        <v>0.68259999999999998</v>
      </c>
    </row>
    <row r="191" spans="1:49" x14ac:dyDescent="0.15">
      <c r="A191" s="5">
        <v>948.48544000000004</v>
      </c>
      <c r="B191" s="5">
        <v>143.80153999999999</v>
      </c>
      <c r="C191" s="5">
        <v>119.97657</v>
      </c>
      <c r="D191" s="5">
        <v>131.97154</v>
      </c>
      <c r="E191" s="5">
        <v>0.29893999999999998</v>
      </c>
      <c r="F191" s="5">
        <v>-0.59375999999999995</v>
      </c>
      <c r="G191" s="5">
        <v>0.93469000000000002</v>
      </c>
      <c r="H191" s="5">
        <v>8.8799499999999991</v>
      </c>
      <c r="I191" s="5">
        <v>-0.7</v>
      </c>
      <c r="J191" s="5">
        <v>2.8998200000000001</v>
      </c>
      <c r="K191" s="5">
        <v>45.139510000000001</v>
      </c>
      <c r="L191" s="5">
        <v>38.001950000000001</v>
      </c>
      <c r="M191" s="5">
        <v>-32.737819999999999</v>
      </c>
      <c r="N191" s="5">
        <v>33.674169999999997</v>
      </c>
      <c r="O191" s="5">
        <v>1.97675</v>
      </c>
      <c r="P191" s="5">
        <v>0.37641000000000002</v>
      </c>
      <c r="Q191" s="5">
        <v>0.82404999999999995</v>
      </c>
      <c r="R191" s="5">
        <v>33.639249999999997</v>
      </c>
      <c r="S191" s="5">
        <v>0.90164999999999995</v>
      </c>
      <c r="T191" s="5">
        <v>1.87883</v>
      </c>
      <c r="U191" s="5">
        <v>0.16619999999999999</v>
      </c>
      <c r="V191" s="5">
        <v>0.83518999999999999</v>
      </c>
      <c r="W191" s="5">
        <v>165.37599</v>
      </c>
      <c r="X191" s="5">
        <v>56.978340000000003</v>
      </c>
      <c r="Y191" s="5">
        <v>168.91623999999999</v>
      </c>
      <c r="Z191" s="5">
        <v>22.813839999999999</v>
      </c>
      <c r="AA191" s="5">
        <v>115.05565</v>
      </c>
      <c r="AB191" s="5">
        <v>23.095600000000001</v>
      </c>
      <c r="AC191" s="5">
        <v>72.252960000000002</v>
      </c>
      <c r="AD191" s="5">
        <v>9.9721200000000003</v>
      </c>
      <c r="AE191" s="5">
        <v>65.354460000000003</v>
      </c>
      <c r="AF191" s="5">
        <v>7.4709500000000002</v>
      </c>
      <c r="AG191" s="5">
        <v>1.19346</v>
      </c>
      <c r="AH191" s="5">
        <v>1.562E-2</v>
      </c>
      <c r="AI191" s="5">
        <v>181.84540999999999</v>
      </c>
      <c r="AJ191" s="5">
        <v>4.29047</v>
      </c>
      <c r="AK191" s="5">
        <v>0.29121999999999998</v>
      </c>
      <c r="AL191" s="5">
        <v>5.22201</v>
      </c>
      <c r="AM191" s="5">
        <v>15.9101</v>
      </c>
      <c r="AN191" s="5">
        <v>11.30603</v>
      </c>
      <c r="AO191" s="5">
        <v>78.117500000000007</v>
      </c>
      <c r="AP191" s="5">
        <v>4.2325699999999999</v>
      </c>
      <c r="AQ191" s="5">
        <v>5.1137699999999997</v>
      </c>
      <c r="AR191" s="5">
        <v>169.44665000000001</v>
      </c>
      <c r="AS191" s="5">
        <v>3.30193</v>
      </c>
      <c r="AT191" s="5">
        <v>3.6040800000000002</v>
      </c>
      <c r="AU191" s="5">
        <v>41.463430000000002</v>
      </c>
      <c r="AV191" s="5">
        <v>82.691670000000002</v>
      </c>
      <c r="AW191" s="5">
        <v>1.38564</v>
      </c>
    </row>
    <row r="192" spans="1:49" x14ac:dyDescent="0.15">
      <c r="A192" s="5">
        <v>953.51035999999999</v>
      </c>
      <c r="B192" s="5">
        <v>144.16462000000001</v>
      </c>
      <c r="C192" s="5">
        <v>120.3017</v>
      </c>
      <c r="D192" s="5">
        <v>132.33462</v>
      </c>
      <c r="E192" s="5">
        <v>0.46156000000000003</v>
      </c>
      <c r="F192" s="5">
        <v>-0.47554000000000002</v>
      </c>
      <c r="G192" s="5">
        <v>1.25206</v>
      </c>
      <c r="H192" s="5">
        <v>11.14724</v>
      </c>
      <c r="I192" s="5">
        <v>-0.3579</v>
      </c>
      <c r="J192" s="5">
        <v>4.2622799999999996</v>
      </c>
      <c r="K192" s="5">
        <v>46.467460000000003</v>
      </c>
      <c r="L192" s="5">
        <v>39.544960000000003</v>
      </c>
      <c r="M192" s="5">
        <v>-31.050059999999998</v>
      </c>
      <c r="N192" s="5">
        <v>58.727719999999998</v>
      </c>
      <c r="O192" s="5">
        <v>1.0099400000000001</v>
      </c>
      <c r="P192" s="5">
        <v>0.53888000000000003</v>
      </c>
      <c r="Q192" s="5">
        <v>1.0506800000000001</v>
      </c>
      <c r="R192" s="5">
        <v>47.147419999999997</v>
      </c>
      <c r="S192" s="5">
        <v>1.3791199999999999</v>
      </c>
      <c r="T192" s="5">
        <v>2.4912800000000002</v>
      </c>
      <c r="U192" s="5">
        <v>0.26103999999999999</v>
      </c>
      <c r="V192" s="5">
        <v>1.1792400000000001</v>
      </c>
      <c r="W192" s="5">
        <v>227.92115999999999</v>
      </c>
      <c r="X192" s="5">
        <v>94.796279999999996</v>
      </c>
      <c r="Y192" s="5">
        <v>193.02227999999999</v>
      </c>
      <c r="Z192" s="5">
        <v>34.402760000000001</v>
      </c>
      <c r="AA192" s="5">
        <v>171.85061999999999</v>
      </c>
      <c r="AB192" s="5">
        <v>35.9405</v>
      </c>
      <c r="AC192" s="5">
        <v>105.31413999999999</v>
      </c>
      <c r="AD192" s="5">
        <v>15.767799999999999</v>
      </c>
      <c r="AE192" s="5">
        <v>98.100080000000005</v>
      </c>
      <c r="AF192" s="5">
        <v>13.929539999999999</v>
      </c>
      <c r="AG192" s="5">
        <v>2.6461000000000001</v>
      </c>
      <c r="AH192" s="5">
        <v>3.9440000000000003E-2</v>
      </c>
      <c r="AI192" s="5">
        <v>339.94997999999998</v>
      </c>
      <c r="AJ192" s="5">
        <v>6.2239000000000004</v>
      </c>
      <c r="AK192" s="5">
        <v>0.40600000000000003</v>
      </c>
      <c r="AL192" s="5">
        <v>4.4115399999999996</v>
      </c>
      <c r="AM192" s="5">
        <v>15.10272</v>
      </c>
      <c r="AN192" s="5">
        <v>9.7329399999999993</v>
      </c>
      <c r="AO192" s="5">
        <v>84.148380000000003</v>
      </c>
      <c r="AP192" s="5">
        <v>4.0041599999999997</v>
      </c>
      <c r="AQ192" s="5">
        <v>2.6346599999999998</v>
      </c>
      <c r="AR192" s="5">
        <v>133.07914</v>
      </c>
      <c r="AS192" s="5">
        <v>2.8624000000000001</v>
      </c>
      <c r="AT192" s="5">
        <v>3.5611799999999998</v>
      </c>
      <c r="AU192" s="5">
        <v>42.744039999999998</v>
      </c>
      <c r="AV192" s="5">
        <v>52.997959999999999</v>
      </c>
      <c r="AW192" s="5">
        <v>0.86802000000000001</v>
      </c>
    </row>
    <row r="193" spans="1:49" x14ac:dyDescent="0.15">
      <c r="A193" s="5">
        <v>958.49045999999998</v>
      </c>
      <c r="B193" s="5">
        <v>144.52124000000001</v>
      </c>
      <c r="C193" s="5">
        <v>120.62018</v>
      </c>
      <c r="D193" s="5">
        <v>132.6831</v>
      </c>
      <c r="E193" s="5">
        <v>1.1638200000000001</v>
      </c>
      <c r="F193" s="5">
        <v>-0.38090000000000002</v>
      </c>
      <c r="G193" s="5">
        <v>3.6003799999999999</v>
      </c>
      <c r="H193" s="5">
        <v>16.261520000000001</v>
      </c>
      <c r="I193" s="5">
        <v>0.83416000000000001</v>
      </c>
      <c r="J193" s="5">
        <v>4.1486999999999998</v>
      </c>
      <c r="K193" s="5">
        <v>54.174860000000002</v>
      </c>
      <c r="L193" s="5">
        <v>50.053280000000001</v>
      </c>
      <c r="M193" s="5">
        <v>-34.707659999999997</v>
      </c>
      <c r="N193" s="5">
        <v>66.108919999999998</v>
      </c>
      <c r="O193" s="5">
        <v>1.05854</v>
      </c>
      <c r="P193" s="5">
        <v>0.50795999999999997</v>
      </c>
      <c r="Q193" s="5">
        <v>1.5576399999999999</v>
      </c>
      <c r="R193" s="5">
        <v>53.4071</v>
      </c>
      <c r="S193" s="5">
        <v>2.9386199999999998</v>
      </c>
      <c r="T193" s="5">
        <v>6.3441999999999998</v>
      </c>
      <c r="U193" s="5">
        <v>0.72474000000000005</v>
      </c>
      <c r="V193" s="5">
        <v>2.9218600000000001</v>
      </c>
      <c r="W193" s="5">
        <v>625.74832000000004</v>
      </c>
      <c r="X193" s="5">
        <v>155.4855</v>
      </c>
      <c r="Y193" s="5">
        <v>394.02751999999998</v>
      </c>
      <c r="Z193" s="5">
        <v>79.263940000000005</v>
      </c>
      <c r="AA193" s="5">
        <v>403.13574</v>
      </c>
      <c r="AB193" s="5">
        <v>78.250339999999994</v>
      </c>
      <c r="AC193" s="5">
        <v>214.2022</v>
      </c>
      <c r="AD193" s="5">
        <v>29.438780000000001</v>
      </c>
      <c r="AE193" s="5">
        <v>172.47336000000001</v>
      </c>
      <c r="AF193" s="5">
        <v>22.809419999999999</v>
      </c>
      <c r="AG193" s="5">
        <v>3.7133600000000002</v>
      </c>
      <c r="AH193" s="5">
        <v>4.7120000000000002E-2</v>
      </c>
      <c r="AI193" s="5">
        <v>507.83265999999998</v>
      </c>
      <c r="AJ193" s="5">
        <v>4.9969400000000004</v>
      </c>
      <c r="AK193" s="5">
        <v>0.26991999999999999</v>
      </c>
      <c r="AL193" s="5">
        <v>5.7510000000000003</v>
      </c>
      <c r="AM193" s="5">
        <v>21.262979999999999</v>
      </c>
      <c r="AN193" s="5">
        <v>14.653219999999999</v>
      </c>
      <c r="AO193" s="5">
        <v>140.86294000000001</v>
      </c>
      <c r="AP193" s="5">
        <v>8.4145400000000006</v>
      </c>
      <c r="AQ193" s="5">
        <v>7.6656000000000004</v>
      </c>
      <c r="AR193" s="5">
        <v>207.71812</v>
      </c>
      <c r="AS193" s="5">
        <v>4.6672599999999997</v>
      </c>
      <c r="AT193" s="5">
        <v>5.2793999999999999</v>
      </c>
      <c r="AU193" s="5">
        <v>71.757580000000004</v>
      </c>
      <c r="AV193" s="5">
        <v>120.66114</v>
      </c>
      <c r="AW193" s="5">
        <v>1.7446200000000001</v>
      </c>
    </row>
    <row r="194" spans="1:49" x14ac:dyDescent="0.15">
      <c r="A194" s="5">
        <v>963.49713999999994</v>
      </c>
      <c r="B194" s="5">
        <v>144.87685999999999</v>
      </c>
      <c r="C194" s="5">
        <v>120.9332</v>
      </c>
      <c r="D194" s="5">
        <v>133.02709999999999</v>
      </c>
      <c r="E194" s="5">
        <v>1.0565599999999999</v>
      </c>
      <c r="F194" s="5">
        <v>-0.39878000000000002</v>
      </c>
      <c r="G194" s="5">
        <v>3.9362599999999999</v>
      </c>
      <c r="H194" s="5">
        <v>20.030239999999999</v>
      </c>
      <c r="I194" s="5">
        <v>-3.5740000000000001E-2</v>
      </c>
      <c r="J194" s="5">
        <v>5.87568</v>
      </c>
      <c r="K194" s="5">
        <v>65.275040000000004</v>
      </c>
      <c r="L194" s="5">
        <v>49.131839999999997</v>
      </c>
      <c r="M194" s="5">
        <v>-33.817239999999998</v>
      </c>
      <c r="N194" s="5">
        <v>78.511259999999993</v>
      </c>
      <c r="O194" s="5">
        <v>0.93357999999999997</v>
      </c>
      <c r="P194" s="5">
        <v>0.30168</v>
      </c>
      <c r="Q194" s="5">
        <v>1.4101600000000001</v>
      </c>
      <c r="R194" s="5">
        <v>74.103219999999993</v>
      </c>
      <c r="S194" s="5">
        <v>2.8483399999999999</v>
      </c>
      <c r="T194" s="5">
        <v>6.22316</v>
      </c>
      <c r="U194" s="5">
        <v>0.68469999999999998</v>
      </c>
      <c r="V194" s="5">
        <v>2.82456</v>
      </c>
      <c r="W194" s="5">
        <v>592.76757999999995</v>
      </c>
      <c r="X194" s="5">
        <v>139.08215999999999</v>
      </c>
      <c r="Y194" s="5">
        <v>358.32598000000002</v>
      </c>
      <c r="Z194" s="5">
        <v>81.086420000000004</v>
      </c>
      <c r="AA194" s="5">
        <v>401.81385999999998</v>
      </c>
      <c r="AB194" s="5">
        <v>75.925939999999997</v>
      </c>
      <c r="AC194" s="5">
        <v>216.94417999999999</v>
      </c>
      <c r="AD194" s="5">
        <v>29.24062</v>
      </c>
      <c r="AE194" s="5">
        <v>186.83781999999999</v>
      </c>
      <c r="AF194" s="5">
        <v>22.6433</v>
      </c>
      <c r="AG194" s="5">
        <v>3.0174400000000001</v>
      </c>
      <c r="AH194" s="5">
        <v>3.0419999999999999E-2</v>
      </c>
      <c r="AI194" s="5">
        <v>496.45460000000003</v>
      </c>
      <c r="AJ194" s="5">
        <v>5.0834400000000004</v>
      </c>
      <c r="AK194" s="5">
        <v>0.25397999999999998</v>
      </c>
      <c r="AL194" s="5">
        <v>5.9538200000000003</v>
      </c>
      <c r="AM194" s="5">
        <v>21.020060000000001</v>
      </c>
      <c r="AN194" s="5">
        <v>17.76398</v>
      </c>
      <c r="AO194" s="5">
        <v>131.11912000000001</v>
      </c>
      <c r="AP194" s="5">
        <v>7.9854399999999996</v>
      </c>
      <c r="AQ194" s="5">
        <v>5.18018</v>
      </c>
      <c r="AR194" s="5">
        <v>268.37222000000003</v>
      </c>
      <c r="AS194" s="5">
        <v>4.65808</v>
      </c>
      <c r="AT194" s="5">
        <v>4.9787999999999997</v>
      </c>
      <c r="AU194" s="5">
        <v>76.543660000000003</v>
      </c>
      <c r="AV194" s="5">
        <v>72.870540000000005</v>
      </c>
      <c r="AW194" s="5">
        <v>1.05358</v>
      </c>
    </row>
    <row r="195" spans="1:49" x14ac:dyDescent="0.15">
      <c r="A195" s="5">
        <v>968.49811</v>
      </c>
      <c r="B195" s="5">
        <v>145.22873000000001</v>
      </c>
      <c r="C195" s="5">
        <v>121.24534</v>
      </c>
      <c r="D195" s="5">
        <v>133.36882</v>
      </c>
      <c r="E195" s="5">
        <v>0.31863999999999998</v>
      </c>
      <c r="F195" s="5">
        <v>-0.74658000000000002</v>
      </c>
      <c r="G195" s="5">
        <v>1.0212000000000001</v>
      </c>
      <c r="H195" s="5">
        <v>10.78547</v>
      </c>
      <c r="I195" s="5">
        <v>0.72284000000000004</v>
      </c>
      <c r="J195" s="5">
        <v>7.5581800000000001</v>
      </c>
      <c r="K195" s="5">
        <v>51.634160000000001</v>
      </c>
      <c r="L195" s="5">
        <v>47.624479999999998</v>
      </c>
      <c r="M195" s="5">
        <v>-30.833310000000001</v>
      </c>
      <c r="N195" s="5">
        <v>45.479179999999999</v>
      </c>
      <c r="O195" s="5">
        <v>1.06474</v>
      </c>
      <c r="P195" s="5">
        <v>0.34322000000000003</v>
      </c>
      <c r="Q195" s="5">
        <v>0.58838000000000001</v>
      </c>
      <c r="R195" s="5">
        <v>29.916550000000001</v>
      </c>
      <c r="S195" s="5">
        <v>1.50905</v>
      </c>
      <c r="T195" s="5">
        <v>3.0117600000000002</v>
      </c>
      <c r="U195" s="5">
        <v>0.31535999999999997</v>
      </c>
      <c r="V195" s="5">
        <v>1.3689499999999999</v>
      </c>
      <c r="W195" s="5">
        <v>267.80617999999998</v>
      </c>
      <c r="X195" s="5">
        <v>73.487219999999994</v>
      </c>
      <c r="Y195" s="5">
        <v>201.44021000000001</v>
      </c>
      <c r="Z195" s="5">
        <v>36.103949999999998</v>
      </c>
      <c r="AA195" s="5">
        <v>178.02806000000001</v>
      </c>
      <c r="AB195" s="5">
        <v>35.130519999999997</v>
      </c>
      <c r="AC195" s="5">
        <v>96.827489999999997</v>
      </c>
      <c r="AD195" s="5">
        <v>14.2715</v>
      </c>
      <c r="AE195" s="5">
        <v>91.926580000000001</v>
      </c>
      <c r="AF195" s="5">
        <v>9.8506900000000002</v>
      </c>
      <c r="AG195" s="5">
        <v>1.8182199999999999</v>
      </c>
      <c r="AH195" s="5">
        <v>1.941E-2</v>
      </c>
      <c r="AI195" s="5">
        <v>270.31986000000001</v>
      </c>
      <c r="AJ195" s="5">
        <v>3.9212500000000001</v>
      </c>
      <c r="AK195" s="5">
        <v>0.28092</v>
      </c>
      <c r="AL195" s="5">
        <v>4.5386499999999996</v>
      </c>
      <c r="AM195" s="5">
        <v>19.320329999999998</v>
      </c>
      <c r="AN195" s="5">
        <v>6.6483699999999999</v>
      </c>
      <c r="AO195" s="5">
        <v>63.711959999999998</v>
      </c>
      <c r="AP195" s="5">
        <v>3.61747</v>
      </c>
      <c r="AQ195" s="5">
        <v>3.46699</v>
      </c>
      <c r="AR195" s="5">
        <v>96.729839999999996</v>
      </c>
      <c r="AS195" s="5">
        <v>2.1812800000000001</v>
      </c>
      <c r="AT195" s="5">
        <v>3.6818300000000002</v>
      </c>
      <c r="AU195" s="5">
        <v>76.540199999999999</v>
      </c>
      <c r="AV195" s="5">
        <v>68.246960000000001</v>
      </c>
      <c r="AW195" s="5">
        <v>1.78183</v>
      </c>
    </row>
    <row r="196" spans="1:49" x14ac:dyDescent="0.15">
      <c r="A196" s="5">
        <v>973.51373999999998</v>
      </c>
      <c r="B196" s="5">
        <v>145.57914</v>
      </c>
      <c r="C196" s="5">
        <v>121.55922</v>
      </c>
      <c r="D196" s="5">
        <v>133.71376000000001</v>
      </c>
      <c r="E196" s="5">
        <v>0.49084</v>
      </c>
      <c r="F196" s="5">
        <v>-0.29836000000000001</v>
      </c>
      <c r="G196" s="5">
        <v>1.4343399999999999</v>
      </c>
      <c r="H196" s="5">
        <v>14.05162</v>
      </c>
      <c r="I196" s="5">
        <v>-0.7</v>
      </c>
      <c r="J196" s="5">
        <v>3.8465799999999999</v>
      </c>
      <c r="K196" s="5">
        <v>52.815860000000001</v>
      </c>
      <c r="L196" s="5">
        <v>47.246960000000001</v>
      </c>
      <c r="M196" s="5">
        <v>-32.238199999999999</v>
      </c>
      <c r="N196" s="5">
        <v>49.116239999999998</v>
      </c>
      <c r="O196" s="5">
        <v>1.1945600000000001</v>
      </c>
      <c r="P196" s="5">
        <v>0.31925999999999999</v>
      </c>
      <c r="Q196" s="5">
        <v>1.0602199999999999</v>
      </c>
      <c r="R196" s="5">
        <v>28.239660000000001</v>
      </c>
      <c r="S196" s="5">
        <v>1.8846799999999999</v>
      </c>
      <c r="T196" s="5">
        <v>4.3450600000000001</v>
      </c>
      <c r="U196" s="5">
        <v>0.43737999999999999</v>
      </c>
      <c r="V196" s="5">
        <v>1.8755200000000001</v>
      </c>
      <c r="W196" s="5">
        <v>398.83902</v>
      </c>
      <c r="X196" s="5">
        <v>96.828019999999995</v>
      </c>
      <c r="Y196" s="5">
        <v>285.23451999999997</v>
      </c>
      <c r="Z196" s="5">
        <v>54.832419999999999</v>
      </c>
      <c r="AA196" s="5">
        <v>262.69362000000001</v>
      </c>
      <c r="AB196" s="5">
        <v>53.423119999999997</v>
      </c>
      <c r="AC196" s="5">
        <v>145.52902</v>
      </c>
      <c r="AD196" s="5">
        <v>21.686119999999999</v>
      </c>
      <c r="AE196" s="5">
        <v>128.45043999999999</v>
      </c>
      <c r="AF196" s="5">
        <v>15.037699999999999</v>
      </c>
      <c r="AG196" s="5">
        <v>1.83074</v>
      </c>
      <c r="AH196" s="5">
        <v>0.1457</v>
      </c>
      <c r="AI196" s="5">
        <v>515.32380000000001</v>
      </c>
      <c r="AJ196" s="5">
        <v>3.8721000000000001</v>
      </c>
      <c r="AK196" s="5">
        <v>0.30209999999999998</v>
      </c>
      <c r="AL196" s="5">
        <v>5.2358599999999997</v>
      </c>
      <c r="AM196" s="5">
        <v>20.38158</v>
      </c>
      <c r="AN196" s="5">
        <v>16.005420000000001</v>
      </c>
      <c r="AO196" s="5">
        <v>83.455759999999998</v>
      </c>
      <c r="AP196" s="5">
        <v>5.9494800000000003</v>
      </c>
      <c r="AQ196" s="5">
        <v>5.6787000000000001</v>
      </c>
      <c r="AR196" s="5">
        <v>199.35424</v>
      </c>
      <c r="AS196" s="5">
        <v>3.34144</v>
      </c>
      <c r="AT196" s="5">
        <v>4.3965800000000002</v>
      </c>
      <c r="AU196" s="5">
        <v>80.782380000000003</v>
      </c>
      <c r="AV196" s="5">
        <v>139.36544000000001</v>
      </c>
      <c r="AW196" s="5">
        <v>0.42742000000000002</v>
      </c>
    </row>
    <row r="197" spans="1:49" x14ac:dyDescent="0.15">
      <c r="A197" s="5">
        <v>978.48158000000001</v>
      </c>
      <c r="B197" s="5">
        <v>145.92326</v>
      </c>
      <c r="C197" s="5">
        <v>121.86584000000001</v>
      </c>
      <c r="D197" s="5">
        <v>134.05325999999999</v>
      </c>
      <c r="E197" s="5">
        <v>0.66968000000000005</v>
      </c>
      <c r="F197" s="5">
        <v>-0.48024</v>
      </c>
      <c r="G197" s="5">
        <v>1.77118</v>
      </c>
      <c r="H197" s="5">
        <v>17.642040000000001</v>
      </c>
      <c r="I197" s="5">
        <v>-0.7</v>
      </c>
      <c r="J197" s="5">
        <v>7.7107999999999999</v>
      </c>
      <c r="K197" s="5">
        <v>50.481479999999998</v>
      </c>
      <c r="L197" s="5">
        <v>58.340940000000003</v>
      </c>
      <c r="M197" s="5">
        <v>-31.96912</v>
      </c>
      <c r="N197" s="5">
        <v>63.94314</v>
      </c>
      <c r="O197" s="5">
        <v>0.84204000000000001</v>
      </c>
      <c r="P197" s="5">
        <v>0.36114000000000002</v>
      </c>
      <c r="Q197" s="5">
        <v>1.2950600000000001</v>
      </c>
      <c r="R197" s="5">
        <v>39.878920000000001</v>
      </c>
      <c r="S197" s="5">
        <v>2.3992599999999999</v>
      </c>
      <c r="T197" s="5">
        <v>5.0083399999999996</v>
      </c>
      <c r="U197" s="5">
        <v>0.56079999999999997</v>
      </c>
      <c r="V197" s="5">
        <v>2.3122600000000002</v>
      </c>
      <c r="W197" s="5">
        <v>487.71949999999998</v>
      </c>
      <c r="X197" s="5">
        <v>115.67059999999999</v>
      </c>
      <c r="Y197" s="5">
        <v>318.19654000000003</v>
      </c>
      <c r="Z197" s="5">
        <v>64.183819999999997</v>
      </c>
      <c r="AA197" s="5">
        <v>320.80027999999999</v>
      </c>
      <c r="AB197" s="5">
        <v>62.840220000000002</v>
      </c>
      <c r="AC197" s="5">
        <v>179.87904</v>
      </c>
      <c r="AD197" s="5">
        <v>23.255800000000001</v>
      </c>
      <c r="AE197" s="5">
        <v>149.72708</v>
      </c>
      <c r="AF197" s="5">
        <v>18.0825</v>
      </c>
      <c r="AG197" s="5">
        <v>3.5928200000000001</v>
      </c>
      <c r="AH197" s="5">
        <v>0.1487</v>
      </c>
      <c r="AI197" s="5">
        <v>462.37394</v>
      </c>
      <c r="AJ197" s="5">
        <v>3.7772000000000001</v>
      </c>
      <c r="AK197" s="5">
        <v>0.35814000000000001</v>
      </c>
      <c r="AL197" s="5">
        <v>5.16418</v>
      </c>
      <c r="AM197" s="5">
        <v>24.23274</v>
      </c>
      <c r="AN197" s="5">
        <v>15.17332</v>
      </c>
      <c r="AO197" s="5">
        <v>98.014979999999994</v>
      </c>
      <c r="AP197" s="5">
        <v>6.2473599999999996</v>
      </c>
      <c r="AQ197" s="5">
        <v>4.3815999999999997</v>
      </c>
      <c r="AR197" s="5">
        <v>176.82472000000001</v>
      </c>
      <c r="AS197" s="5">
        <v>3.6351399999999998</v>
      </c>
      <c r="AT197" s="5">
        <v>3.9613999999999998</v>
      </c>
      <c r="AU197" s="5">
        <v>116.57783999999999</v>
      </c>
      <c r="AV197" s="5">
        <v>80.687700000000007</v>
      </c>
      <c r="AW197" s="5">
        <v>0.72318000000000005</v>
      </c>
    </row>
    <row r="198" spans="1:49" x14ac:dyDescent="0.15">
      <c r="A198" s="5">
        <v>983.47861999999998</v>
      </c>
      <c r="B198" s="5">
        <v>146.26598000000001</v>
      </c>
      <c r="C198" s="5">
        <v>122.1716</v>
      </c>
      <c r="D198" s="5">
        <v>134.38784000000001</v>
      </c>
      <c r="E198" s="5">
        <v>1.1536599999999999</v>
      </c>
      <c r="F198" s="5">
        <v>0.54186000000000001</v>
      </c>
      <c r="G198" s="5">
        <v>2.6513399999999998</v>
      </c>
      <c r="H198" s="5">
        <v>21.45758</v>
      </c>
      <c r="I198" s="5">
        <v>0.68503999999999998</v>
      </c>
      <c r="J198" s="5">
        <v>4.4856199999999999</v>
      </c>
      <c r="K198" s="5">
        <v>65.776600000000002</v>
      </c>
      <c r="L198" s="5">
        <v>46.524900000000002</v>
      </c>
      <c r="M198" s="5">
        <v>-34.280659999999997</v>
      </c>
      <c r="N198" s="5">
        <v>87.597279999999998</v>
      </c>
      <c r="O198" s="5">
        <v>1.85422</v>
      </c>
      <c r="P198" s="5">
        <v>0.55118</v>
      </c>
      <c r="Q198" s="5">
        <v>1.5461199999999999</v>
      </c>
      <c r="R198" s="5">
        <v>53.112459999999999</v>
      </c>
      <c r="S198" s="5">
        <v>3.4190800000000001</v>
      </c>
      <c r="T198" s="5">
        <v>7.4444600000000003</v>
      </c>
      <c r="U198" s="5">
        <v>0.84702</v>
      </c>
      <c r="V198" s="5">
        <v>3.4212799999999999</v>
      </c>
      <c r="W198" s="5">
        <v>745.63296000000003</v>
      </c>
      <c r="X198" s="5">
        <v>199.09216000000001</v>
      </c>
      <c r="Y198" s="5">
        <v>433.54714000000001</v>
      </c>
      <c r="Z198" s="5">
        <v>94.107600000000005</v>
      </c>
      <c r="AA198" s="5">
        <v>467.96935999999999</v>
      </c>
      <c r="AB198" s="5">
        <v>91.990660000000005</v>
      </c>
      <c r="AC198" s="5">
        <v>256.73444000000001</v>
      </c>
      <c r="AD198" s="5">
        <v>34.209820000000001</v>
      </c>
      <c r="AE198" s="5">
        <v>203.62100000000001</v>
      </c>
      <c r="AF198" s="5">
        <v>25.130520000000001</v>
      </c>
      <c r="AG198" s="5">
        <v>4.2656999999999998</v>
      </c>
      <c r="AH198" s="5">
        <v>6.7080000000000001E-2</v>
      </c>
      <c r="AI198" s="5">
        <v>738.91966000000002</v>
      </c>
      <c r="AJ198" s="5">
        <v>4.6229399999999998</v>
      </c>
      <c r="AK198" s="5">
        <v>0.27376</v>
      </c>
      <c r="AL198" s="5">
        <v>5.36416</v>
      </c>
      <c r="AM198" s="5">
        <v>20.232679999999998</v>
      </c>
      <c r="AN198" s="5">
        <v>16.940660000000001</v>
      </c>
      <c r="AO198" s="5">
        <v>113.74872000000001</v>
      </c>
      <c r="AP198" s="5">
        <v>6.6566599999999996</v>
      </c>
      <c r="AQ198" s="5">
        <v>5.4714</v>
      </c>
      <c r="AR198" s="5">
        <v>177.69589999999999</v>
      </c>
      <c r="AS198" s="5">
        <v>4.1889799999999999</v>
      </c>
      <c r="AT198" s="5">
        <v>4.8978200000000003</v>
      </c>
      <c r="AU198" s="5">
        <v>83.186639999999997</v>
      </c>
      <c r="AV198" s="5">
        <v>95.685360000000003</v>
      </c>
      <c r="AW198" s="5">
        <v>0.94872000000000001</v>
      </c>
    </row>
    <row r="199" spans="1:49" x14ac:dyDescent="0.15">
      <c r="A199" s="5">
        <v>988.47856000000002</v>
      </c>
      <c r="B199" s="5">
        <v>146.60658000000001</v>
      </c>
      <c r="C199" s="5">
        <v>122.47796</v>
      </c>
      <c r="D199" s="5">
        <v>134.72636</v>
      </c>
      <c r="E199" s="5">
        <v>0.63002000000000002</v>
      </c>
      <c r="F199" s="5">
        <v>0.75402000000000002</v>
      </c>
      <c r="G199" s="5">
        <v>1.39516</v>
      </c>
      <c r="H199" s="5">
        <v>11.269740000000001</v>
      </c>
      <c r="I199" s="5">
        <v>-0.33656000000000003</v>
      </c>
      <c r="J199" s="5">
        <v>4.0342399999999996</v>
      </c>
      <c r="K199" s="5">
        <v>49.307340000000003</v>
      </c>
      <c r="L199" s="5">
        <v>40.988419999999998</v>
      </c>
      <c r="M199" s="5">
        <v>-31.939360000000001</v>
      </c>
      <c r="N199" s="5">
        <v>37.823259999999998</v>
      </c>
      <c r="O199" s="5">
        <v>1.28698</v>
      </c>
      <c r="P199" s="5">
        <v>0.23108000000000001</v>
      </c>
      <c r="Q199" s="5">
        <v>0.99372000000000005</v>
      </c>
      <c r="R199" s="5">
        <v>19.927659999999999</v>
      </c>
      <c r="S199" s="5">
        <v>1.74794</v>
      </c>
      <c r="T199" s="5">
        <v>3.7297600000000002</v>
      </c>
      <c r="U199" s="5">
        <v>0.40250000000000002</v>
      </c>
      <c r="V199" s="5">
        <v>1.70486</v>
      </c>
      <c r="W199" s="5">
        <v>351.87220000000002</v>
      </c>
      <c r="X199" s="5">
        <v>96.063519999999997</v>
      </c>
      <c r="Y199" s="5">
        <v>219.44854000000001</v>
      </c>
      <c r="Z199" s="5">
        <v>44.161659999999998</v>
      </c>
      <c r="AA199" s="5">
        <v>210.52315999999999</v>
      </c>
      <c r="AB199" s="5">
        <v>40.169440000000002</v>
      </c>
      <c r="AC199" s="5">
        <v>111.32492000000001</v>
      </c>
      <c r="AD199" s="5">
        <v>14.7364</v>
      </c>
      <c r="AE199" s="5">
        <v>91.432580000000002</v>
      </c>
      <c r="AF199" s="5">
        <v>9.7706999999999997</v>
      </c>
      <c r="AG199" s="5">
        <v>2.02528</v>
      </c>
      <c r="AH199" s="5">
        <v>-4.1200000000000004E-3</v>
      </c>
      <c r="AI199" s="5">
        <v>284.08841999999999</v>
      </c>
      <c r="AJ199" s="5">
        <v>2.9796</v>
      </c>
      <c r="AK199" s="5">
        <v>0.19064</v>
      </c>
      <c r="AL199" s="5">
        <v>2.4863400000000002</v>
      </c>
      <c r="AM199" s="5">
        <v>17.335940000000001</v>
      </c>
      <c r="AN199" s="5">
        <v>5.7941200000000004</v>
      </c>
      <c r="AO199" s="5">
        <v>70.438980000000001</v>
      </c>
      <c r="AP199" s="5">
        <v>3.5481199999999999</v>
      </c>
      <c r="AQ199" s="5">
        <v>1.38818</v>
      </c>
      <c r="AR199" s="5">
        <v>88.826700000000002</v>
      </c>
      <c r="AS199" s="5">
        <v>2.3087399999999998</v>
      </c>
      <c r="AT199" s="5">
        <v>3.0836000000000001</v>
      </c>
      <c r="AU199" s="5">
        <v>58.671700000000001</v>
      </c>
      <c r="AV199" s="5">
        <v>55.09892</v>
      </c>
      <c r="AW199" s="5">
        <v>0.40104000000000001</v>
      </c>
    </row>
    <row r="200" spans="1:49" x14ac:dyDescent="0.15">
      <c r="A200" s="5">
        <v>993.46889999999996</v>
      </c>
      <c r="B200" s="5">
        <v>146.94368</v>
      </c>
      <c r="C200" s="5">
        <v>122.77967</v>
      </c>
      <c r="D200" s="5">
        <v>135.05368000000001</v>
      </c>
      <c r="E200" s="5">
        <v>0.33037</v>
      </c>
      <c r="F200" s="5">
        <v>-0.13222</v>
      </c>
      <c r="G200" s="5">
        <v>0.81528999999999996</v>
      </c>
      <c r="H200" s="5">
        <v>8.7197800000000001</v>
      </c>
      <c r="I200" s="5">
        <v>-0.7</v>
      </c>
      <c r="J200" s="5">
        <v>3.8207800000000001</v>
      </c>
      <c r="K200" s="5">
        <v>49.360579999999999</v>
      </c>
      <c r="L200" s="5">
        <v>51.773220000000002</v>
      </c>
      <c r="M200" s="5">
        <v>-29.851369999999999</v>
      </c>
      <c r="N200" s="5">
        <v>23.918099999999999</v>
      </c>
      <c r="O200" s="5">
        <v>0.63527999999999996</v>
      </c>
      <c r="P200" s="5">
        <v>8.7389999999999995E-2</v>
      </c>
      <c r="Q200" s="5">
        <v>0.49811</v>
      </c>
      <c r="R200" s="5">
        <v>18.99736</v>
      </c>
      <c r="S200" s="5">
        <v>0.82757999999999998</v>
      </c>
      <c r="T200" s="5">
        <v>1.63201</v>
      </c>
      <c r="U200" s="5">
        <v>0.14727999999999999</v>
      </c>
      <c r="V200" s="5">
        <v>0.71547000000000005</v>
      </c>
      <c r="W200" s="5">
        <v>134.95866000000001</v>
      </c>
      <c r="X200" s="5">
        <v>34.679540000000003</v>
      </c>
      <c r="Y200" s="5">
        <v>122.91866</v>
      </c>
      <c r="Z200" s="5">
        <v>20.27666</v>
      </c>
      <c r="AA200" s="5">
        <v>93.076279999999997</v>
      </c>
      <c r="AB200" s="5">
        <v>18.643170000000001</v>
      </c>
      <c r="AC200" s="5">
        <v>56.890630000000002</v>
      </c>
      <c r="AD200" s="5">
        <v>7.81419</v>
      </c>
      <c r="AE200" s="5">
        <v>51.520009999999999</v>
      </c>
      <c r="AF200" s="5">
        <v>3.37303</v>
      </c>
      <c r="AG200" s="5">
        <v>0.65920000000000001</v>
      </c>
      <c r="AH200" s="5">
        <v>-1.439E-2</v>
      </c>
      <c r="AI200" s="5">
        <v>165.34268</v>
      </c>
      <c r="AJ200" s="5">
        <v>2.2861500000000001</v>
      </c>
      <c r="AK200" s="5">
        <v>0.22216</v>
      </c>
      <c r="AL200" s="5">
        <v>1.8248599999999999</v>
      </c>
      <c r="AM200" s="5">
        <v>18.957229999999999</v>
      </c>
      <c r="AN200" s="5">
        <v>3.8985699999999999</v>
      </c>
      <c r="AO200" s="5">
        <v>64.923609999999996</v>
      </c>
      <c r="AP200" s="5">
        <v>3.8694899999999999</v>
      </c>
      <c r="AQ200" s="5">
        <v>0.47982000000000002</v>
      </c>
      <c r="AR200" s="5">
        <v>61.921790000000001</v>
      </c>
      <c r="AS200" s="5">
        <v>1.7422599999999999</v>
      </c>
      <c r="AT200" s="5">
        <v>2.6549499999999999</v>
      </c>
      <c r="AU200" s="5">
        <v>64.449700000000007</v>
      </c>
      <c r="AV200" s="5">
        <v>22.795390000000001</v>
      </c>
      <c r="AW200" s="5">
        <v>1.08264</v>
      </c>
    </row>
    <row r="201" spans="1:49" x14ac:dyDescent="0.15">
      <c r="A201" s="5">
        <v>998.50264000000004</v>
      </c>
      <c r="B201" s="5">
        <v>147.28023999999999</v>
      </c>
      <c r="C201" s="5">
        <v>123.08128000000001</v>
      </c>
      <c r="D201" s="5">
        <v>135.39024000000001</v>
      </c>
      <c r="E201" s="5">
        <v>0.87097999999999998</v>
      </c>
      <c r="F201" s="5">
        <v>-0.15887999999999999</v>
      </c>
      <c r="G201" s="5">
        <v>1.40754</v>
      </c>
      <c r="H201" s="5">
        <v>13.221299999999999</v>
      </c>
      <c r="I201" s="5">
        <v>-0.7</v>
      </c>
      <c r="J201" s="5">
        <v>6.5203800000000003</v>
      </c>
      <c r="K201" s="5">
        <v>60.054560000000002</v>
      </c>
      <c r="L201" s="5">
        <v>50.773739999999997</v>
      </c>
      <c r="M201" s="5">
        <v>-31.47186</v>
      </c>
      <c r="N201" s="5">
        <v>53.100940000000001</v>
      </c>
      <c r="O201" s="5">
        <v>1.23532</v>
      </c>
      <c r="P201" s="5">
        <v>0.40217999999999998</v>
      </c>
      <c r="Q201" s="5">
        <v>0.93472</v>
      </c>
      <c r="R201" s="5">
        <v>35.984279999999998</v>
      </c>
      <c r="S201" s="5">
        <v>1.7442200000000001</v>
      </c>
      <c r="T201" s="5">
        <v>3.6448999999999998</v>
      </c>
      <c r="U201" s="5">
        <v>0.4012</v>
      </c>
      <c r="V201" s="5">
        <v>1.7012799999999999</v>
      </c>
      <c r="W201" s="5">
        <v>354.94846000000001</v>
      </c>
      <c r="X201" s="5">
        <v>96.960380000000001</v>
      </c>
      <c r="Y201" s="5">
        <v>195.58884</v>
      </c>
      <c r="Z201" s="5">
        <v>50.644620000000003</v>
      </c>
      <c r="AA201" s="5">
        <v>263.50758000000002</v>
      </c>
      <c r="AB201" s="5">
        <v>52.716700000000003</v>
      </c>
      <c r="AC201" s="5">
        <v>150.01542000000001</v>
      </c>
      <c r="AD201" s="5">
        <v>20.272379999999998</v>
      </c>
      <c r="AE201" s="5">
        <v>124.07559999999999</v>
      </c>
      <c r="AF201" s="5">
        <v>16.069980000000001</v>
      </c>
      <c r="AG201" s="5">
        <v>2.4098199999999999</v>
      </c>
      <c r="AH201" s="5">
        <v>2.444E-2</v>
      </c>
      <c r="AI201" s="5">
        <v>354.78370000000001</v>
      </c>
      <c r="AJ201" s="5">
        <v>1.9127000000000001</v>
      </c>
      <c r="AK201" s="5">
        <v>0.29683999999999999</v>
      </c>
      <c r="AL201" s="5">
        <v>2.95966</v>
      </c>
      <c r="AM201" s="5">
        <v>17.174040000000002</v>
      </c>
      <c r="AN201" s="5">
        <v>9.0452999999999992</v>
      </c>
      <c r="AO201" s="5">
        <v>72.315780000000004</v>
      </c>
      <c r="AP201" s="5">
        <v>3.7049599999999998</v>
      </c>
      <c r="AQ201" s="5">
        <v>2.4584000000000001</v>
      </c>
      <c r="AR201" s="5">
        <v>107.79046</v>
      </c>
      <c r="AS201" s="5">
        <v>2.46678</v>
      </c>
      <c r="AT201" s="5">
        <v>3.2304599999999999</v>
      </c>
      <c r="AU201" s="5">
        <v>57.010559999999998</v>
      </c>
      <c r="AV201" s="5">
        <v>52.25376</v>
      </c>
      <c r="AW201" s="5">
        <v>0.23785999999999999</v>
      </c>
    </row>
    <row r="202" spans="1:49" x14ac:dyDescent="0.15">
      <c r="A202" s="5">
        <v>1003.4881</v>
      </c>
      <c r="B202" s="5">
        <v>147.61160000000001</v>
      </c>
      <c r="C202" s="5">
        <v>123.37648</v>
      </c>
      <c r="D202" s="5">
        <v>135.71288000000001</v>
      </c>
      <c r="E202" s="5">
        <v>1.13914</v>
      </c>
      <c r="F202" s="5">
        <v>1.166E-2</v>
      </c>
      <c r="G202" s="5">
        <v>2.3399000000000001</v>
      </c>
      <c r="H202" s="5">
        <v>22.239039999999999</v>
      </c>
      <c r="I202" s="5">
        <v>-0.7</v>
      </c>
      <c r="J202" s="5">
        <v>8.7491800000000008</v>
      </c>
      <c r="K202" s="5">
        <v>62.216180000000001</v>
      </c>
      <c r="L202" s="5">
        <v>90.582840000000004</v>
      </c>
      <c r="M202" s="5">
        <v>-31.634699999999999</v>
      </c>
      <c r="N202" s="5">
        <v>76.907399999999996</v>
      </c>
      <c r="O202" s="5">
        <v>1.2988599999999999</v>
      </c>
      <c r="P202" s="5">
        <v>0.27100000000000002</v>
      </c>
      <c r="Q202" s="5">
        <v>1.2880799999999999</v>
      </c>
      <c r="R202" s="5">
        <v>51.40652</v>
      </c>
      <c r="S202" s="5">
        <v>2.4953799999999999</v>
      </c>
      <c r="T202" s="5">
        <v>5.1474799999999998</v>
      </c>
      <c r="U202" s="5">
        <v>0.55988000000000004</v>
      </c>
      <c r="V202" s="5">
        <v>2.2680600000000002</v>
      </c>
      <c r="W202" s="5">
        <v>449.67183999999997</v>
      </c>
      <c r="X202" s="5">
        <v>106.27684000000001</v>
      </c>
      <c r="Y202" s="5">
        <v>269.46933999999999</v>
      </c>
      <c r="Z202" s="5">
        <v>60.52084</v>
      </c>
      <c r="AA202" s="5">
        <v>307.84868</v>
      </c>
      <c r="AB202" s="5">
        <v>59.316780000000001</v>
      </c>
      <c r="AC202" s="5">
        <v>166.84762000000001</v>
      </c>
      <c r="AD202" s="5">
        <v>23.1112</v>
      </c>
      <c r="AE202" s="5">
        <v>137.9349</v>
      </c>
      <c r="AF202" s="5">
        <v>17.555040000000002</v>
      </c>
      <c r="AG202" s="5">
        <v>3.4167200000000002</v>
      </c>
      <c r="AH202" s="5">
        <v>9.8180000000000003E-2</v>
      </c>
      <c r="AI202" s="5">
        <v>448.61846000000003</v>
      </c>
      <c r="AJ202" s="5">
        <v>4.8222199999999997</v>
      </c>
      <c r="AK202" s="5">
        <v>0.40377999999999997</v>
      </c>
      <c r="AL202" s="5">
        <v>4.4809799999999997</v>
      </c>
      <c r="AM202" s="5">
        <v>29.61178</v>
      </c>
      <c r="AN202" s="5">
        <v>17.365680000000001</v>
      </c>
      <c r="AO202" s="5">
        <v>89.470920000000007</v>
      </c>
      <c r="AP202" s="5">
        <v>5.4883800000000003</v>
      </c>
      <c r="AQ202" s="5">
        <v>3.3638599999999999</v>
      </c>
      <c r="AR202" s="5">
        <v>184.16478000000001</v>
      </c>
      <c r="AS202" s="5">
        <v>3.8140800000000001</v>
      </c>
      <c r="AT202" s="5">
        <v>4.5831799999999996</v>
      </c>
      <c r="AU202" s="5">
        <v>60.269240000000003</v>
      </c>
      <c r="AV202" s="5">
        <v>63.435160000000003</v>
      </c>
      <c r="AW202" s="5">
        <v>0.45423999999999998</v>
      </c>
    </row>
    <row r="203" spans="1:49" x14ac:dyDescent="0.15">
      <c r="A203" s="5">
        <v>1008.476</v>
      </c>
      <c r="B203" s="5">
        <v>147.93997999999999</v>
      </c>
      <c r="C203" s="5">
        <v>123.66392</v>
      </c>
      <c r="D203" s="5">
        <v>136.03128000000001</v>
      </c>
      <c r="E203" s="5">
        <v>0.62361999999999995</v>
      </c>
      <c r="F203" s="5">
        <v>0.21870000000000001</v>
      </c>
      <c r="G203" s="5">
        <v>1.2270000000000001</v>
      </c>
      <c r="H203" s="5">
        <v>14.33412</v>
      </c>
      <c r="I203" s="5">
        <v>-0.7</v>
      </c>
      <c r="J203" s="5">
        <v>4.3772599999999997</v>
      </c>
      <c r="K203" s="5">
        <v>57.03548</v>
      </c>
      <c r="L203" s="5">
        <v>54.16272</v>
      </c>
      <c r="M203" s="5">
        <v>-33.352440000000001</v>
      </c>
      <c r="N203" s="5">
        <v>35.955640000000002</v>
      </c>
      <c r="O203" s="5">
        <v>0.82806000000000002</v>
      </c>
      <c r="P203" s="5">
        <v>0.32797999999999999</v>
      </c>
      <c r="Q203" s="5">
        <v>0.77098</v>
      </c>
      <c r="R203" s="5">
        <v>29.383800000000001</v>
      </c>
      <c r="S203" s="5">
        <v>1.41208</v>
      </c>
      <c r="T203" s="5">
        <v>2.9944799999999998</v>
      </c>
      <c r="U203" s="5">
        <v>0.30775999999999998</v>
      </c>
      <c r="V203" s="5">
        <v>1.3294999999999999</v>
      </c>
      <c r="W203" s="5">
        <v>279.75</v>
      </c>
      <c r="X203" s="5">
        <v>70.8369</v>
      </c>
      <c r="Y203" s="5">
        <v>175.01128</v>
      </c>
      <c r="Z203" s="5">
        <v>37.181739999999998</v>
      </c>
      <c r="AA203" s="5">
        <v>177.40046000000001</v>
      </c>
      <c r="AB203" s="5">
        <v>33.59328</v>
      </c>
      <c r="AC203" s="5">
        <v>99.577719999999999</v>
      </c>
      <c r="AD203" s="5">
        <v>13.497780000000001</v>
      </c>
      <c r="AE203" s="5">
        <v>87.416060000000002</v>
      </c>
      <c r="AF203" s="5">
        <v>10.1168</v>
      </c>
      <c r="AG203" s="5">
        <v>2.1358199999999998</v>
      </c>
      <c r="AH203" s="5">
        <v>1.7680000000000001E-2</v>
      </c>
      <c r="AI203" s="5">
        <v>269.00632000000002</v>
      </c>
      <c r="AJ203" s="5">
        <v>2.2193800000000001</v>
      </c>
      <c r="AK203" s="5">
        <v>0.29199999999999998</v>
      </c>
      <c r="AL203" s="5">
        <v>2.29128</v>
      </c>
      <c r="AM203" s="5">
        <v>20.010480000000001</v>
      </c>
      <c r="AN203" s="5">
        <v>6.3087200000000001</v>
      </c>
      <c r="AO203" s="5">
        <v>58.314039999999999</v>
      </c>
      <c r="AP203" s="5">
        <v>3.6029200000000001</v>
      </c>
      <c r="AQ203" s="5">
        <v>1.2759799999999999</v>
      </c>
      <c r="AR203" s="5">
        <v>97.912360000000007</v>
      </c>
      <c r="AS203" s="5">
        <v>2.29278</v>
      </c>
      <c r="AT203" s="5">
        <v>3.0526200000000001</v>
      </c>
      <c r="AU203" s="5">
        <v>50.779020000000003</v>
      </c>
      <c r="AV203" s="5">
        <v>29.68328</v>
      </c>
      <c r="AW203" s="5">
        <v>0.30359999999999998</v>
      </c>
    </row>
    <row r="204" spans="1:49" x14ac:dyDescent="0.15">
      <c r="A204" s="5">
        <v>1013.4859</v>
      </c>
      <c r="B204" s="5">
        <v>148.26676</v>
      </c>
      <c r="C204" s="5">
        <v>123.9503</v>
      </c>
      <c r="D204" s="5">
        <v>136.34692000000001</v>
      </c>
      <c r="E204" s="5">
        <v>0.73831999999999998</v>
      </c>
      <c r="F204" s="5">
        <v>0.29821999999999999</v>
      </c>
      <c r="G204" s="5">
        <v>1.7745</v>
      </c>
      <c r="H204" s="5">
        <v>8.5645799999999994</v>
      </c>
      <c r="I204" s="5">
        <v>-0.7</v>
      </c>
      <c r="J204" s="5">
        <v>4.8254400000000004</v>
      </c>
      <c r="K204" s="5">
        <v>68.966440000000006</v>
      </c>
      <c r="L204" s="5">
        <v>54.394979999999997</v>
      </c>
      <c r="M204" s="5">
        <v>-33.18224</v>
      </c>
      <c r="N204" s="5">
        <v>49.286459999999998</v>
      </c>
      <c r="O204" s="5">
        <v>1.9180200000000001</v>
      </c>
      <c r="P204" s="5">
        <v>0.54513999999999996</v>
      </c>
      <c r="Q204" s="5">
        <v>1.0584199999999999</v>
      </c>
      <c r="R204" s="5">
        <v>30.200880000000002</v>
      </c>
      <c r="S204" s="5">
        <v>1.9463200000000001</v>
      </c>
      <c r="T204" s="5">
        <v>4.2144399999999997</v>
      </c>
      <c r="U204" s="5">
        <v>0.44022</v>
      </c>
      <c r="V204" s="5">
        <v>1.861</v>
      </c>
      <c r="W204" s="5">
        <v>406.51605999999998</v>
      </c>
      <c r="X204" s="5">
        <v>84.489000000000004</v>
      </c>
      <c r="Y204" s="5">
        <v>177.66175999999999</v>
      </c>
      <c r="Z204" s="5">
        <v>50.739440000000002</v>
      </c>
      <c r="AA204" s="5">
        <v>252.49719999999999</v>
      </c>
      <c r="AB204" s="5">
        <v>49.13796</v>
      </c>
      <c r="AC204" s="5">
        <v>148.24148</v>
      </c>
      <c r="AD204" s="5">
        <v>19.752559999999999</v>
      </c>
      <c r="AE204" s="5">
        <v>113.73152</v>
      </c>
      <c r="AF204" s="5">
        <v>12.662739999999999</v>
      </c>
      <c r="AG204" s="5">
        <v>2.4946799999999998</v>
      </c>
      <c r="AH204" s="5">
        <v>4.7579999999999997E-2</v>
      </c>
      <c r="AI204" s="5">
        <v>331.76006000000001</v>
      </c>
      <c r="AJ204" s="5">
        <v>2.5713400000000002</v>
      </c>
      <c r="AK204" s="5">
        <v>0.17441999999999999</v>
      </c>
      <c r="AL204" s="5">
        <v>3.2205400000000002</v>
      </c>
      <c r="AM204" s="5">
        <v>17.127980000000001</v>
      </c>
      <c r="AN204" s="5">
        <v>10.59324</v>
      </c>
      <c r="AO204" s="5">
        <v>78.631659999999997</v>
      </c>
      <c r="AP204" s="5">
        <v>4.1191199999999997</v>
      </c>
      <c r="AQ204" s="5">
        <v>2.4002400000000002</v>
      </c>
      <c r="AR204" s="5">
        <v>119.54266</v>
      </c>
      <c r="AS204" s="5">
        <v>3.1003599999999998</v>
      </c>
      <c r="AT204" s="5">
        <v>4.1265400000000003</v>
      </c>
      <c r="AU204" s="5">
        <v>64.616799999999998</v>
      </c>
      <c r="AV204" s="5">
        <v>69.63288</v>
      </c>
      <c r="AW204" s="5">
        <v>0.52464</v>
      </c>
    </row>
    <row r="205" spans="1:49" x14ac:dyDescent="0.15">
      <c r="A205" s="5">
        <v>1018.5762999999999</v>
      </c>
      <c r="B205" s="5">
        <v>148.59649999999999</v>
      </c>
      <c r="C205" s="5">
        <v>124.24556</v>
      </c>
      <c r="D205" s="5">
        <v>136.67146</v>
      </c>
      <c r="E205" s="5">
        <v>0.71575999999999995</v>
      </c>
      <c r="F205" s="5">
        <v>-0.41726000000000002</v>
      </c>
      <c r="G205" s="5">
        <v>2.4605600000000001</v>
      </c>
      <c r="H205" s="5">
        <v>10.02018</v>
      </c>
      <c r="I205" s="5">
        <v>-0.35709999999999997</v>
      </c>
      <c r="J205" s="5">
        <v>4.1129600000000002</v>
      </c>
      <c r="K205" s="5">
        <v>58.991120000000002</v>
      </c>
      <c r="L205" s="5">
        <v>40.456420000000001</v>
      </c>
      <c r="M205" s="5">
        <v>-32.325240000000001</v>
      </c>
      <c r="N205" s="5">
        <v>52.459580000000003</v>
      </c>
      <c r="O205" s="5">
        <v>1.5576000000000001</v>
      </c>
      <c r="P205" s="5">
        <v>0.35258</v>
      </c>
      <c r="Q205" s="5">
        <v>1.0652200000000001</v>
      </c>
      <c r="R205" s="5">
        <v>31.554919999999999</v>
      </c>
      <c r="S205" s="5">
        <v>2.3731</v>
      </c>
      <c r="T205" s="5">
        <v>5.1905799999999997</v>
      </c>
      <c r="U205" s="5">
        <v>0.58543999999999996</v>
      </c>
      <c r="V205" s="5">
        <v>2.4215200000000001</v>
      </c>
      <c r="W205" s="5">
        <v>494.35901999999999</v>
      </c>
      <c r="X205" s="5">
        <v>135.03612000000001</v>
      </c>
      <c r="Y205" s="5">
        <v>1196.0728999999999</v>
      </c>
      <c r="Z205" s="5">
        <v>62.311500000000002</v>
      </c>
      <c r="AA205" s="5">
        <v>307.48475999999999</v>
      </c>
      <c r="AB205" s="5">
        <v>61.291919999999998</v>
      </c>
      <c r="AC205" s="5">
        <v>146.36099999999999</v>
      </c>
      <c r="AD205" s="5">
        <v>21.347860000000001</v>
      </c>
      <c r="AE205" s="5">
        <v>118.05944</v>
      </c>
      <c r="AF205" s="5">
        <v>14.64588</v>
      </c>
      <c r="AG205" s="5">
        <v>1.9677800000000001</v>
      </c>
      <c r="AH205" s="5">
        <v>1.7440000000000001E-2</v>
      </c>
      <c r="AI205" s="5">
        <v>392.88923999999997</v>
      </c>
      <c r="AJ205" s="5">
        <v>3.1061800000000002</v>
      </c>
      <c r="AK205" s="5">
        <v>0.26388</v>
      </c>
      <c r="AL205" s="5">
        <v>3.1698400000000002</v>
      </c>
      <c r="AM205" s="5">
        <v>13.465579999999999</v>
      </c>
      <c r="AN205" s="5">
        <v>10.77244</v>
      </c>
      <c r="AO205" s="5">
        <v>83.150899999999993</v>
      </c>
      <c r="AP205" s="5">
        <v>4.7203999999999997</v>
      </c>
      <c r="AQ205" s="5">
        <v>3.72906</v>
      </c>
      <c r="AR205" s="5">
        <v>110.09310000000001</v>
      </c>
      <c r="AS205" s="5">
        <v>3.1366999999999998</v>
      </c>
      <c r="AT205" s="5">
        <v>3.0752799999999998</v>
      </c>
      <c r="AU205" s="5">
        <v>42.617699999999999</v>
      </c>
      <c r="AV205" s="5">
        <v>105.90374</v>
      </c>
      <c r="AW205" s="5">
        <v>0.18098</v>
      </c>
    </row>
    <row r="206" spans="1:49" x14ac:dyDescent="0.15">
      <c r="A206" s="5">
        <v>1023.5828</v>
      </c>
      <c r="B206" s="5">
        <v>148.91749999999999</v>
      </c>
      <c r="C206" s="5">
        <v>124.53431</v>
      </c>
      <c r="D206" s="5">
        <v>136.98750000000001</v>
      </c>
      <c r="E206" s="5">
        <v>0.91152999999999995</v>
      </c>
      <c r="F206" s="5">
        <v>-0.52956000000000003</v>
      </c>
      <c r="G206" s="5">
        <v>2.4617100000000001</v>
      </c>
      <c r="H206" s="5">
        <v>12.480309999999999</v>
      </c>
      <c r="I206" s="5">
        <v>-6.5549999999999997E-2</v>
      </c>
      <c r="J206" s="5">
        <v>4.1445499999999997</v>
      </c>
      <c r="K206" s="5">
        <v>61.711880000000001</v>
      </c>
      <c r="L206" s="5">
        <v>43.228610000000003</v>
      </c>
      <c r="M206" s="5">
        <v>-32.859789999999997</v>
      </c>
      <c r="N206" s="5">
        <v>56.807940000000002</v>
      </c>
      <c r="O206" s="5">
        <v>1.59548</v>
      </c>
      <c r="P206" s="5">
        <v>0.32068000000000002</v>
      </c>
      <c r="Q206" s="5">
        <v>1.2184699999999999</v>
      </c>
      <c r="R206" s="5">
        <v>38.205579999999998</v>
      </c>
      <c r="S206" s="5">
        <v>2.3136299999999999</v>
      </c>
      <c r="T206" s="5">
        <v>5.3723400000000003</v>
      </c>
      <c r="U206" s="5">
        <v>0.55684</v>
      </c>
      <c r="V206" s="5">
        <v>2.3584200000000002</v>
      </c>
      <c r="W206" s="5">
        <v>505.83132000000001</v>
      </c>
      <c r="X206" s="5">
        <v>167.26496</v>
      </c>
      <c r="Y206" s="5">
        <v>1524.518</v>
      </c>
      <c r="Z206" s="5">
        <v>63.618830000000003</v>
      </c>
      <c r="AA206" s="5">
        <v>338.28030999999999</v>
      </c>
      <c r="AB206" s="5">
        <v>62.072049999999997</v>
      </c>
      <c r="AC206" s="5">
        <v>172.95750000000001</v>
      </c>
      <c r="AD206" s="5">
        <v>22.033629999999999</v>
      </c>
      <c r="AE206" s="5">
        <v>148.62748999999999</v>
      </c>
      <c r="AF206" s="5">
        <v>17.706669999999999</v>
      </c>
      <c r="AG206" s="5">
        <v>2.2309000000000001</v>
      </c>
      <c r="AH206" s="5">
        <v>3.2160000000000001E-2</v>
      </c>
      <c r="AI206" s="5">
        <v>483.70571000000001</v>
      </c>
      <c r="AJ206" s="5">
        <v>4.9194000000000004</v>
      </c>
      <c r="AK206" s="5">
        <v>0.30587999999999999</v>
      </c>
      <c r="AL206" s="5">
        <v>3.62791</v>
      </c>
      <c r="AM206" s="5">
        <v>14.37602</v>
      </c>
      <c r="AN206" s="5">
        <v>10.518789999999999</v>
      </c>
      <c r="AO206" s="5">
        <v>91.309870000000004</v>
      </c>
      <c r="AP206" s="5">
        <v>6.1020700000000003</v>
      </c>
      <c r="AQ206" s="5">
        <v>3.2874400000000001</v>
      </c>
      <c r="AR206" s="5">
        <v>151.67964000000001</v>
      </c>
      <c r="AS206" s="5">
        <v>3.9830700000000001</v>
      </c>
      <c r="AT206" s="5">
        <v>4.4515399999999996</v>
      </c>
      <c r="AU206" s="5">
        <v>64.334649999999996</v>
      </c>
      <c r="AV206" s="5">
        <v>114.62165</v>
      </c>
      <c r="AW206" s="5">
        <v>0.10274</v>
      </c>
    </row>
    <row r="207" spans="1:49" x14ac:dyDescent="0.15">
      <c r="A207" s="5">
        <v>1028.5020999999999</v>
      </c>
      <c r="B207" s="5">
        <v>149.23031</v>
      </c>
      <c r="C207" s="5">
        <v>124.81155</v>
      </c>
      <c r="D207" s="5">
        <v>137.29405</v>
      </c>
      <c r="E207" s="5">
        <v>0.91840999999999995</v>
      </c>
      <c r="F207" s="5">
        <v>-0.47033999999999998</v>
      </c>
      <c r="G207" s="5">
        <v>2.0273400000000001</v>
      </c>
      <c r="H207" s="5">
        <v>14.12669</v>
      </c>
      <c r="I207" s="5">
        <v>-0.7</v>
      </c>
      <c r="J207" s="5">
        <v>3.8097699999999999</v>
      </c>
      <c r="K207" s="5">
        <v>62.767479999999999</v>
      </c>
      <c r="L207" s="5">
        <v>38.679920000000003</v>
      </c>
      <c r="M207" s="5">
        <v>-31.205200000000001</v>
      </c>
      <c r="N207" s="5">
        <v>66.484229999999997</v>
      </c>
      <c r="O207" s="5">
        <v>1.0595600000000001</v>
      </c>
      <c r="P207" s="5">
        <v>0.59689999999999999</v>
      </c>
      <c r="Q207" s="5">
        <v>1.94285</v>
      </c>
      <c r="R207" s="5">
        <v>48.437109999999997</v>
      </c>
      <c r="S207" s="5">
        <v>2.16486</v>
      </c>
      <c r="T207" s="5">
        <v>4.79976</v>
      </c>
      <c r="U207" s="5">
        <v>0.53005000000000002</v>
      </c>
      <c r="V207" s="5">
        <v>2.2876699999999999</v>
      </c>
      <c r="W207" s="5">
        <v>493.61727999999999</v>
      </c>
      <c r="X207" s="5">
        <v>153.27498</v>
      </c>
      <c r="Y207" s="5">
        <v>1383.4536000000001</v>
      </c>
      <c r="Z207" s="5">
        <v>64.261700000000005</v>
      </c>
      <c r="AA207" s="5">
        <v>359.4547</v>
      </c>
      <c r="AB207" s="5">
        <v>68.991460000000004</v>
      </c>
      <c r="AC207" s="5">
        <v>188.82821000000001</v>
      </c>
      <c r="AD207" s="5">
        <v>26.92886</v>
      </c>
      <c r="AE207" s="5">
        <v>179.5446</v>
      </c>
      <c r="AF207" s="5">
        <v>26.04935</v>
      </c>
      <c r="AG207" s="5">
        <v>2.14289</v>
      </c>
      <c r="AH207" s="5">
        <v>7.8829999999999997E-2</v>
      </c>
      <c r="AI207" s="5">
        <v>426.8965</v>
      </c>
      <c r="AJ207" s="5">
        <v>4.8227500000000001</v>
      </c>
      <c r="AK207" s="5">
        <v>0.31546000000000002</v>
      </c>
      <c r="AL207" s="5">
        <v>5.8930899999999999</v>
      </c>
      <c r="AM207" s="5">
        <v>13.34811</v>
      </c>
      <c r="AN207" s="5">
        <v>12.18768</v>
      </c>
      <c r="AO207" s="5">
        <v>159.85888</v>
      </c>
      <c r="AP207" s="5">
        <v>9.4252699999999994</v>
      </c>
      <c r="AQ207" s="5">
        <v>5.5478500000000004</v>
      </c>
      <c r="AR207" s="5">
        <v>179.83180999999999</v>
      </c>
      <c r="AS207" s="5">
        <v>5.4588599999999996</v>
      </c>
      <c r="AT207" s="5">
        <v>4.9942099999999998</v>
      </c>
      <c r="AU207" s="5">
        <v>37.278410000000001</v>
      </c>
      <c r="AV207" s="5">
        <v>84.253410000000002</v>
      </c>
      <c r="AW207" s="5">
        <v>0.1235</v>
      </c>
    </row>
    <row r="208" spans="1:49" x14ac:dyDescent="0.15">
      <c r="A208" s="5">
        <v>1033.5199</v>
      </c>
      <c r="B208" s="5">
        <v>149.54718</v>
      </c>
      <c r="C208" s="5">
        <v>125.09857</v>
      </c>
      <c r="D208" s="5">
        <v>137.60718</v>
      </c>
      <c r="E208" s="5">
        <v>0.91166000000000003</v>
      </c>
      <c r="F208" s="5">
        <v>-0.65400000000000003</v>
      </c>
      <c r="G208" s="5">
        <v>2.78789</v>
      </c>
      <c r="H208" s="5">
        <v>15.057930000000001</v>
      </c>
      <c r="I208" s="5">
        <v>-5.0380000000000001E-2</v>
      </c>
      <c r="J208" s="5">
        <v>3.7605400000000002</v>
      </c>
      <c r="K208" s="5">
        <v>60.622169999999997</v>
      </c>
      <c r="L208" s="5">
        <v>47.832850000000001</v>
      </c>
      <c r="M208" s="5">
        <v>-32.846890000000002</v>
      </c>
      <c r="N208" s="5">
        <v>60.748469999999998</v>
      </c>
      <c r="O208" s="5">
        <v>1.0361400000000001</v>
      </c>
      <c r="P208" s="5">
        <v>0.19114</v>
      </c>
      <c r="Q208" s="5">
        <v>1.1457299999999999</v>
      </c>
      <c r="R208" s="5">
        <v>34.414279999999998</v>
      </c>
      <c r="S208" s="5">
        <v>2.0950500000000001</v>
      </c>
      <c r="T208" s="5">
        <v>4.718</v>
      </c>
      <c r="U208" s="5">
        <v>0.48743999999999998</v>
      </c>
      <c r="V208" s="5">
        <v>2.1245500000000002</v>
      </c>
      <c r="W208" s="5">
        <v>431.77321999999998</v>
      </c>
      <c r="X208" s="5">
        <v>127.34323999999999</v>
      </c>
      <c r="Y208" s="5">
        <v>1227.3833999999999</v>
      </c>
      <c r="Z208" s="5">
        <v>58.769060000000003</v>
      </c>
      <c r="AA208" s="5">
        <v>316.65931</v>
      </c>
      <c r="AB208" s="5">
        <v>56.804839999999999</v>
      </c>
      <c r="AC208" s="5">
        <v>156.37845999999999</v>
      </c>
      <c r="AD208" s="5">
        <v>21.896049999999999</v>
      </c>
      <c r="AE208" s="5">
        <v>131.58561</v>
      </c>
      <c r="AF208" s="5">
        <v>16.823329999999999</v>
      </c>
      <c r="AG208" s="5">
        <v>1.79555</v>
      </c>
      <c r="AH208" s="5">
        <v>1.4120000000000001E-2</v>
      </c>
      <c r="AI208" s="5">
        <v>463.69868000000002</v>
      </c>
      <c r="AJ208" s="5">
        <v>4.5129400000000004</v>
      </c>
      <c r="AK208" s="5">
        <v>0.26257999999999998</v>
      </c>
      <c r="AL208" s="5">
        <v>2.7776900000000002</v>
      </c>
      <c r="AM208" s="5">
        <v>15.95613</v>
      </c>
      <c r="AN208" s="5">
        <v>11.24006</v>
      </c>
      <c r="AO208" s="5">
        <v>98.364099999999993</v>
      </c>
      <c r="AP208" s="5">
        <v>5.7663700000000002</v>
      </c>
      <c r="AQ208" s="5">
        <v>2.6896200000000001</v>
      </c>
      <c r="AR208" s="5">
        <v>132.82277999999999</v>
      </c>
      <c r="AS208" s="5">
        <v>2.9708199999999998</v>
      </c>
      <c r="AT208" s="5">
        <v>2.7948900000000001</v>
      </c>
      <c r="AU208" s="5">
        <v>52.123710000000003</v>
      </c>
      <c r="AV208" s="5">
        <v>80.313190000000006</v>
      </c>
      <c r="AW208" s="5">
        <v>0.32291999999999998</v>
      </c>
    </row>
    <row r="209" spans="1:49" x14ac:dyDescent="0.15">
      <c r="A209" s="5">
        <v>1038.4970000000001</v>
      </c>
      <c r="B209" s="5">
        <v>149.85856000000001</v>
      </c>
      <c r="C209" s="5">
        <v>125.38336</v>
      </c>
      <c r="D209" s="5">
        <v>137.91999999999999</v>
      </c>
      <c r="E209" s="5">
        <v>0.54432000000000003</v>
      </c>
      <c r="F209" s="5">
        <v>-0.24615999999999999</v>
      </c>
      <c r="G209" s="5">
        <v>1.8842399999999999</v>
      </c>
      <c r="H209" s="5">
        <v>13.445119999999999</v>
      </c>
      <c r="I209" s="5">
        <v>-0.7</v>
      </c>
      <c r="J209" s="5">
        <v>3.26112</v>
      </c>
      <c r="K209" s="5">
        <v>56.001519999999999</v>
      </c>
      <c r="L209" s="5">
        <v>36.93712</v>
      </c>
      <c r="M209" s="5">
        <v>-30.057359999999999</v>
      </c>
      <c r="N209" s="5">
        <v>44.7592</v>
      </c>
      <c r="O209" s="5">
        <v>1.9565600000000001</v>
      </c>
      <c r="P209" s="5">
        <v>0.47439999999999999</v>
      </c>
      <c r="Q209" s="5">
        <v>0.72784000000000004</v>
      </c>
      <c r="R209" s="5">
        <v>53.804479999999998</v>
      </c>
      <c r="S209" s="5">
        <v>1.5119199999999999</v>
      </c>
      <c r="T209" s="5">
        <v>3.2631999999999999</v>
      </c>
      <c r="U209" s="5">
        <v>0.33112000000000003</v>
      </c>
      <c r="V209" s="5">
        <v>1.48672</v>
      </c>
      <c r="W209" s="5">
        <v>294.03663999999998</v>
      </c>
      <c r="X209" s="5">
        <v>115.94504000000001</v>
      </c>
      <c r="Y209" s="5">
        <v>904.06471999999997</v>
      </c>
      <c r="Z209" s="5">
        <v>43.846879999999999</v>
      </c>
      <c r="AA209" s="5">
        <v>241.70464000000001</v>
      </c>
      <c r="AB209" s="5">
        <v>44.021520000000002</v>
      </c>
      <c r="AC209" s="5">
        <v>128.36424</v>
      </c>
      <c r="AD209" s="5">
        <v>17.54928</v>
      </c>
      <c r="AE209" s="5">
        <v>113.46528000000001</v>
      </c>
      <c r="AF209" s="5">
        <v>14.56312</v>
      </c>
      <c r="AG209" s="5">
        <v>2.3425600000000002</v>
      </c>
      <c r="AH209" s="5">
        <v>0.11287999999999999</v>
      </c>
      <c r="AI209" s="5">
        <v>326.90839999999997</v>
      </c>
      <c r="AJ209" s="5">
        <v>3.2936800000000002</v>
      </c>
      <c r="AK209" s="5">
        <v>0.24671999999999999</v>
      </c>
      <c r="AL209" s="5">
        <v>2.1862400000000002</v>
      </c>
      <c r="AM209" s="5">
        <v>11.67544</v>
      </c>
      <c r="AN209" s="5">
        <v>10.04616</v>
      </c>
      <c r="AO209" s="5">
        <v>63.016559999999998</v>
      </c>
      <c r="AP209" s="5">
        <v>4.0799200000000004</v>
      </c>
      <c r="AQ209" s="5">
        <v>2.43696</v>
      </c>
      <c r="AR209" s="5">
        <v>142.27567999999999</v>
      </c>
      <c r="AS209" s="5">
        <v>2.1810399999999999</v>
      </c>
      <c r="AT209" s="5">
        <v>3.0495199999999998</v>
      </c>
      <c r="AU209" s="5">
        <v>58.2776</v>
      </c>
      <c r="AV209" s="5">
        <v>180.91839999999999</v>
      </c>
      <c r="AW209" s="5">
        <v>0.18232000000000001</v>
      </c>
    </row>
    <row r="210" spans="1:49" x14ac:dyDescent="0.15">
      <c r="A210" s="5">
        <v>1043.5162</v>
      </c>
      <c r="B210" s="5">
        <v>150.1695</v>
      </c>
      <c r="C210" s="5">
        <v>125.66925999999999</v>
      </c>
      <c r="D210" s="5">
        <v>138.23949999999999</v>
      </c>
      <c r="E210" s="5">
        <v>0.74263999999999997</v>
      </c>
      <c r="F210" s="5">
        <v>-0.30184</v>
      </c>
      <c r="G210" s="5">
        <v>2.2904800000000001</v>
      </c>
      <c r="H210" s="5">
        <v>14.47072</v>
      </c>
      <c r="I210" s="5">
        <v>-0.7</v>
      </c>
      <c r="J210" s="5">
        <v>3.9780199999999999</v>
      </c>
      <c r="K210" s="5">
        <v>67.987520000000004</v>
      </c>
      <c r="L210" s="5">
        <v>48.051020000000001</v>
      </c>
      <c r="M210" s="5">
        <v>-32.738959999999999</v>
      </c>
      <c r="N210" s="5">
        <v>57.980179999999997</v>
      </c>
      <c r="O210" s="5">
        <v>2.1260400000000002</v>
      </c>
      <c r="P210" s="5">
        <v>0.42374000000000001</v>
      </c>
      <c r="Q210" s="5">
        <v>0.88541999999999998</v>
      </c>
      <c r="R210" s="5">
        <v>69.520259999999993</v>
      </c>
      <c r="S210" s="5">
        <v>1.55002</v>
      </c>
      <c r="T210" s="5">
        <v>3.6150799999999998</v>
      </c>
      <c r="U210" s="5">
        <v>0.36643999999999999</v>
      </c>
      <c r="V210" s="5">
        <v>1.6228800000000001</v>
      </c>
      <c r="W210" s="5">
        <v>333.13344000000001</v>
      </c>
      <c r="X210" s="5">
        <v>118.67507999999999</v>
      </c>
      <c r="Y210" s="5">
        <v>1036.6722</v>
      </c>
      <c r="Z210" s="5">
        <v>44.204340000000002</v>
      </c>
      <c r="AA210" s="5">
        <v>251.11846</v>
      </c>
      <c r="AB210" s="5">
        <v>45.633279999999999</v>
      </c>
      <c r="AC210" s="5">
        <v>131.94497999999999</v>
      </c>
      <c r="AD210" s="5">
        <v>17.359839999999998</v>
      </c>
      <c r="AE210" s="5">
        <v>112.90112000000001</v>
      </c>
      <c r="AF210" s="5">
        <v>13.043900000000001</v>
      </c>
      <c r="AG210" s="5">
        <v>1.54616</v>
      </c>
      <c r="AH210" s="5">
        <v>1.438E-2</v>
      </c>
      <c r="AI210" s="5">
        <v>292.59773999999999</v>
      </c>
      <c r="AJ210" s="5">
        <v>3.7995999999999999</v>
      </c>
      <c r="AK210" s="5">
        <v>0.25124000000000002</v>
      </c>
      <c r="AL210" s="5">
        <v>3.0867</v>
      </c>
      <c r="AM210" s="5">
        <v>16.38458</v>
      </c>
      <c r="AN210" s="5">
        <v>10.500999999999999</v>
      </c>
      <c r="AO210" s="5">
        <v>67.441659999999999</v>
      </c>
      <c r="AP210" s="5">
        <v>4.9534000000000002</v>
      </c>
      <c r="AQ210" s="5">
        <v>2.98454</v>
      </c>
      <c r="AR210" s="5">
        <v>158.26045999999999</v>
      </c>
      <c r="AS210" s="5">
        <v>2.8481000000000001</v>
      </c>
      <c r="AT210" s="5">
        <v>2.85202</v>
      </c>
      <c r="AU210" s="5">
        <v>78.603039999999993</v>
      </c>
      <c r="AV210" s="5">
        <v>172.74222</v>
      </c>
      <c r="AW210" s="5">
        <v>1.19878</v>
      </c>
    </row>
    <row r="211" spans="1:49" x14ac:dyDescent="0.15">
      <c r="A211" s="5">
        <v>1048.4845</v>
      </c>
      <c r="B211" s="5">
        <v>150.47535999999999</v>
      </c>
      <c r="C211" s="5">
        <v>125.94844000000001</v>
      </c>
      <c r="D211" s="5">
        <v>138.54442</v>
      </c>
      <c r="E211" s="5">
        <v>0.70240000000000002</v>
      </c>
      <c r="F211" s="5">
        <v>-0.71326000000000001</v>
      </c>
      <c r="G211" s="5">
        <v>2.1396799999999998</v>
      </c>
      <c r="H211" s="5">
        <v>13.311959999999999</v>
      </c>
      <c r="I211" s="5">
        <v>-0.53361999999999998</v>
      </c>
      <c r="J211" s="5">
        <v>4.9574400000000001</v>
      </c>
      <c r="K211" s="5">
        <v>49.963560000000001</v>
      </c>
      <c r="L211" s="5">
        <v>35.709240000000001</v>
      </c>
      <c r="M211" s="5">
        <v>-33.056260000000002</v>
      </c>
      <c r="N211" s="5">
        <v>45.099699999999999</v>
      </c>
      <c r="O211" s="5">
        <v>1.78932</v>
      </c>
      <c r="P211" s="5">
        <v>0.33467999999999998</v>
      </c>
      <c r="Q211" s="5">
        <v>0.95672000000000001</v>
      </c>
      <c r="R211" s="5">
        <v>26.598299999999998</v>
      </c>
      <c r="S211" s="5">
        <v>1.4436</v>
      </c>
      <c r="T211" s="5">
        <v>3.3087399999999998</v>
      </c>
      <c r="U211" s="5">
        <v>0.34205999999999998</v>
      </c>
      <c r="V211" s="5">
        <v>1.51698</v>
      </c>
      <c r="W211" s="5">
        <v>305.60944000000001</v>
      </c>
      <c r="X211" s="5">
        <v>105.28634</v>
      </c>
      <c r="Y211" s="5">
        <v>804.48692000000005</v>
      </c>
      <c r="Z211" s="5">
        <v>44.196019999999997</v>
      </c>
      <c r="AA211" s="5">
        <v>255.80593999999999</v>
      </c>
      <c r="AB211" s="5">
        <v>47.608559999999997</v>
      </c>
      <c r="AC211" s="5">
        <v>142.84566000000001</v>
      </c>
      <c r="AD211" s="5">
        <v>18.940180000000002</v>
      </c>
      <c r="AE211" s="5">
        <v>123.6288</v>
      </c>
      <c r="AF211" s="5">
        <v>14.74028</v>
      </c>
      <c r="AG211" s="5">
        <v>1.7095199999999999</v>
      </c>
      <c r="AH211" s="5">
        <v>1E-3</v>
      </c>
      <c r="AI211" s="5">
        <v>341.89037999999999</v>
      </c>
      <c r="AJ211" s="5">
        <v>3.6241599999999998</v>
      </c>
      <c r="AK211" s="5">
        <v>0.22338</v>
      </c>
      <c r="AL211" s="5">
        <v>2.3321800000000001</v>
      </c>
      <c r="AM211" s="5">
        <v>11.128819999999999</v>
      </c>
      <c r="AN211" s="5">
        <v>9.4351000000000003</v>
      </c>
      <c r="AO211" s="5">
        <v>67.215940000000003</v>
      </c>
      <c r="AP211" s="5">
        <v>3.7340599999999999</v>
      </c>
      <c r="AQ211" s="5">
        <v>2.9843799999999998</v>
      </c>
      <c r="AR211" s="5">
        <v>135.16846000000001</v>
      </c>
      <c r="AS211" s="5">
        <v>3.22784</v>
      </c>
      <c r="AT211" s="5">
        <v>3.0410200000000001</v>
      </c>
      <c r="AU211" s="5">
        <v>57.944800000000001</v>
      </c>
      <c r="AV211" s="5">
        <v>189.92588000000001</v>
      </c>
      <c r="AW211" s="5">
        <v>1.9223399999999999</v>
      </c>
    </row>
    <row r="212" spans="1:49" x14ac:dyDescent="0.15">
      <c r="A212" s="5">
        <v>1053.4994999999999</v>
      </c>
      <c r="B212" s="5">
        <v>150.7807</v>
      </c>
      <c r="C212" s="5">
        <v>126.22232</v>
      </c>
      <c r="D212" s="5">
        <v>138.8407</v>
      </c>
      <c r="E212" s="5">
        <v>1.0730999999999999</v>
      </c>
      <c r="F212" s="5">
        <v>-0.54547999999999996</v>
      </c>
      <c r="G212" s="5">
        <v>2.3161</v>
      </c>
      <c r="H212" s="5">
        <v>11.8101</v>
      </c>
      <c r="I212" s="5">
        <v>-0.24213999999999999</v>
      </c>
      <c r="J212" s="5">
        <v>3.7553800000000002</v>
      </c>
      <c r="K212" s="5">
        <v>53.005380000000002</v>
      </c>
      <c r="L212" s="5">
        <v>35.310299999999998</v>
      </c>
      <c r="M212" s="5">
        <v>-33.459400000000002</v>
      </c>
      <c r="N212" s="5">
        <v>46.398980000000002</v>
      </c>
      <c r="O212" s="5">
        <v>0.93111999999999995</v>
      </c>
      <c r="P212" s="5">
        <v>0.18332000000000001</v>
      </c>
      <c r="Q212" s="5">
        <v>0.95998000000000006</v>
      </c>
      <c r="R212" s="5">
        <v>23.537980000000001</v>
      </c>
      <c r="S212" s="5">
        <v>1.4890000000000001</v>
      </c>
      <c r="T212" s="5">
        <v>3.3037200000000002</v>
      </c>
      <c r="U212" s="5">
        <v>0.34821999999999997</v>
      </c>
      <c r="V212" s="5">
        <v>1.55108</v>
      </c>
      <c r="W212" s="5">
        <v>325.95607999999999</v>
      </c>
      <c r="X212" s="5">
        <v>101.8866</v>
      </c>
      <c r="Y212" s="5">
        <v>943.13265999999999</v>
      </c>
      <c r="Z212" s="5">
        <v>58.703420000000001</v>
      </c>
      <c r="AA212" s="5">
        <v>254.33107999999999</v>
      </c>
      <c r="AB212" s="5">
        <v>51.281140000000001</v>
      </c>
      <c r="AC212" s="5">
        <v>131.65700000000001</v>
      </c>
      <c r="AD212" s="5">
        <v>17.737359999999999</v>
      </c>
      <c r="AE212" s="5">
        <v>112.48226</v>
      </c>
      <c r="AF212" s="5">
        <v>13.696</v>
      </c>
      <c r="AG212" s="5">
        <v>1.5943000000000001</v>
      </c>
      <c r="AH212" s="5">
        <v>2.1440000000000001E-2</v>
      </c>
      <c r="AI212" s="5">
        <v>359.13474000000002</v>
      </c>
      <c r="AJ212" s="5">
        <v>4.11294</v>
      </c>
      <c r="AK212" s="5">
        <v>0.21282000000000001</v>
      </c>
      <c r="AL212" s="5">
        <v>2.0477799999999999</v>
      </c>
      <c r="AM212" s="5">
        <v>10.89776</v>
      </c>
      <c r="AN212" s="5">
        <v>8.6900399999999998</v>
      </c>
      <c r="AO212" s="5">
        <v>55.443919999999999</v>
      </c>
      <c r="AP212" s="5">
        <v>3.7092399999999999</v>
      </c>
      <c r="AQ212" s="5">
        <v>2.1170800000000001</v>
      </c>
      <c r="AR212" s="5">
        <v>99.930899999999994</v>
      </c>
      <c r="AS212" s="5">
        <v>2.2346599999999999</v>
      </c>
      <c r="AT212" s="5">
        <v>2.8151600000000001</v>
      </c>
      <c r="AU212" s="5">
        <v>64.701859999999996</v>
      </c>
      <c r="AV212" s="5">
        <v>79.0852</v>
      </c>
      <c r="AW212" s="5">
        <v>2.4472800000000001</v>
      </c>
    </row>
    <row r="213" spans="1:49" x14ac:dyDescent="0.15">
      <c r="A213" s="5">
        <v>1058.4828</v>
      </c>
      <c r="B213" s="5">
        <v>151.08233999999999</v>
      </c>
      <c r="C213" s="5">
        <v>126.4926</v>
      </c>
      <c r="D213" s="5">
        <v>139.14233999999999</v>
      </c>
      <c r="E213" s="5">
        <v>0.28932000000000002</v>
      </c>
      <c r="F213" s="5">
        <v>-0.74834000000000001</v>
      </c>
      <c r="G213" s="5">
        <v>1.6151</v>
      </c>
      <c r="H213" s="5">
        <v>6.3855399999999998</v>
      </c>
      <c r="I213" s="5">
        <v>-0.7</v>
      </c>
      <c r="J213" s="5">
        <v>3.5179200000000002</v>
      </c>
      <c r="K213" s="5">
        <v>59.713679999999997</v>
      </c>
      <c r="L213" s="5">
        <v>36.346919999999997</v>
      </c>
      <c r="M213" s="5">
        <v>-31.134419999999999</v>
      </c>
      <c r="N213" s="5">
        <v>39.153739999999999</v>
      </c>
      <c r="O213" s="5">
        <v>1.1748799999999999</v>
      </c>
      <c r="P213" s="5">
        <v>0.14026</v>
      </c>
      <c r="Q213" s="5">
        <v>0.62990000000000002</v>
      </c>
      <c r="R213" s="5">
        <v>21.826319999999999</v>
      </c>
      <c r="S213" s="5">
        <v>1.1290800000000001</v>
      </c>
      <c r="T213" s="5">
        <v>2.4353400000000001</v>
      </c>
      <c r="U213" s="5">
        <v>0.24636</v>
      </c>
      <c r="V213" s="5">
        <v>1.1234200000000001</v>
      </c>
      <c r="W213" s="5">
        <v>206.43598</v>
      </c>
      <c r="X213" s="5">
        <v>76.569659999999999</v>
      </c>
      <c r="Y213" s="5">
        <v>733.63099999999997</v>
      </c>
      <c r="Z213" s="5">
        <v>32.573880000000003</v>
      </c>
      <c r="AA213" s="5">
        <v>217.58702</v>
      </c>
      <c r="AB213" s="5">
        <v>32.438600000000001</v>
      </c>
      <c r="AC213" s="5">
        <v>94.840860000000006</v>
      </c>
      <c r="AD213" s="5">
        <v>12.828900000000001</v>
      </c>
      <c r="AE213" s="5">
        <v>80.858919999999998</v>
      </c>
      <c r="AF213" s="5">
        <v>10.31044</v>
      </c>
      <c r="AG213" s="5">
        <v>1.05742</v>
      </c>
      <c r="AH213" s="5">
        <v>-2.2599999999999999E-3</v>
      </c>
      <c r="AI213" s="5">
        <v>378.74108000000001</v>
      </c>
      <c r="AJ213" s="5">
        <v>2.8223799999999999</v>
      </c>
      <c r="AK213" s="5">
        <v>0.27134000000000003</v>
      </c>
      <c r="AL213" s="5">
        <v>1.6535200000000001</v>
      </c>
      <c r="AM213" s="5">
        <v>11.164239999999999</v>
      </c>
      <c r="AN213" s="5">
        <v>7.0981199999999998</v>
      </c>
      <c r="AO213" s="5">
        <v>55.07864</v>
      </c>
      <c r="AP213" s="5">
        <v>3.4874999999999998</v>
      </c>
      <c r="AQ213" s="5">
        <v>2.8102800000000001</v>
      </c>
      <c r="AR213" s="5">
        <v>89.499539999999996</v>
      </c>
      <c r="AS213" s="5">
        <v>1.8127</v>
      </c>
      <c r="AT213" s="5">
        <v>2.3494199999999998</v>
      </c>
      <c r="AU213" s="5">
        <v>95.163700000000006</v>
      </c>
      <c r="AV213" s="5">
        <v>48.670439999999999</v>
      </c>
      <c r="AW213" s="5">
        <v>3.2214999999999998</v>
      </c>
    </row>
    <row r="214" spans="1:49" x14ac:dyDescent="0.15">
      <c r="A214" s="5">
        <v>1063.4971</v>
      </c>
      <c r="B214" s="5">
        <v>151.38275999999999</v>
      </c>
      <c r="C214" s="5">
        <v>126.76215999999999</v>
      </c>
      <c r="D214" s="5">
        <v>139.43432000000001</v>
      </c>
      <c r="E214" s="5">
        <v>0.85694000000000004</v>
      </c>
      <c r="F214" s="5">
        <v>-0.56388000000000005</v>
      </c>
      <c r="G214" s="5">
        <v>2.8795000000000002</v>
      </c>
      <c r="H214" s="5">
        <v>16.998860000000001</v>
      </c>
      <c r="I214" s="5">
        <v>-0.7</v>
      </c>
      <c r="J214" s="5">
        <v>4.2029199999999998</v>
      </c>
      <c r="K214" s="5">
        <v>59.72296</v>
      </c>
      <c r="L214" s="5">
        <v>55.719580000000001</v>
      </c>
      <c r="M214" s="5">
        <v>-31.877579999999998</v>
      </c>
      <c r="N214" s="5">
        <v>68.31474</v>
      </c>
      <c r="O214" s="5">
        <v>0.85797999999999996</v>
      </c>
      <c r="P214" s="5">
        <v>0.16746</v>
      </c>
      <c r="Q214" s="5">
        <v>1.2043200000000001</v>
      </c>
      <c r="R214" s="5">
        <v>40.887619999999998</v>
      </c>
      <c r="S214" s="5">
        <v>1.99258</v>
      </c>
      <c r="T214" s="5">
        <v>4.3532200000000003</v>
      </c>
      <c r="U214" s="5">
        <v>0.45422000000000001</v>
      </c>
      <c r="V214" s="5">
        <v>1.9966999999999999</v>
      </c>
      <c r="W214" s="5">
        <v>432.05374</v>
      </c>
      <c r="X214" s="5">
        <v>133.91185999999999</v>
      </c>
      <c r="Y214" s="5">
        <v>918.43988000000002</v>
      </c>
      <c r="Z214" s="5">
        <v>61.025359999999999</v>
      </c>
      <c r="AA214" s="5">
        <v>325.03823999999997</v>
      </c>
      <c r="AB214" s="5">
        <v>61.101300000000002</v>
      </c>
      <c r="AC214" s="5">
        <v>167.79028</v>
      </c>
      <c r="AD214" s="5">
        <v>22.74286</v>
      </c>
      <c r="AE214" s="5">
        <v>149.96395999999999</v>
      </c>
      <c r="AF214" s="5">
        <v>18.731680000000001</v>
      </c>
      <c r="AG214" s="5">
        <v>1.81856</v>
      </c>
      <c r="AH214" s="5">
        <v>2.35E-2</v>
      </c>
      <c r="AI214" s="5">
        <v>484.93081999999998</v>
      </c>
      <c r="AJ214" s="5">
        <v>4.3237199999999998</v>
      </c>
      <c r="AK214" s="5">
        <v>0.35843999999999998</v>
      </c>
      <c r="AL214" s="5">
        <v>3.1360600000000001</v>
      </c>
      <c r="AM214" s="5">
        <v>17.698540000000001</v>
      </c>
      <c r="AN214" s="5">
        <v>13.438499999999999</v>
      </c>
      <c r="AO214" s="5">
        <v>91.279600000000002</v>
      </c>
      <c r="AP214" s="5">
        <v>6.19414</v>
      </c>
      <c r="AQ214" s="5">
        <v>3.21652</v>
      </c>
      <c r="AR214" s="5">
        <v>142.11841999999999</v>
      </c>
      <c r="AS214" s="5">
        <v>3.2829199999999998</v>
      </c>
      <c r="AT214" s="5">
        <v>3.8128799999999998</v>
      </c>
      <c r="AU214" s="5">
        <v>71.261880000000005</v>
      </c>
      <c r="AV214" s="5">
        <v>49.442459999999997</v>
      </c>
      <c r="AW214" s="5">
        <v>2.7376200000000002</v>
      </c>
    </row>
    <row r="215" spans="1:49" x14ac:dyDescent="0.15">
      <c r="A215" s="5">
        <v>1068.4901</v>
      </c>
      <c r="B215" s="5">
        <v>151.67928000000001</v>
      </c>
      <c r="C215" s="5">
        <v>127.02802</v>
      </c>
      <c r="D215" s="5">
        <v>139.72927999999999</v>
      </c>
      <c r="E215" s="5">
        <v>0.74009999999999998</v>
      </c>
      <c r="F215" s="5">
        <v>-0.44732</v>
      </c>
      <c r="G215" s="5">
        <v>2.7231000000000001</v>
      </c>
      <c r="H215" s="5">
        <v>11.72584</v>
      </c>
      <c r="I215" s="5">
        <v>-0.7</v>
      </c>
      <c r="J215" s="5">
        <v>4.0569800000000003</v>
      </c>
      <c r="K215" s="5">
        <v>59.117040000000003</v>
      </c>
      <c r="L215" s="5">
        <v>53.407940000000004</v>
      </c>
      <c r="M215" s="5">
        <v>-32.237180000000002</v>
      </c>
      <c r="N215" s="5">
        <v>52.170299999999997</v>
      </c>
      <c r="O215" s="5">
        <v>1.74596</v>
      </c>
      <c r="P215" s="5">
        <v>0.26188</v>
      </c>
      <c r="Q215" s="5">
        <v>0.96260000000000001</v>
      </c>
      <c r="R215" s="5">
        <v>28.462520000000001</v>
      </c>
      <c r="S215" s="5">
        <v>1.7199599999999999</v>
      </c>
      <c r="T215" s="5">
        <v>3.7355200000000002</v>
      </c>
      <c r="U215" s="5">
        <v>0.41538000000000003</v>
      </c>
      <c r="V215" s="5">
        <v>1.841</v>
      </c>
      <c r="W215" s="5">
        <v>387.952</v>
      </c>
      <c r="X215" s="5">
        <v>122.09363999999999</v>
      </c>
      <c r="Y215" s="5">
        <v>825.43920000000003</v>
      </c>
      <c r="Z215" s="5">
        <v>53.940399999999997</v>
      </c>
      <c r="AA215" s="5">
        <v>296.46802000000002</v>
      </c>
      <c r="AB215" s="5">
        <v>57.133240000000001</v>
      </c>
      <c r="AC215" s="5">
        <v>154.69316000000001</v>
      </c>
      <c r="AD215" s="5">
        <v>21.572859999999999</v>
      </c>
      <c r="AE215" s="5">
        <v>134.69656000000001</v>
      </c>
      <c r="AF215" s="5">
        <v>15.92046</v>
      </c>
      <c r="AG215" s="5">
        <v>2.2833999999999999</v>
      </c>
      <c r="AH215" s="5">
        <v>1.366E-2</v>
      </c>
      <c r="AI215" s="5">
        <v>385.15044</v>
      </c>
      <c r="AJ215" s="5">
        <v>3.8424999999999998</v>
      </c>
      <c r="AK215" s="5">
        <v>0.27876000000000001</v>
      </c>
      <c r="AL215" s="5">
        <v>2.8708</v>
      </c>
      <c r="AM215" s="5">
        <v>16.08164</v>
      </c>
      <c r="AN215" s="5">
        <v>10.667859999999999</v>
      </c>
      <c r="AO215" s="5">
        <v>58.102119999999999</v>
      </c>
      <c r="AP215" s="5">
        <v>4.4493799999999997</v>
      </c>
      <c r="AQ215" s="5">
        <v>4.1247600000000002</v>
      </c>
      <c r="AR215" s="5">
        <v>116.85115999999999</v>
      </c>
      <c r="AS215" s="5">
        <v>2.6656200000000001</v>
      </c>
      <c r="AT215" s="5">
        <v>2.8334999999999999</v>
      </c>
      <c r="AU215" s="5">
        <v>62.41798</v>
      </c>
      <c r="AV215" s="5">
        <v>124.27624</v>
      </c>
      <c r="AW215" s="5">
        <v>2.3475600000000001</v>
      </c>
    </row>
    <row r="216" spans="1:49" x14ac:dyDescent="0.15">
      <c r="A216" s="5">
        <v>1073.4901</v>
      </c>
      <c r="B216" s="5">
        <v>151.97407999999999</v>
      </c>
      <c r="C216" s="5">
        <v>127.29306</v>
      </c>
      <c r="D216" s="5">
        <v>140.02408</v>
      </c>
      <c r="E216" s="5">
        <v>1.1806399999999999</v>
      </c>
      <c r="F216" s="5">
        <v>0.63707999999999998</v>
      </c>
      <c r="G216" s="5">
        <v>1.5952599999999999</v>
      </c>
      <c r="H216" s="5">
        <v>18.460139999999999</v>
      </c>
      <c r="I216" s="5">
        <v>-0.63273999999999997</v>
      </c>
      <c r="J216" s="5">
        <v>4.4138200000000003</v>
      </c>
      <c r="K216" s="5">
        <v>62.943199999999997</v>
      </c>
      <c r="L216" s="5">
        <v>50.466639999999998</v>
      </c>
      <c r="M216" s="5">
        <v>-32.625219999999999</v>
      </c>
      <c r="N216" s="5">
        <v>63.205500000000001</v>
      </c>
      <c r="O216" s="5">
        <v>1.5074399999999999</v>
      </c>
      <c r="P216" s="5">
        <v>0.30486000000000002</v>
      </c>
      <c r="Q216" s="5">
        <v>1.06958</v>
      </c>
      <c r="R216" s="5">
        <v>38.81476</v>
      </c>
      <c r="S216" s="5">
        <v>1.79016</v>
      </c>
      <c r="T216" s="5">
        <v>3.5877400000000002</v>
      </c>
      <c r="U216" s="5">
        <v>0.37002000000000002</v>
      </c>
      <c r="V216" s="5">
        <v>1.61738</v>
      </c>
      <c r="W216" s="5">
        <v>339.82114000000001</v>
      </c>
      <c r="X216" s="5">
        <v>101.50557999999999</v>
      </c>
      <c r="Y216" s="5">
        <v>877.64732000000004</v>
      </c>
      <c r="Z216" s="5">
        <v>45.473860000000002</v>
      </c>
      <c r="AA216" s="5">
        <v>238.28185999999999</v>
      </c>
      <c r="AB216" s="5">
        <v>46.309840000000001</v>
      </c>
      <c r="AC216" s="5">
        <v>117.00763999999999</v>
      </c>
      <c r="AD216" s="5">
        <v>15.69196</v>
      </c>
      <c r="AE216" s="5">
        <v>110.46178</v>
      </c>
      <c r="AF216" s="5">
        <v>11.922940000000001</v>
      </c>
      <c r="AG216" s="5">
        <v>4.04434</v>
      </c>
      <c r="AH216" s="5">
        <v>6.4119999999999996E-2</v>
      </c>
      <c r="AI216" s="5">
        <v>364.20100000000002</v>
      </c>
      <c r="AJ216" s="5">
        <v>4.7153600000000004</v>
      </c>
      <c r="AK216" s="5">
        <v>0.29608000000000001</v>
      </c>
      <c r="AL216" s="5">
        <v>3.1000800000000002</v>
      </c>
      <c r="AM216" s="5">
        <v>13.18098</v>
      </c>
      <c r="AN216" s="5">
        <v>9.7300599999999999</v>
      </c>
      <c r="AO216" s="5">
        <v>64.850499999999997</v>
      </c>
      <c r="AP216" s="5">
        <v>4.3570000000000002</v>
      </c>
      <c r="AQ216" s="5">
        <v>3.62588</v>
      </c>
      <c r="AR216" s="5">
        <v>121.46944000000001</v>
      </c>
      <c r="AS216" s="5">
        <v>2.8309000000000002</v>
      </c>
      <c r="AT216" s="5">
        <v>2.6838000000000002</v>
      </c>
      <c r="AU216" s="5">
        <v>154.51501999999999</v>
      </c>
      <c r="AV216" s="5">
        <v>114.33199999999999</v>
      </c>
      <c r="AW216" s="5">
        <v>1.59982</v>
      </c>
    </row>
    <row r="217" spans="1:49" x14ac:dyDescent="0.15">
      <c r="A217" s="5">
        <v>1078.5307</v>
      </c>
      <c r="B217" s="5">
        <v>152.26828</v>
      </c>
      <c r="C217" s="5">
        <v>127.56124</v>
      </c>
      <c r="D217" s="5">
        <v>140.31827999999999</v>
      </c>
      <c r="E217" s="5">
        <v>0.22548000000000001</v>
      </c>
      <c r="F217" s="5">
        <v>0.30747999999999998</v>
      </c>
      <c r="G217" s="5">
        <v>0.83184000000000002</v>
      </c>
      <c r="H217" s="5">
        <v>10.868639999999999</v>
      </c>
      <c r="I217" s="5">
        <v>0.99280000000000002</v>
      </c>
      <c r="J217" s="5">
        <v>2.06684</v>
      </c>
      <c r="K217" s="5">
        <v>47.67192</v>
      </c>
      <c r="L217" s="5">
        <v>32.091639999999998</v>
      </c>
      <c r="M217" s="5">
        <v>-31.628720000000001</v>
      </c>
      <c r="N217" s="5">
        <v>32.153080000000003</v>
      </c>
      <c r="O217" s="5">
        <v>0.75392000000000003</v>
      </c>
      <c r="P217" s="5">
        <v>0.14147999999999999</v>
      </c>
      <c r="Q217" s="5">
        <v>0.64947999999999995</v>
      </c>
      <c r="R217" s="5">
        <v>22.332840000000001</v>
      </c>
      <c r="S217" s="5">
        <v>0.94847999999999999</v>
      </c>
      <c r="T217" s="5">
        <v>2.0232399999999999</v>
      </c>
      <c r="U217" s="5">
        <v>0.19348000000000001</v>
      </c>
      <c r="V217" s="5">
        <v>0.92859999999999998</v>
      </c>
      <c r="W217" s="5">
        <v>241.04311999999999</v>
      </c>
      <c r="X217" s="5">
        <v>69.768720000000002</v>
      </c>
      <c r="Y217" s="5">
        <v>650.26955999999996</v>
      </c>
      <c r="Z217" s="5">
        <v>25.44584</v>
      </c>
      <c r="AA217" s="5">
        <v>140.89336</v>
      </c>
      <c r="AB217" s="5">
        <v>30.69144</v>
      </c>
      <c r="AC217" s="5">
        <v>73.989840000000001</v>
      </c>
      <c r="AD217" s="5">
        <v>9.15076</v>
      </c>
      <c r="AE217" s="5">
        <v>56.596240000000002</v>
      </c>
      <c r="AF217" s="5">
        <v>5.5435999999999996</v>
      </c>
      <c r="AG217" s="5">
        <v>0.75968000000000002</v>
      </c>
      <c r="AH217" s="5">
        <v>-2.5000000000000001E-2</v>
      </c>
      <c r="AI217" s="5">
        <v>226.5598</v>
      </c>
      <c r="AJ217" s="5">
        <v>2.90808</v>
      </c>
      <c r="AK217" s="5">
        <v>0.20580000000000001</v>
      </c>
      <c r="AL217" s="5">
        <v>1.9241200000000001</v>
      </c>
      <c r="AM217" s="5">
        <v>8.3948800000000006</v>
      </c>
      <c r="AN217" s="5">
        <v>7.1944800000000004</v>
      </c>
      <c r="AO217" s="5">
        <v>50.899360000000001</v>
      </c>
      <c r="AP217" s="5">
        <v>2.6671200000000002</v>
      </c>
      <c r="AQ217" s="5">
        <v>1.4155599999999999</v>
      </c>
      <c r="AR217" s="5">
        <v>79.112200000000001</v>
      </c>
      <c r="AS217" s="5">
        <v>1.4932000000000001</v>
      </c>
      <c r="AT217" s="5">
        <v>2.1057600000000001</v>
      </c>
      <c r="AU217" s="5">
        <v>54.78584</v>
      </c>
      <c r="AV217" s="5">
        <v>49.484720000000003</v>
      </c>
      <c r="AW217" s="5">
        <v>2.0809600000000001</v>
      </c>
    </row>
    <row r="218" spans="1:49" x14ac:dyDescent="0.15">
      <c r="A218" s="5">
        <v>1083.4881</v>
      </c>
      <c r="B218" s="5">
        <v>152.55552</v>
      </c>
      <c r="C218" s="5">
        <v>127.82472</v>
      </c>
      <c r="D218" s="5">
        <v>140.60552000000001</v>
      </c>
      <c r="E218" s="5">
        <v>0.23116</v>
      </c>
      <c r="F218" s="5">
        <v>0.14224000000000001</v>
      </c>
      <c r="G218" s="5">
        <v>0.62456</v>
      </c>
      <c r="H218" s="5">
        <v>11.50314</v>
      </c>
      <c r="I218" s="5">
        <v>1.2166399999999999</v>
      </c>
      <c r="J218" s="5">
        <v>2.0811199999999999</v>
      </c>
      <c r="K218" s="5">
        <v>38.95926</v>
      </c>
      <c r="L218" s="5">
        <v>27.96386</v>
      </c>
      <c r="M218" s="5">
        <v>-31.899360000000001</v>
      </c>
      <c r="N218" s="5">
        <v>33.18188</v>
      </c>
      <c r="O218" s="5">
        <v>0.47810000000000002</v>
      </c>
      <c r="P218" s="5">
        <v>7.4179999999999996E-2</v>
      </c>
      <c r="Q218" s="5">
        <v>1.2359599999999999</v>
      </c>
      <c r="R218" s="5">
        <v>28.134260000000001</v>
      </c>
      <c r="S218" s="5">
        <v>0.98975999999999997</v>
      </c>
      <c r="T218" s="5">
        <v>2.3042199999999999</v>
      </c>
      <c r="U218" s="5">
        <v>0.23211999999999999</v>
      </c>
      <c r="V218" s="5">
        <v>1.0969599999999999</v>
      </c>
      <c r="W218" s="5">
        <v>309.16057999999998</v>
      </c>
      <c r="X218" s="5">
        <v>101.12588</v>
      </c>
      <c r="Y218" s="5">
        <v>681.35371999999995</v>
      </c>
      <c r="Z218" s="5">
        <v>37.145139999999998</v>
      </c>
      <c r="AA218" s="5">
        <v>201.0925</v>
      </c>
      <c r="AB218" s="5">
        <v>38.366660000000003</v>
      </c>
      <c r="AC218" s="5">
        <v>106.0565</v>
      </c>
      <c r="AD218" s="5">
        <v>14.996119999999999</v>
      </c>
      <c r="AE218" s="5">
        <v>96.458699999999993</v>
      </c>
      <c r="AF218" s="5">
        <v>11.339840000000001</v>
      </c>
      <c r="AG218" s="5">
        <v>0.64322000000000001</v>
      </c>
      <c r="AH218" s="5">
        <v>-4.5100000000000001E-2</v>
      </c>
      <c r="AI218" s="5">
        <v>245.49987999999999</v>
      </c>
      <c r="AJ218" s="5">
        <v>2.8820000000000001</v>
      </c>
      <c r="AK218" s="5">
        <v>0.16450000000000001</v>
      </c>
      <c r="AL218" s="5">
        <v>3.4034800000000001</v>
      </c>
      <c r="AM218" s="5">
        <v>7.9244199999999996</v>
      </c>
      <c r="AN218" s="5">
        <v>8.7348999999999997</v>
      </c>
      <c r="AO218" s="5">
        <v>55.220939999999999</v>
      </c>
      <c r="AP218" s="5">
        <v>2.6704400000000001</v>
      </c>
      <c r="AQ218" s="5">
        <v>1.97374</v>
      </c>
      <c r="AR218" s="5">
        <v>107.65591999999999</v>
      </c>
      <c r="AS218" s="5">
        <v>1.9315199999999999</v>
      </c>
      <c r="AT218" s="5">
        <v>2.2359800000000001</v>
      </c>
      <c r="AU218" s="5">
        <v>48.050440000000002</v>
      </c>
      <c r="AV218" s="5">
        <v>54.271680000000003</v>
      </c>
      <c r="AW218" s="5">
        <v>1.26684</v>
      </c>
    </row>
    <row r="219" spans="1:49" x14ac:dyDescent="0.15">
      <c r="A219" s="5">
        <v>1088.4933000000001</v>
      </c>
      <c r="B219" s="5">
        <v>152.84290999999999</v>
      </c>
      <c r="C219" s="5">
        <v>128.08598000000001</v>
      </c>
      <c r="D219" s="5">
        <v>140.89291</v>
      </c>
      <c r="E219" s="5">
        <v>0.53132999999999997</v>
      </c>
      <c r="F219" s="5">
        <v>0.50787000000000004</v>
      </c>
      <c r="G219" s="5">
        <v>1.6137900000000001</v>
      </c>
      <c r="H219" s="5">
        <v>13.57231</v>
      </c>
      <c r="I219" s="5">
        <v>-0.7</v>
      </c>
      <c r="J219" s="5">
        <v>3.6917499999999999</v>
      </c>
      <c r="K219" s="5">
        <v>56.041620000000002</v>
      </c>
      <c r="L219" s="5">
        <v>32.651060000000001</v>
      </c>
      <c r="M219" s="5">
        <v>-33.40072</v>
      </c>
      <c r="N219" s="5">
        <v>51.975639999999999</v>
      </c>
      <c r="O219" s="5">
        <v>1.2017</v>
      </c>
      <c r="P219" s="5">
        <v>0.12716</v>
      </c>
      <c r="Q219" s="5">
        <v>0.73475000000000001</v>
      </c>
      <c r="R219" s="5">
        <v>38.171210000000002</v>
      </c>
      <c r="S219" s="5">
        <v>1.3504400000000001</v>
      </c>
      <c r="T219" s="5">
        <v>2.9616500000000001</v>
      </c>
      <c r="U219" s="5">
        <v>0.29525000000000001</v>
      </c>
      <c r="V219" s="5">
        <v>1.3391599999999999</v>
      </c>
      <c r="W219" s="5">
        <v>281.75511999999998</v>
      </c>
      <c r="X219" s="5">
        <v>98.55077</v>
      </c>
      <c r="Y219" s="5">
        <v>713.67652999999996</v>
      </c>
      <c r="Z219" s="5">
        <v>45.848419999999997</v>
      </c>
      <c r="AA219" s="5">
        <v>286.98410000000001</v>
      </c>
      <c r="AB219" s="5">
        <v>56.305700000000002</v>
      </c>
      <c r="AC219" s="5">
        <v>165.46364</v>
      </c>
      <c r="AD219" s="5">
        <v>21.990379999999998</v>
      </c>
      <c r="AE219" s="5">
        <v>130.74124</v>
      </c>
      <c r="AF219" s="5">
        <v>17.29815</v>
      </c>
      <c r="AG219" s="5">
        <v>1.4124399999999999</v>
      </c>
      <c r="AH219" s="5">
        <v>1.0200000000000001E-2</v>
      </c>
      <c r="AI219" s="5">
        <v>336.79005000000001</v>
      </c>
      <c r="AJ219" s="5">
        <v>3.2151900000000002</v>
      </c>
      <c r="AK219" s="5">
        <v>0.24967</v>
      </c>
      <c r="AL219" s="5">
        <v>2.1865700000000001</v>
      </c>
      <c r="AM219" s="5">
        <v>9.1649999999999991</v>
      </c>
      <c r="AN219" s="5">
        <v>7.8846999999999996</v>
      </c>
      <c r="AO219" s="5">
        <v>71.241540000000001</v>
      </c>
      <c r="AP219" s="5">
        <v>3.77054</v>
      </c>
      <c r="AQ219" s="5">
        <v>2.54928</v>
      </c>
      <c r="AR219" s="5">
        <v>97.11497</v>
      </c>
      <c r="AS219" s="5">
        <v>1.9057200000000001</v>
      </c>
      <c r="AT219" s="5">
        <v>2.6256300000000001</v>
      </c>
      <c r="AU219" s="5">
        <v>118.91831999999999</v>
      </c>
      <c r="AV219" s="5">
        <v>79.081590000000006</v>
      </c>
      <c r="AW219" s="5">
        <v>2.6141700000000001</v>
      </c>
    </row>
    <row r="220" spans="1:49" x14ac:dyDescent="0.15">
      <c r="A220" s="5">
        <v>1093.5188000000001</v>
      </c>
      <c r="B220" s="5">
        <v>153.12898999999999</v>
      </c>
      <c r="C220" s="5">
        <v>128.3458</v>
      </c>
      <c r="D220" s="5">
        <v>141.17899</v>
      </c>
      <c r="E220" s="5">
        <v>0.40212999999999999</v>
      </c>
      <c r="F220" s="5">
        <v>1.0127900000000001</v>
      </c>
      <c r="G220" s="5">
        <v>1.8665700000000001</v>
      </c>
      <c r="H220" s="5">
        <v>13.230449999999999</v>
      </c>
      <c r="I220" s="5">
        <v>-0.46192</v>
      </c>
      <c r="J220" s="5">
        <v>3.9896600000000002</v>
      </c>
      <c r="K220" s="5">
        <v>60.881810000000002</v>
      </c>
      <c r="L220" s="5">
        <v>50.108289999999997</v>
      </c>
      <c r="M220" s="5">
        <v>-33.837780000000002</v>
      </c>
      <c r="N220" s="5">
        <v>49.489249999999998</v>
      </c>
      <c r="O220" s="5">
        <v>1.92858</v>
      </c>
      <c r="P220" s="5">
        <v>0.83377000000000001</v>
      </c>
      <c r="Q220" s="5">
        <v>0.93069999999999997</v>
      </c>
      <c r="R220" s="5">
        <v>38.947389999999999</v>
      </c>
      <c r="S220" s="5">
        <v>1.5018899999999999</v>
      </c>
      <c r="T220" s="5">
        <v>3.2604299999999999</v>
      </c>
      <c r="U220" s="5">
        <v>0.33265</v>
      </c>
      <c r="V220" s="5">
        <v>1.5486800000000001</v>
      </c>
      <c r="W220" s="5">
        <v>317.76497000000001</v>
      </c>
      <c r="X220" s="5">
        <v>94.590270000000004</v>
      </c>
      <c r="Y220" s="5">
        <v>926.43127000000004</v>
      </c>
      <c r="Z220" s="5">
        <v>45.042070000000002</v>
      </c>
      <c r="AA220" s="5">
        <v>253.53416000000001</v>
      </c>
      <c r="AB220" s="5">
        <v>46.12312</v>
      </c>
      <c r="AC220" s="5">
        <v>135.84413000000001</v>
      </c>
      <c r="AD220" s="5">
        <v>21.092780000000001</v>
      </c>
      <c r="AE220" s="5">
        <v>123.67127000000001</v>
      </c>
      <c r="AF220" s="5">
        <v>15.28809</v>
      </c>
      <c r="AG220" s="5">
        <v>2.2075300000000002</v>
      </c>
      <c r="AH220" s="5">
        <v>4.8999999999999998E-3</v>
      </c>
      <c r="AI220" s="5">
        <v>350.87653</v>
      </c>
      <c r="AJ220" s="5">
        <v>3.3761399999999999</v>
      </c>
      <c r="AK220" s="5">
        <v>0.35753000000000001</v>
      </c>
      <c r="AL220" s="5">
        <v>2.27765</v>
      </c>
      <c r="AM220" s="5">
        <v>15.891719999999999</v>
      </c>
      <c r="AN220" s="5">
        <v>8.0800900000000002</v>
      </c>
      <c r="AO220" s="5">
        <v>57.558579999999999</v>
      </c>
      <c r="AP220" s="5">
        <v>3.8706900000000002</v>
      </c>
      <c r="AQ220" s="5">
        <v>3.2182599999999999</v>
      </c>
      <c r="AR220" s="5">
        <v>113.70192</v>
      </c>
      <c r="AS220" s="5">
        <v>2.4671500000000002</v>
      </c>
      <c r="AT220" s="5">
        <v>3.0034900000000002</v>
      </c>
      <c r="AU220" s="5">
        <v>148.69309999999999</v>
      </c>
      <c r="AV220" s="5">
        <v>130.60083</v>
      </c>
      <c r="AW220" s="5">
        <v>2.8008299999999999</v>
      </c>
    </row>
    <row r="221" spans="1:49" x14ac:dyDescent="0.15">
      <c r="A221" s="5">
        <v>1098.518</v>
      </c>
      <c r="B221" s="5">
        <v>153.41119</v>
      </c>
      <c r="C221" s="5">
        <v>128.59917999999999</v>
      </c>
      <c r="D221" s="5">
        <v>141.46118999999999</v>
      </c>
      <c r="E221" s="5">
        <v>0.59518000000000004</v>
      </c>
      <c r="F221" s="5">
        <v>0.74863999999999997</v>
      </c>
      <c r="G221" s="5">
        <v>1.7849999999999999</v>
      </c>
      <c r="H221" s="5">
        <v>13.20154</v>
      </c>
      <c r="I221" s="5">
        <v>-0.7</v>
      </c>
      <c r="J221" s="5">
        <v>4.4133300000000002</v>
      </c>
      <c r="K221" s="5">
        <v>58.589469999999999</v>
      </c>
      <c r="L221" s="5">
        <v>61.993580000000001</v>
      </c>
      <c r="M221" s="5">
        <v>-33.076070000000001</v>
      </c>
      <c r="N221" s="5">
        <v>47.335639999999998</v>
      </c>
      <c r="O221" s="5">
        <v>1.08249</v>
      </c>
      <c r="P221" s="5">
        <v>0.31468000000000002</v>
      </c>
      <c r="Q221" s="5">
        <v>0.74753000000000003</v>
      </c>
      <c r="R221" s="5">
        <v>28.301359999999999</v>
      </c>
      <c r="S221" s="5">
        <v>1.4381600000000001</v>
      </c>
      <c r="T221" s="5">
        <v>3.0811000000000002</v>
      </c>
      <c r="U221" s="5">
        <v>0.31651000000000001</v>
      </c>
      <c r="V221" s="5">
        <v>1.38473</v>
      </c>
      <c r="W221" s="5">
        <v>292.62220000000002</v>
      </c>
      <c r="X221" s="5">
        <v>62.003799999999998</v>
      </c>
      <c r="Y221" s="5">
        <v>1585.3285000000001</v>
      </c>
      <c r="Z221" s="5">
        <v>35.898760000000003</v>
      </c>
      <c r="AA221" s="5">
        <v>201.57177999999999</v>
      </c>
      <c r="AB221" s="5">
        <v>37.381450000000001</v>
      </c>
      <c r="AC221" s="5">
        <v>104.14181000000001</v>
      </c>
      <c r="AD221" s="5">
        <v>13.76868</v>
      </c>
      <c r="AE221" s="5">
        <v>81.877009999999999</v>
      </c>
      <c r="AF221" s="5">
        <v>9.3842199999999991</v>
      </c>
      <c r="AG221" s="5">
        <v>1.6954499999999999</v>
      </c>
      <c r="AH221" s="5">
        <v>1.2120000000000001E-2</v>
      </c>
      <c r="AI221" s="5">
        <v>332.56957</v>
      </c>
      <c r="AJ221" s="5">
        <v>4.1344399999999997</v>
      </c>
      <c r="AK221" s="5">
        <v>0.28497</v>
      </c>
      <c r="AL221" s="5">
        <v>2.2367699999999999</v>
      </c>
      <c r="AM221" s="5">
        <v>19.241389999999999</v>
      </c>
      <c r="AN221" s="5">
        <v>8.3408099999999994</v>
      </c>
      <c r="AO221" s="5">
        <v>63.300440000000002</v>
      </c>
      <c r="AP221" s="5">
        <v>3.4973200000000002</v>
      </c>
      <c r="AQ221" s="5">
        <v>3.8802699999999999</v>
      </c>
      <c r="AR221" s="5">
        <v>102.29602</v>
      </c>
      <c r="AS221" s="5">
        <v>2.2567599999999999</v>
      </c>
      <c r="AT221" s="5">
        <v>2.8881000000000001</v>
      </c>
      <c r="AU221" s="5">
        <v>88.361249999999998</v>
      </c>
      <c r="AV221" s="5">
        <v>80.237639999999999</v>
      </c>
      <c r="AW221" s="5">
        <v>2.27929</v>
      </c>
    </row>
    <row r="222" spans="1:49" x14ac:dyDescent="0.15">
      <c r="A222" s="5">
        <v>1103.4822999999999</v>
      </c>
      <c r="B222" s="5">
        <v>153.68870000000001</v>
      </c>
      <c r="C222" s="5">
        <v>128.84836000000001</v>
      </c>
      <c r="D222" s="5">
        <v>141.7312</v>
      </c>
      <c r="E222" s="5">
        <v>1.2079599999999999</v>
      </c>
      <c r="F222" s="5">
        <v>1.18086</v>
      </c>
      <c r="G222" s="5">
        <v>2.4935999999999998</v>
      </c>
      <c r="H222" s="5">
        <v>21.627880000000001</v>
      </c>
      <c r="I222" s="5">
        <v>-0.7</v>
      </c>
      <c r="J222" s="5">
        <v>4.54406</v>
      </c>
      <c r="K222" s="5">
        <v>57.949179999999998</v>
      </c>
      <c r="L222" s="5">
        <v>60.08934</v>
      </c>
      <c r="M222" s="5">
        <v>-33.837400000000002</v>
      </c>
      <c r="N222" s="5">
        <v>68.980260000000001</v>
      </c>
      <c r="O222" s="5">
        <v>1.3371200000000001</v>
      </c>
      <c r="P222" s="5">
        <v>0.24660000000000001</v>
      </c>
      <c r="Q222" s="5">
        <v>1.36934</v>
      </c>
      <c r="R222" s="5">
        <v>47.433860000000003</v>
      </c>
      <c r="S222" s="5">
        <v>2.6581800000000002</v>
      </c>
      <c r="T222" s="5">
        <v>5.8661599999999998</v>
      </c>
      <c r="U222" s="5">
        <v>0.62966</v>
      </c>
      <c r="V222" s="5">
        <v>2.6846800000000002</v>
      </c>
      <c r="W222" s="5">
        <v>564.98868000000004</v>
      </c>
      <c r="X222" s="5">
        <v>121.00084</v>
      </c>
      <c r="Y222" s="5">
        <v>1458.8628000000001</v>
      </c>
      <c r="Z222" s="5">
        <v>71.0929</v>
      </c>
      <c r="AA222" s="5">
        <v>378.52818000000002</v>
      </c>
      <c r="AB222" s="5">
        <v>70.800020000000004</v>
      </c>
      <c r="AC222" s="5">
        <v>184.92189999999999</v>
      </c>
      <c r="AD222" s="5">
        <v>24.26022</v>
      </c>
      <c r="AE222" s="5">
        <v>167.13381999999999</v>
      </c>
      <c r="AF222" s="5">
        <v>19.14376</v>
      </c>
      <c r="AG222" s="5">
        <v>2.9652400000000001</v>
      </c>
      <c r="AH222" s="5">
        <v>5.6439999999999997E-2</v>
      </c>
      <c r="AI222" s="5">
        <v>602.19866000000002</v>
      </c>
      <c r="AJ222" s="5">
        <v>5.7397</v>
      </c>
      <c r="AK222" s="5">
        <v>0.34716000000000002</v>
      </c>
      <c r="AL222" s="5">
        <v>3.5627800000000001</v>
      </c>
      <c r="AM222" s="5">
        <v>21.291879999999999</v>
      </c>
      <c r="AN222" s="5">
        <v>14.380520000000001</v>
      </c>
      <c r="AO222" s="5">
        <v>115.54352</v>
      </c>
      <c r="AP222" s="5">
        <v>6.6613800000000003</v>
      </c>
      <c r="AQ222" s="5">
        <v>3.8215599999999998</v>
      </c>
      <c r="AR222" s="5">
        <v>186.6052</v>
      </c>
      <c r="AS222" s="5">
        <v>3.4731999999999998</v>
      </c>
      <c r="AT222" s="5">
        <v>3.9322400000000002</v>
      </c>
      <c r="AU222" s="5">
        <v>64.543840000000003</v>
      </c>
      <c r="AV222" s="5">
        <v>85.83278</v>
      </c>
      <c r="AW222" s="5">
        <v>2.16486</v>
      </c>
    </row>
    <row r="223" spans="1:49" x14ac:dyDescent="0.15">
      <c r="A223" s="5">
        <v>1108.4683</v>
      </c>
      <c r="B223" s="5">
        <v>153.96575999999999</v>
      </c>
      <c r="C223" s="5">
        <v>129.10104000000001</v>
      </c>
      <c r="D223" s="5">
        <v>142.00576000000001</v>
      </c>
      <c r="E223" s="5">
        <v>0.64907999999999999</v>
      </c>
      <c r="F223" s="5">
        <v>0.64183999999999997</v>
      </c>
      <c r="G223" s="5">
        <v>2.0087799999999998</v>
      </c>
      <c r="H223" s="5">
        <v>15.85388</v>
      </c>
      <c r="I223" s="5">
        <v>-0.7</v>
      </c>
      <c r="J223" s="5">
        <v>3.7267600000000001</v>
      </c>
      <c r="K223" s="5">
        <v>54.269219999999997</v>
      </c>
      <c r="L223" s="5">
        <v>60.0501</v>
      </c>
      <c r="M223" s="5">
        <v>-34.183920000000001</v>
      </c>
      <c r="N223" s="5">
        <v>45.689779999999999</v>
      </c>
      <c r="O223" s="5">
        <v>1.00108</v>
      </c>
      <c r="P223" s="5">
        <v>0.14668</v>
      </c>
      <c r="Q223" s="5">
        <v>0.82233999999999996</v>
      </c>
      <c r="R223" s="5">
        <v>24.274899999999999</v>
      </c>
      <c r="S223" s="5">
        <v>1.8656200000000001</v>
      </c>
      <c r="T223" s="5">
        <v>3.9062399999999999</v>
      </c>
      <c r="U223" s="5">
        <v>0.42104000000000003</v>
      </c>
      <c r="V223" s="5">
        <v>1.7778</v>
      </c>
      <c r="W223" s="5">
        <v>360.90656000000001</v>
      </c>
      <c r="X223" s="5">
        <v>50.688580000000002</v>
      </c>
      <c r="Y223" s="5">
        <v>1025.1320000000001</v>
      </c>
      <c r="Z223" s="5">
        <v>45.368940000000002</v>
      </c>
      <c r="AA223" s="5">
        <v>237.38468</v>
      </c>
      <c r="AB223" s="5">
        <v>44.211939999999998</v>
      </c>
      <c r="AC223" s="5">
        <v>123.82158</v>
      </c>
      <c r="AD223" s="5">
        <v>15.842320000000001</v>
      </c>
      <c r="AE223" s="5">
        <v>92.52122</v>
      </c>
      <c r="AF223" s="5">
        <v>12.05406</v>
      </c>
      <c r="AG223" s="5">
        <v>1.52566</v>
      </c>
      <c r="AH223" s="5">
        <v>-1.2279999999999999E-2</v>
      </c>
      <c r="AI223" s="5">
        <v>368.33341999999999</v>
      </c>
      <c r="AJ223" s="5">
        <v>3.91954</v>
      </c>
      <c r="AK223" s="5">
        <v>0.23583999999999999</v>
      </c>
      <c r="AL223" s="5">
        <v>2.2943799999999999</v>
      </c>
      <c r="AM223" s="5">
        <v>17.371839999999999</v>
      </c>
      <c r="AN223" s="5">
        <v>9.1233400000000007</v>
      </c>
      <c r="AO223" s="5">
        <v>77.972359999999995</v>
      </c>
      <c r="AP223" s="5">
        <v>3.8653400000000002</v>
      </c>
      <c r="AQ223" s="5">
        <v>3.25624</v>
      </c>
      <c r="AR223" s="5">
        <v>107.66965999999999</v>
      </c>
      <c r="AS223" s="5">
        <v>4.2678599999999998</v>
      </c>
      <c r="AT223" s="5">
        <v>4.8449200000000001</v>
      </c>
      <c r="AU223" s="5">
        <v>74.725939999999994</v>
      </c>
      <c r="AV223" s="5">
        <v>63.88852</v>
      </c>
      <c r="AW223" s="5">
        <v>2.4612799999999999</v>
      </c>
    </row>
    <row r="224" spans="1:49" x14ac:dyDescent="0.15">
      <c r="A224" s="5">
        <v>1113.5343</v>
      </c>
      <c r="B224" s="5">
        <v>154.24392</v>
      </c>
      <c r="C224" s="5">
        <v>129.35375999999999</v>
      </c>
      <c r="D224" s="5">
        <v>142.28391999999999</v>
      </c>
      <c r="E224" s="5">
        <v>3.2202199999999999</v>
      </c>
      <c r="F224" s="5">
        <v>0.81740000000000002</v>
      </c>
      <c r="G224" s="5">
        <v>2.2444799999999998</v>
      </c>
      <c r="H224" s="5">
        <v>13.803979999999999</v>
      </c>
      <c r="I224" s="5">
        <v>-0.7</v>
      </c>
      <c r="J224" s="5">
        <v>4.6225199999999997</v>
      </c>
      <c r="K224" s="5">
        <v>58.631160000000001</v>
      </c>
      <c r="L224" s="5">
        <v>64.373400000000004</v>
      </c>
      <c r="M224" s="5">
        <v>-32.406480000000002</v>
      </c>
      <c r="N224" s="5">
        <v>47.14472</v>
      </c>
      <c r="O224" s="5">
        <v>1.59108</v>
      </c>
      <c r="P224" s="5">
        <v>0.27263999999999999</v>
      </c>
      <c r="Q224" s="5">
        <v>0.94599999999999995</v>
      </c>
      <c r="R224" s="5">
        <v>31.628419999999998</v>
      </c>
      <c r="S224" s="5">
        <v>1.8580000000000001</v>
      </c>
      <c r="T224" s="5">
        <v>3.8791799999999999</v>
      </c>
      <c r="U224" s="5">
        <v>0.43618000000000001</v>
      </c>
      <c r="V224" s="5">
        <v>1.8593200000000001</v>
      </c>
      <c r="W224" s="5">
        <v>393.08355999999998</v>
      </c>
      <c r="X224" s="5">
        <v>44.512680000000003</v>
      </c>
      <c r="Y224" s="5">
        <v>917.95461999999998</v>
      </c>
      <c r="Z224" s="5">
        <v>51.041460000000001</v>
      </c>
      <c r="AA224" s="5">
        <v>277.45062000000001</v>
      </c>
      <c r="AB224" s="5">
        <v>50.601379999999999</v>
      </c>
      <c r="AC224" s="5">
        <v>138.39251999999999</v>
      </c>
      <c r="AD224" s="5">
        <v>20.518799999999999</v>
      </c>
      <c r="AE224" s="5">
        <v>113.36358</v>
      </c>
      <c r="AF224" s="5">
        <v>13.879440000000001</v>
      </c>
      <c r="AG224" s="5">
        <v>2.2320799999999998</v>
      </c>
      <c r="AH224" s="5">
        <v>2.0979999999999999E-2</v>
      </c>
      <c r="AI224" s="5">
        <v>387.55256000000003</v>
      </c>
      <c r="AJ224" s="5">
        <v>3.9061400000000002</v>
      </c>
      <c r="AK224" s="5">
        <v>0.25557999999999997</v>
      </c>
      <c r="AL224" s="5">
        <v>2.9432999999999998</v>
      </c>
      <c r="AM224" s="5">
        <v>17.7348</v>
      </c>
      <c r="AN224" s="5">
        <v>9.2499599999999997</v>
      </c>
      <c r="AO224" s="5">
        <v>85.767759999999996</v>
      </c>
      <c r="AP224" s="5">
        <v>4.7656200000000002</v>
      </c>
      <c r="AQ224" s="5">
        <v>6.6569399999999996</v>
      </c>
      <c r="AR224" s="5">
        <v>114.24648000000001</v>
      </c>
      <c r="AS224" s="5">
        <v>3.0401400000000001</v>
      </c>
      <c r="AT224" s="5">
        <v>3.6964999999999999</v>
      </c>
      <c r="AU224" s="5">
        <v>76.868979999999993</v>
      </c>
      <c r="AV224" s="5">
        <v>151.01795999999999</v>
      </c>
      <c r="AW224" s="5">
        <v>2.39086</v>
      </c>
    </row>
    <row r="225" spans="1:49" x14ac:dyDescent="0.15">
      <c r="A225" s="5">
        <v>1118.5014000000001</v>
      </c>
      <c r="B225" s="5">
        <v>154.51517999999999</v>
      </c>
      <c r="C225" s="5">
        <v>129.60038</v>
      </c>
      <c r="D225" s="5">
        <v>142.56440000000001</v>
      </c>
      <c r="E225" s="5">
        <v>0.47204000000000002</v>
      </c>
      <c r="F225" s="5">
        <v>0.68872</v>
      </c>
      <c r="G225" s="5">
        <v>1.39256</v>
      </c>
      <c r="H225" s="5">
        <v>12.11434</v>
      </c>
      <c r="I225" s="5">
        <v>-0.7</v>
      </c>
      <c r="J225" s="5">
        <v>3.46184</v>
      </c>
      <c r="K225" s="5">
        <v>65.238860000000003</v>
      </c>
      <c r="L225" s="5">
        <v>48.187100000000001</v>
      </c>
      <c r="M225" s="5">
        <v>-30.775099999999998</v>
      </c>
      <c r="N225" s="5">
        <v>43.199599999999997</v>
      </c>
      <c r="O225" s="5">
        <v>1.8170200000000001</v>
      </c>
      <c r="P225" s="5">
        <v>0.29199999999999998</v>
      </c>
      <c r="Q225" s="5">
        <v>0.74283999999999994</v>
      </c>
      <c r="R225" s="5">
        <v>24.328900000000001</v>
      </c>
      <c r="S225" s="5">
        <v>1.49472</v>
      </c>
      <c r="T225" s="5">
        <v>3.1847599999999998</v>
      </c>
      <c r="U225" s="5">
        <v>0.33751999999999999</v>
      </c>
      <c r="V225" s="5">
        <v>1.4586399999999999</v>
      </c>
      <c r="W225" s="5">
        <v>292.28928000000002</v>
      </c>
      <c r="X225" s="5">
        <v>47.481720000000003</v>
      </c>
      <c r="Y225" s="5">
        <v>945.11224000000004</v>
      </c>
      <c r="Z225" s="5">
        <v>35.980060000000002</v>
      </c>
      <c r="AA225" s="5">
        <v>210.34842</v>
      </c>
      <c r="AB225" s="5">
        <v>38.804279999999999</v>
      </c>
      <c r="AC225" s="5">
        <v>105.18201999999999</v>
      </c>
      <c r="AD225" s="5">
        <v>14.13714</v>
      </c>
      <c r="AE225" s="5">
        <v>84.947040000000001</v>
      </c>
      <c r="AF225" s="5">
        <v>16.585139999999999</v>
      </c>
      <c r="AG225" s="5">
        <v>2.6180599999999998</v>
      </c>
      <c r="AH225" s="5">
        <v>-9.7800000000000005E-3</v>
      </c>
      <c r="AI225" s="5">
        <v>308.71129999999999</v>
      </c>
      <c r="AJ225" s="5">
        <v>3.3213400000000002</v>
      </c>
      <c r="AK225" s="5">
        <v>0.19320000000000001</v>
      </c>
      <c r="AL225" s="5">
        <v>2.0780599999999998</v>
      </c>
      <c r="AM225" s="5">
        <v>15.3165</v>
      </c>
      <c r="AN225" s="5">
        <v>8.5370600000000003</v>
      </c>
      <c r="AO225" s="5">
        <v>53.442480000000003</v>
      </c>
      <c r="AP225" s="5">
        <v>2.8223600000000002</v>
      </c>
      <c r="AQ225" s="5">
        <v>3.55464</v>
      </c>
      <c r="AR225" s="5">
        <v>88.089600000000004</v>
      </c>
      <c r="AS225" s="5">
        <v>2.0177399999999999</v>
      </c>
      <c r="AT225" s="5">
        <v>2.82524</v>
      </c>
      <c r="AU225" s="5">
        <v>86.709239999999994</v>
      </c>
      <c r="AV225" s="5">
        <v>128.45204000000001</v>
      </c>
      <c r="AW225" s="5">
        <v>3.7913600000000001</v>
      </c>
    </row>
    <row r="226" spans="1:49" x14ac:dyDescent="0.15">
      <c r="A226" s="5">
        <v>1123.5343</v>
      </c>
      <c r="B226" s="5">
        <v>154.7867</v>
      </c>
      <c r="C226" s="5">
        <v>129.84744000000001</v>
      </c>
      <c r="D226" s="5">
        <v>142.83670000000001</v>
      </c>
      <c r="E226" s="5">
        <v>0.78317999999999999</v>
      </c>
      <c r="F226" s="5">
        <v>0.99073999999999995</v>
      </c>
      <c r="G226" s="5">
        <v>2.0060600000000002</v>
      </c>
      <c r="H226" s="5">
        <v>19.172039999999999</v>
      </c>
      <c r="I226" s="5">
        <v>-0.7</v>
      </c>
      <c r="J226" s="5">
        <v>4.02982</v>
      </c>
      <c r="K226" s="5">
        <v>59.904820000000001</v>
      </c>
      <c r="L226" s="5">
        <v>57.61786</v>
      </c>
      <c r="M226" s="5">
        <v>-32.085340000000002</v>
      </c>
      <c r="N226" s="5">
        <v>52.59104</v>
      </c>
      <c r="O226" s="5">
        <v>0.82116</v>
      </c>
      <c r="P226" s="5">
        <v>0.1074</v>
      </c>
      <c r="Q226" s="5">
        <v>1.11646</v>
      </c>
      <c r="R226" s="5">
        <v>29.630700000000001</v>
      </c>
      <c r="S226" s="5">
        <v>1.8814599999999999</v>
      </c>
      <c r="T226" s="5">
        <v>4.1586999999999996</v>
      </c>
      <c r="U226" s="5">
        <v>0.46533999999999998</v>
      </c>
      <c r="V226" s="5">
        <v>2.0481199999999999</v>
      </c>
      <c r="W226" s="5">
        <v>465.02114</v>
      </c>
      <c r="X226" s="5">
        <v>67.617999999999995</v>
      </c>
      <c r="Y226" s="5">
        <v>973.30064000000004</v>
      </c>
      <c r="Z226" s="5">
        <v>52.947200000000002</v>
      </c>
      <c r="AA226" s="5">
        <v>300.62860000000001</v>
      </c>
      <c r="AB226" s="5">
        <v>57.921100000000003</v>
      </c>
      <c r="AC226" s="5">
        <v>167.21216000000001</v>
      </c>
      <c r="AD226" s="5">
        <v>19.772320000000001</v>
      </c>
      <c r="AE226" s="5">
        <v>138.75314</v>
      </c>
      <c r="AF226" s="5">
        <v>15.97284</v>
      </c>
      <c r="AG226" s="5">
        <v>2.9247399999999999</v>
      </c>
      <c r="AH226" s="5">
        <v>2.9159999999999998E-2</v>
      </c>
      <c r="AI226" s="5">
        <v>419.33526000000001</v>
      </c>
      <c r="AJ226" s="5">
        <v>3.5068600000000001</v>
      </c>
      <c r="AK226" s="5">
        <v>0.21078</v>
      </c>
      <c r="AL226" s="5">
        <v>3.1558199999999998</v>
      </c>
      <c r="AM226" s="5">
        <v>17.722899999999999</v>
      </c>
      <c r="AN226" s="5">
        <v>10.13448</v>
      </c>
      <c r="AO226" s="5">
        <v>78.38552</v>
      </c>
      <c r="AP226" s="5">
        <v>4.7092200000000002</v>
      </c>
      <c r="AQ226" s="5">
        <v>2.8482599999999998</v>
      </c>
      <c r="AR226" s="5">
        <v>127.51349999999999</v>
      </c>
      <c r="AS226" s="5">
        <v>2.7379199999999999</v>
      </c>
      <c r="AT226" s="5">
        <v>3.2334800000000001</v>
      </c>
      <c r="AU226" s="5">
        <v>77.524240000000006</v>
      </c>
      <c r="AV226" s="5">
        <v>64.674139999999994</v>
      </c>
      <c r="AW226" s="5">
        <v>2.91412</v>
      </c>
    </row>
    <row r="227" spans="1:49" x14ac:dyDescent="0.15">
      <c r="A227" s="5">
        <v>1128.4756</v>
      </c>
      <c r="B227" s="5">
        <v>155.05189999999999</v>
      </c>
      <c r="C227" s="5">
        <v>130.08904000000001</v>
      </c>
      <c r="D227" s="5">
        <v>143.1019</v>
      </c>
      <c r="E227" s="5">
        <v>0.56725999999999999</v>
      </c>
      <c r="F227" s="5">
        <v>1.4533400000000001</v>
      </c>
      <c r="G227" s="5">
        <v>1.4816800000000001</v>
      </c>
      <c r="H227" s="5">
        <v>13.969519999999999</v>
      </c>
      <c r="I227" s="5">
        <v>-0.7</v>
      </c>
      <c r="J227" s="5">
        <v>4.8562399999999997</v>
      </c>
      <c r="K227" s="5">
        <v>71.044659999999993</v>
      </c>
      <c r="L227" s="5">
        <v>46.152859999999997</v>
      </c>
      <c r="M227" s="5">
        <v>-31.976140000000001</v>
      </c>
      <c r="N227" s="5">
        <v>39.179560000000002</v>
      </c>
      <c r="O227" s="5">
        <v>0.91239999999999999</v>
      </c>
      <c r="P227" s="5">
        <v>0.22869999999999999</v>
      </c>
      <c r="Q227" s="5">
        <v>0.78103999999999996</v>
      </c>
      <c r="R227" s="5">
        <v>24.235620000000001</v>
      </c>
      <c r="S227" s="5">
        <v>1.3684000000000001</v>
      </c>
      <c r="T227" s="5">
        <v>3.04576</v>
      </c>
      <c r="U227" s="5">
        <v>0.31922</v>
      </c>
      <c r="V227" s="5">
        <v>1.3812800000000001</v>
      </c>
      <c r="W227" s="5">
        <v>308.77864</v>
      </c>
      <c r="X227" s="5">
        <v>43.983879999999999</v>
      </c>
      <c r="Y227" s="5">
        <v>701.23897999999997</v>
      </c>
      <c r="Z227" s="5">
        <v>40.676940000000002</v>
      </c>
      <c r="AA227" s="5">
        <v>212.53210000000001</v>
      </c>
      <c r="AB227" s="5">
        <v>38.437759999999997</v>
      </c>
      <c r="AC227" s="5">
        <v>105.04104</v>
      </c>
      <c r="AD227" s="5">
        <v>14.6921</v>
      </c>
      <c r="AE227" s="5">
        <v>89.131219999999999</v>
      </c>
      <c r="AF227" s="5">
        <v>10.042680000000001</v>
      </c>
      <c r="AG227" s="5">
        <v>2.4104399999999999</v>
      </c>
      <c r="AH227" s="5">
        <v>-2.3300000000000001E-2</v>
      </c>
      <c r="AI227" s="5">
        <v>310.58742000000001</v>
      </c>
      <c r="AJ227" s="5">
        <v>3.2855799999999999</v>
      </c>
      <c r="AK227" s="5">
        <v>0.21268000000000001</v>
      </c>
      <c r="AL227" s="5">
        <v>2.74376</v>
      </c>
      <c r="AM227" s="5">
        <v>13.109780000000001</v>
      </c>
      <c r="AN227" s="5">
        <v>7.4113800000000003</v>
      </c>
      <c r="AO227" s="5">
        <v>67.44632</v>
      </c>
      <c r="AP227" s="5">
        <v>4.29962</v>
      </c>
      <c r="AQ227" s="5">
        <v>1.89392</v>
      </c>
      <c r="AR227" s="5">
        <v>100.72884000000001</v>
      </c>
      <c r="AS227" s="5">
        <v>2.1933600000000002</v>
      </c>
      <c r="AT227" s="5">
        <v>3.90516</v>
      </c>
      <c r="AU227" s="5">
        <v>93.876800000000003</v>
      </c>
      <c r="AV227" s="5">
        <v>69.693860000000001</v>
      </c>
      <c r="AW227" s="5">
        <v>2.3100999999999998</v>
      </c>
    </row>
    <row r="228" spans="1:49" x14ac:dyDescent="0.15">
      <c r="A228" s="5">
        <v>1133.4835</v>
      </c>
      <c r="B228" s="5">
        <v>155.31765999999999</v>
      </c>
      <c r="C228" s="5">
        <v>130.33018000000001</v>
      </c>
      <c r="D228" s="5">
        <v>143.36766</v>
      </c>
      <c r="E228" s="5">
        <v>2.20174</v>
      </c>
      <c r="F228" s="5">
        <v>0.34966000000000003</v>
      </c>
      <c r="G228" s="5">
        <v>1.8572</v>
      </c>
      <c r="H228" s="5">
        <v>11.24494</v>
      </c>
      <c r="I228" s="5">
        <v>-0.54305999999999999</v>
      </c>
      <c r="J228" s="5">
        <v>7.9558799999999996</v>
      </c>
      <c r="K228" s="5">
        <v>52.797060000000002</v>
      </c>
      <c r="L228" s="5">
        <v>43.467599999999997</v>
      </c>
      <c r="M228" s="5">
        <v>-33.668500000000002</v>
      </c>
      <c r="N228" s="5">
        <v>47.081580000000002</v>
      </c>
      <c r="O228" s="5">
        <v>0.58464000000000005</v>
      </c>
      <c r="P228" s="5">
        <v>0.17802000000000001</v>
      </c>
      <c r="Q228" s="5">
        <v>0.91644000000000003</v>
      </c>
      <c r="R228" s="5">
        <v>26.831399999999999</v>
      </c>
      <c r="S228" s="5">
        <v>1.8319000000000001</v>
      </c>
      <c r="T228" s="5">
        <v>4.1956600000000002</v>
      </c>
      <c r="U228" s="5">
        <v>0.43787999999999999</v>
      </c>
      <c r="V228" s="5">
        <v>1.85426</v>
      </c>
      <c r="W228" s="5">
        <v>368.92982000000001</v>
      </c>
      <c r="X228" s="5">
        <v>46.786459999999998</v>
      </c>
      <c r="Y228" s="5">
        <v>630.08366000000001</v>
      </c>
      <c r="Z228" s="5">
        <v>49.64188</v>
      </c>
      <c r="AA228" s="5">
        <v>261.49988000000002</v>
      </c>
      <c r="AB228" s="5">
        <v>47.601399999999998</v>
      </c>
      <c r="AC228" s="5">
        <v>133.55430000000001</v>
      </c>
      <c r="AD228" s="5">
        <v>15.820119999999999</v>
      </c>
      <c r="AE228" s="5">
        <v>112.07294</v>
      </c>
      <c r="AF228" s="5">
        <v>14.13266</v>
      </c>
      <c r="AG228" s="5">
        <v>1.79956</v>
      </c>
      <c r="AH228" s="5">
        <v>-1.874E-2</v>
      </c>
      <c r="AI228" s="5">
        <v>339.16574000000003</v>
      </c>
      <c r="AJ228" s="5">
        <v>3.4409000000000001</v>
      </c>
      <c r="AK228" s="5">
        <v>0.23927999999999999</v>
      </c>
      <c r="AL228" s="5">
        <v>2.7036600000000002</v>
      </c>
      <c r="AM228" s="5">
        <v>13.595420000000001</v>
      </c>
      <c r="AN228" s="5">
        <v>8.6028800000000007</v>
      </c>
      <c r="AO228" s="5">
        <v>103.11878</v>
      </c>
      <c r="AP228" s="5">
        <v>4.4446199999999996</v>
      </c>
      <c r="AQ228" s="5">
        <v>1.85442</v>
      </c>
      <c r="AR228" s="5">
        <v>117.19498</v>
      </c>
      <c r="AS228" s="5">
        <v>2.9365399999999999</v>
      </c>
      <c r="AT228" s="5">
        <v>3.0254799999999999</v>
      </c>
      <c r="AU228" s="5">
        <v>104.58064</v>
      </c>
      <c r="AV228" s="5">
        <v>72.819479999999999</v>
      </c>
      <c r="AW228" s="5">
        <v>3.53064</v>
      </c>
    </row>
    <row r="229" spans="1:49" x14ac:dyDescent="0.15">
      <c r="A229" s="5">
        <v>1138.5183</v>
      </c>
      <c r="B229" s="5">
        <v>155.58311</v>
      </c>
      <c r="C229" s="5">
        <v>130.56976</v>
      </c>
      <c r="D229" s="5">
        <v>143.62532999999999</v>
      </c>
      <c r="E229" s="5">
        <v>0.90068999999999999</v>
      </c>
      <c r="F229" s="5">
        <v>-0.71619999999999995</v>
      </c>
      <c r="G229" s="5">
        <v>2.3887</v>
      </c>
      <c r="H229" s="5">
        <v>10.296139999999999</v>
      </c>
      <c r="I229" s="5">
        <v>-0.60424</v>
      </c>
      <c r="J229" s="5">
        <v>4.7098000000000004</v>
      </c>
      <c r="K229" s="5">
        <v>59.68862</v>
      </c>
      <c r="L229" s="5">
        <v>48.296709999999997</v>
      </c>
      <c r="M229" s="5">
        <v>-32.737430000000003</v>
      </c>
      <c r="N229" s="5">
        <v>46.655589999999997</v>
      </c>
      <c r="O229" s="5">
        <v>0.51190000000000002</v>
      </c>
      <c r="P229" s="5">
        <v>0.11469</v>
      </c>
      <c r="Q229" s="5">
        <v>1.1718200000000001</v>
      </c>
      <c r="R229" s="5">
        <v>30.001799999999999</v>
      </c>
      <c r="S229" s="5">
        <v>1.9518200000000001</v>
      </c>
      <c r="T229" s="5">
        <v>4.0810000000000004</v>
      </c>
      <c r="U229" s="5">
        <v>0.45663999999999999</v>
      </c>
      <c r="V229" s="5">
        <v>1.9262699999999999</v>
      </c>
      <c r="W229" s="5">
        <v>389.47066999999998</v>
      </c>
      <c r="X229" s="5">
        <v>96.128240000000005</v>
      </c>
      <c r="Y229" s="5">
        <v>772.67169000000001</v>
      </c>
      <c r="Z229" s="5">
        <v>47.072949999999999</v>
      </c>
      <c r="AA229" s="5">
        <v>259.34942999999998</v>
      </c>
      <c r="AB229" s="5">
        <v>50.790730000000003</v>
      </c>
      <c r="AC229" s="5">
        <v>131.46342999999999</v>
      </c>
      <c r="AD229" s="5">
        <v>17.971520000000002</v>
      </c>
      <c r="AE229" s="5">
        <v>135.68382</v>
      </c>
      <c r="AF229" s="5">
        <v>12.692449999999999</v>
      </c>
      <c r="AG229" s="5">
        <v>1.71854</v>
      </c>
      <c r="AH229" s="5">
        <v>-1.09E-3</v>
      </c>
      <c r="AI229" s="5">
        <v>354.90767</v>
      </c>
      <c r="AJ229" s="5">
        <v>3.2149700000000001</v>
      </c>
      <c r="AK229" s="5">
        <v>0.23391999999999999</v>
      </c>
      <c r="AL229" s="5">
        <v>2.9056899999999999</v>
      </c>
      <c r="AM229" s="5">
        <v>14.326639999999999</v>
      </c>
      <c r="AN229" s="5">
        <v>9.0113299999999992</v>
      </c>
      <c r="AO229" s="5">
        <v>93.771180000000001</v>
      </c>
      <c r="AP229" s="5">
        <v>5.4779999999999998</v>
      </c>
      <c r="AQ229" s="5">
        <v>2.60927</v>
      </c>
      <c r="AR229" s="5">
        <v>100.08955</v>
      </c>
      <c r="AS229" s="5">
        <v>2.6086999999999998</v>
      </c>
      <c r="AT229" s="5">
        <v>2.8635000000000002</v>
      </c>
      <c r="AU229" s="5">
        <v>63.28058</v>
      </c>
      <c r="AV229" s="5">
        <v>39.23272</v>
      </c>
      <c r="AW229" s="5">
        <v>2.3785599999999998</v>
      </c>
    </row>
    <row r="230" spans="1:49" x14ac:dyDescent="0.15">
      <c r="A230" s="5">
        <v>1143.4571000000001</v>
      </c>
      <c r="B230" s="5">
        <v>155.84084999999999</v>
      </c>
      <c r="C230" s="5">
        <v>130.79357999999999</v>
      </c>
      <c r="D230" s="5">
        <v>143.87458000000001</v>
      </c>
      <c r="E230" s="5">
        <v>2.1570800000000001</v>
      </c>
      <c r="F230" s="5">
        <v>-0.74731000000000003</v>
      </c>
      <c r="G230" s="5">
        <v>2.0278499999999999</v>
      </c>
      <c r="H230" s="5">
        <v>11.555709999999999</v>
      </c>
      <c r="I230" s="5">
        <v>-0.15826000000000001</v>
      </c>
      <c r="J230" s="5">
        <v>13.872350000000001</v>
      </c>
      <c r="K230" s="5">
        <v>58.154760000000003</v>
      </c>
      <c r="L230" s="5">
        <v>36.802160000000001</v>
      </c>
      <c r="M230" s="5">
        <v>-32.408900000000003</v>
      </c>
      <c r="N230" s="5">
        <v>47.417499999999997</v>
      </c>
      <c r="O230" s="5">
        <v>0.47776999999999997</v>
      </c>
      <c r="P230" s="5">
        <v>8.1159999999999996E-2</v>
      </c>
      <c r="Q230" s="5">
        <v>0.87834999999999996</v>
      </c>
      <c r="R230" s="5">
        <v>24.783259999999999</v>
      </c>
      <c r="S230" s="5">
        <v>1.5678099999999999</v>
      </c>
      <c r="T230" s="5">
        <v>3.54087</v>
      </c>
      <c r="U230" s="5">
        <v>0.35420000000000001</v>
      </c>
      <c r="V230" s="5">
        <v>1.56528</v>
      </c>
      <c r="W230" s="5">
        <v>336.45400999999998</v>
      </c>
      <c r="X230" s="5">
        <v>91.403880000000001</v>
      </c>
      <c r="Y230" s="5">
        <v>513.76265000000001</v>
      </c>
      <c r="Z230" s="5">
        <v>42.654960000000003</v>
      </c>
      <c r="AA230" s="5">
        <v>241.00845000000001</v>
      </c>
      <c r="AB230" s="5">
        <v>46.275239999999997</v>
      </c>
      <c r="AC230" s="5">
        <v>121.43344999999999</v>
      </c>
      <c r="AD230" s="5">
        <v>17.561710000000001</v>
      </c>
      <c r="AE230" s="5">
        <v>106.13177</v>
      </c>
      <c r="AF230" s="5">
        <v>10.90929</v>
      </c>
      <c r="AG230" s="5">
        <v>2.0578400000000001</v>
      </c>
      <c r="AH230" s="5">
        <v>-3.2660000000000002E-2</v>
      </c>
      <c r="AI230" s="5">
        <v>502.89197000000001</v>
      </c>
      <c r="AJ230" s="5">
        <v>2.7874699999999999</v>
      </c>
      <c r="AK230" s="5">
        <v>0.18853</v>
      </c>
      <c r="AL230" s="5">
        <v>2.3127300000000002</v>
      </c>
      <c r="AM230" s="5">
        <v>10.8909</v>
      </c>
      <c r="AN230" s="5">
        <v>10.30452</v>
      </c>
      <c r="AO230" s="5">
        <v>69.536299999999997</v>
      </c>
      <c r="AP230" s="5">
        <v>3.5228100000000002</v>
      </c>
      <c r="AQ230" s="5">
        <v>1.68546</v>
      </c>
      <c r="AR230" s="5">
        <v>87.437830000000005</v>
      </c>
      <c r="AS230" s="5">
        <v>2.1189300000000002</v>
      </c>
      <c r="AT230" s="5">
        <v>2.7458800000000001</v>
      </c>
      <c r="AU230" s="5">
        <v>78.467939999999999</v>
      </c>
      <c r="AV230" s="5">
        <v>37.400370000000002</v>
      </c>
      <c r="AW230" s="5">
        <v>2.5604200000000001</v>
      </c>
    </row>
    <row r="231" spans="1:49" x14ac:dyDescent="0.15">
      <c r="A231" s="5">
        <v>1148.6011000000001</v>
      </c>
      <c r="B231" s="5">
        <v>156.1071</v>
      </c>
      <c r="C231" s="5">
        <v>131.02914000000001</v>
      </c>
      <c r="D231" s="5">
        <v>144.13242</v>
      </c>
      <c r="E231" s="5">
        <v>0.85204000000000002</v>
      </c>
      <c r="F231" s="5">
        <v>-0.75</v>
      </c>
      <c r="G231" s="5">
        <v>2.37418</v>
      </c>
      <c r="H231" s="5">
        <v>16.164079999999998</v>
      </c>
      <c r="I231" s="5">
        <v>-0.51824000000000003</v>
      </c>
      <c r="J231" s="5">
        <v>6.9858000000000002</v>
      </c>
      <c r="K231" s="5">
        <v>62.980119999999999</v>
      </c>
      <c r="L231" s="5">
        <v>33.376820000000002</v>
      </c>
      <c r="M231" s="5">
        <v>-32.947600000000001</v>
      </c>
      <c r="N231" s="5">
        <v>52.405360000000002</v>
      </c>
      <c r="O231" s="5">
        <v>0.57862000000000002</v>
      </c>
      <c r="P231" s="5">
        <v>0.18587999999999999</v>
      </c>
      <c r="Q231" s="5">
        <v>0.93025999999999998</v>
      </c>
      <c r="R231" s="5">
        <v>24.8034</v>
      </c>
      <c r="S231" s="5">
        <v>1.7498400000000001</v>
      </c>
      <c r="T231" s="5">
        <v>3.94916</v>
      </c>
      <c r="U231" s="5">
        <v>0.40661999999999998</v>
      </c>
      <c r="V231" s="5">
        <v>1.7872399999999999</v>
      </c>
      <c r="W231" s="5">
        <v>365.25103999999999</v>
      </c>
      <c r="X231" s="5">
        <v>92.839259999999996</v>
      </c>
      <c r="Y231" s="5">
        <v>743.31726000000003</v>
      </c>
      <c r="Z231" s="5">
        <v>45.460079999999998</v>
      </c>
      <c r="AA231" s="5">
        <v>262.12968000000001</v>
      </c>
      <c r="AB231" s="5">
        <v>50.551819999999999</v>
      </c>
      <c r="AC231" s="5">
        <v>120.64709999999999</v>
      </c>
      <c r="AD231" s="5">
        <v>17.00394</v>
      </c>
      <c r="AE231" s="5">
        <v>109.03842</v>
      </c>
      <c r="AF231" s="5">
        <v>9.8246800000000007</v>
      </c>
      <c r="AG231" s="5">
        <v>2.12208</v>
      </c>
      <c r="AH231" s="5">
        <v>3.0400000000000002E-3</v>
      </c>
      <c r="AI231" s="5">
        <v>442.23414000000002</v>
      </c>
      <c r="AJ231" s="5">
        <v>2.8201999999999998</v>
      </c>
      <c r="AK231" s="5">
        <v>0.16148000000000001</v>
      </c>
      <c r="AL231" s="5">
        <v>2.1754199999999999</v>
      </c>
      <c r="AM231" s="5">
        <v>8.3684200000000004</v>
      </c>
      <c r="AN231" s="5">
        <v>12.06296</v>
      </c>
      <c r="AO231" s="5">
        <v>73.457679999999996</v>
      </c>
      <c r="AP231" s="5">
        <v>3.9771399999999999</v>
      </c>
      <c r="AQ231" s="5">
        <v>2.4684200000000001</v>
      </c>
      <c r="AR231" s="5">
        <v>96.873660000000001</v>
      </c>
      <c r="AS231" s="5">
        <v>2.2476799999999999</v>
      </c>
      <c r="AT231" s="5">
        <v>2.5988600000000002</v>
      </c>
      <c r="AU231" s="5">
        <v>55.864139999999999</v>
      </c>
      <c r="AV231" s="5">
        <v>66.832939999999994</v>
      </c>
      <c r="AW231" s="5">
        <v>2.6740400000000002</v>
      </c>
    </row>
    <row r="232" spans="1:49" x14ac:dyDescent="0.15">
      <c r="A232" s="5">
        <v>1153.4259</v>
      </c>
      <c r="B232" s="5">
        <v>156.35455999999999</v>
      </c>
      <c r="C232" s="5">
        <v>131.24585999999999</v>
      </c>
      <c r="D232" s="5">
        <v>144.37157999999999</v>
      </c>
      <c r="E232" s="5">
        <v>2.4718800000000001</v>
      </c>
      <c r="F232" s="5">
        <v>-0.63190000000000002</v>
      </c>
      <c r="G232" s="5">
        <v>2.94434</v>
      </c>
      <c r="H232" s="5">
        <v>13.642340000000001</v>
      </c>
      <c r="I232" s="5">
        <v>9.5200000000000007E-2</v>
      </c>
      <c r="J232" s="5">
        <v>13.074859999999999</v>
      </c>
      <c r="K232" s="5">
        <v>57.515479999999997</v>
      </c>
      <c r="L232" s="5">
        <v>56.205419999999997</v>
      </c>
      <c r="M232" s="5">
        <v>-33.010420000000003</v>
      </c>
      <c r="N232" s="5">
        <v>67.443479999999994</v>
      </c>
      <c r="O232" s="5">
        <v>1.3537600000000001</v>
      </c>
      <c r="P232" s="5">
        <v>0.18160000000000001</v>
      </c>
      <c r="Q232" s="5">
        <v>0.99526000000000003</v>
      </c>
      <c r="R232" s="5">
        <v>40.160139999999998</v>
      </c>
      <c r="S232" s="5">
        <v>2.42422</v>
      </c>
      <c r="T232" s="5">
        <v>5.5186000000000002</v>
      </c>
      <c r="U232" s="5">
        <v>0.65424000000000004</v>
      </c>
      <c r="V232" s="5">
        <v>2.8576999999999999</v>
      </c>
      <c r="W232" s="5">
        <v>629.55856000000006</v>
      </c>
      <c r="X232" s="5">
        <v>176.72398000000001</v>
      </c>
      <c r="Y232" s="5">
        <v>896.82205999999996</v>
      </c>
      <c r="Z232" s="5">
        <v>92.152640000000005</v>
      </c>
      <c r="AA232" s="5">
        <v>508.77444000000003</v>
      </c>
      <c r="AB232" s="5">
        <v>104.3706</v>
      </c>
      <c r="AC232" s="5">
        <v>285.84404000000001</v>
      </c>
      <c r="AD232" s="5">
        <v>36.990819999999999</v>
      </c>
      <c r="AE232" s="5">
        <v>262.32071999999999</v>
      </c>
      <c r="AF232" s="5">
        <v>29.610440000000001</v>
      </c>
      <c r="AG232" s="5">
        <v>2.5923400000000001</v>
      </c>
      <c r="AH232" s="5">
        <v>6.2E-2</v>
      </c>
      <c r="AI232" s="5">
        <v>449.59474</v>
      </c>
      <c r="AJ232" s="5">
        <v>3.5954199999999998</v>
      </c>
      <c r="AK232" s="5">
        <v>0.28952</v>
      </c>
      <c r="AL232" s="5">
        <v>12.21162</v>
      </c>
      <c r="AM232" s="5">
        <v>16.661339999999999</v>
      </c>
      <c r="AN232" s="5">
        <v>12.68544</v>
      </c>
      <c r="AO232" s="5">
        <v>188.95486</v>
      </c>
      <c r="AP232" s="5">
        <v>6.97424</v>
      </c>
      <c r="AQ232" s="5">
        <v>2.9766400000000002</v>
      </c>
      <c r="AR232" s="5">
        <v>143.95602</v>
      </c>
      <c r="AS232" s="5">
        <v>3.6261999999999999</v>
      </c>
      <c r="AT232" s="5">
        <v>2.9278599999999999</v>
      </c>
      <c r="AU232" s="5">
        <v>100.11176</v>
      </c>
      <c r="AV232" s="5">
        <v>75.681200000000004</v>
      </c>
      <c r="AW232" s="5">
        <v>3.32938</v>
      </c>
    </row>
    <row r="233" spans="1:49" x14ac:dyDescent="0.15">
      <c r="A233" s="5">
        <v>1158.5588</v>
      </c>
      <c r="B233" s="5">
        <v>156.61580000000001</v>
      </c>
      <c r="C233" s="5">
        <v>131.47866999999999</v>
      </c>
      <c r="D233" s="5">
        <v>144.6258</v>
      </c>
      <c r="E233" s="5">
        <v>0.81728000000000001</v>
      </c>
      <c r="F233" s="5">
        <v>-0.63500000000000001</v>
      </c>
      <c r="G233" s="5">
        <v>2.0804100000000001</v>
      </c>
      <c r="H233" s="5">
        <v>7.8032300000000001</v>
      </c>
      <c r="I233" s="5">
        <v>-0.42215999999999998</v>
      </c>
      <c r="J233" s="5">
        <v>3.14032</v>
      </c>
      <c r="K233" s="5">
        <v>58.089790000000001</v>
      </c>
      <c r="L233" s="5">
        <v>48.165750000000003</v>
      </c>
      <c r="M233" s="5">
        <v>-31.602599999999999</v>
      </c>
      <c r="N233" s="5">
        <v>35.637340000000002</v>
      </c>
      <c r="O233" s="5">
        <v>0.62905999999999995</v>
      </c>
      <c r="P233" s="5">
        <v>2.0682100000000001</v>
      </c>
      <c r="Q233" s="5">
        <v>0.70579000000000003</v>
      </c>
      <c r="R233" s="5">
        <v>24.473669999999998</v>
      </c>
      <c r="S233" s="5">
        <v>1.37453</v>
      </c>
      <c r="T233" s="5">
        <v>3.0390199999999998</v>
      </c>
      <c r="U233" s="5">
        <v>0.31375999999999998</v>
      </c>
      <c r="V233" s="5">
        <v>1.5658099999999999</v>
      </c>
      <c r="W233" s="5">
        <v>280.74822999999998</v>
      </c>
      <c r="X233" s="5">
        <v>74.858959999999996</v>
      </c>
      <c r="Y233" s="5">
        <v>527.21952999999996</v>
      </c>
      <c r="Z233" s="5">
        <v>36.134810000000002</v>
      </c>
      <c r="AA233" s="5">
        <v>206.10846000000001</v>
      </c>
      <c r="AB233" s="5">
        <v>40.728630000000003</v>
      </c>
      <c r="AC233" s="5">
        <v>101.19506</v>
      </c>
      <c r="AD233" s="5">
        <v>14.6014</v>
      </c>
      <c r="AE233" s="5">
        <v>99.368639999999999</v>
      </c>
      <c r="AF233" s="5">
        <v>9.3239699999999992</v>
      </c>
      <c r="AG233" s="5">
        <v>1.0071399999999999</v>
      </c>
      <c r="AH233" s="5">
        <v>-2.5180000000000001E-2</v>
      </c>
      <c r="AI233" s="5">
        <v>306.98088000000001</v>
      </c>
      <c r="AJ233" s="5">
        <v>2.87995</v>
      </c>
      <c r="AK233" s="5">
        <v>0.24510999999999999</v>
      </c>
      <c r="AL233" s="5">
        <v>2.1627299999999998</v>
      </c>
      <c r="AM233" s="5">
        <v>13.50459</v>
      </c>
      <c r="AN233" s="5">
        <v>9.0481099999999994</v>
      </c>
      <c r="AO233" s="5">
        <v>60.275970000000001</v>
      </c>
      <c r="AP233" s="5">
        <v>3.4909300000000001</v>
      </c>
      <c r="AQ233" s="5">
        <v>2.1286</v>
      </c>
      <c r="AR233" s="5">
        <v>96.984170000000006</v>
      </c>
      <c r="AS233" s="5">
        <v>2.24899</v>
      </c>
      <c r="AT233" s="5">
        <v>3.2478500000000001</v>
      </c>
      <c r="AU233" s="5">
        <v>70.681399999999996</v>
      </c>
      <c r="AV233" s="5">
        <v>49.226970000000001</v>
      </c>
      <c r="AW233" s="5">
        <v>2.4571000000000001</v>
      </c>
    </row>
    <row r="234" spans="1:49" x14ac:dyDescent="0.15">
      <c r="A234" s="5">
        <v>1163.5036</v>
      </c>
      <c r="B234" s="5">
        <v>156.86519999999999</v>
      </c>
      <c r="C234" s="5">
        <v>131.69762</v>
      </c>
      <c r="D234" s="5">
        <v>144.86761999999999</v>
      </c>
      <c r="E234" s="5">
        <v>0.85928000000000004</v>
      </c>
      <c r="F234" s="5">
        <v>0.58782000000000001</v>
      </c>
      <c r="G234" s="5">
        <v>1.54216</v>
      </c>
      <c r="H234" s="5">
        <v>8.9428199999999993</v>
      </c>
      <c r="I234" s="5">
        <v>-0.39739999999999998</v>
      </c>
      <c r="J234" s="5">
        <v>3.1065200000000002</v>
      </c>
      <c r="K234" s="5">
        <v>57.9788</v>
      </c>
      <c r="L234" s="5">
        <v>40.8645</v>
      </c>
      <c r="M234" s="5">
        <v>-31.92164</v>
      </c>
      <c r="N234" s="5">
        <v>36.263919999999999</v>
      </c>
      <c r="O234" s="5">
        <v>0.99717999999999996</v>
      </c>
      <c r="P234" s="5">
        <v>0.26419999999999999</v>
      </c>
      <c r="Q234" s="5">
        <v>0.76827999999999996</v>
      </c>
      <c r="R234" s="5">
        <v>24.310420000000001</v>
      </c>
      <c r="S234" s="5">
        <v>1.3448599999999999</v>
      </c>
      <c r="T234" s="5">
        <v>2.9308800000000002</v>
      </c>
      <c r="U234" s="5">
        <v>0.30502000000000001</v>
      </c>
      <c r="V234" s="5">
        <v>1.4048400000000001</v>
      </c>
      <c r="W234" s="5">
        <v>297.39353999999997</v>
      </c>
      <c r="X234" s="5">
        <v>78.131720000000001</v>
      </c>
      <c r="Y234" s="5">
        <v>452.33697999999998</v>
      </c>
      <c r="Z234" s="5">
        <v>40.35528</v>
      </c>
      <c r="AA234" s="5">
        <v>224.16184000000001</v>
      </c>
      <c r="AB234" s="5">
        <v>41.34252</v>
      </c>
      <c r="AC234" s="5">
        <v>112.8775</v>
      </c>
      <c r="AD234" s="5">
        <v>16.710159999999998</v>
      </c>
      <c r="AE234" s="5">
        <v>99.429019999999994</v>
      </c>
      <c r="AF234" s="5">
        <v>10.733040000000001</v>
      </c>
      <c r="AG234" s="5">
        <v>3.1686999999999999</v>
      </c>
      <c r="AH234" s="5">
        <v>2.7399999999999998E-3</v>
      </c>
      <c r="AI234" s="5">
        <v>289.71508</v>
      </c>
      <c r="AJ234" s="5">
        <v>2.6045600000000002</v>
      </c>
      <c r="AK234" s="5">
        <v>0.20146</v>
      </c>
      <c r="AL234" s="5">
        <v>2.1217000000000001</v>
      </c>
      <c r="AM234" s="5">
        <v>12.199540000000001</v>
      </c>
      <c r="AN234" s="5">
        <v>7.3263199999999999</v>
      </c>
      <c r="AO234" s="5">
        <v>59.066099999999999</v>
      </c>
      <c r="AP234" s="5">
        <v>3.9045999999999998</v>
      </c>
      <c r="AQ234" s="5">
        <v>1.7391399999999999</v>
      </c>
      <c r="AR234" s="5">
        <v>87.615340000000003</v>
      </c>
      <c r="AS234" s="5">
        <v>2.0547800000000001</v>
      </c>
      <c r="AT234" s="5">
        <v>2.6447400000000001</v>
      </c>
      <c r="AU234" s="5">
        <v>160.8775</v>
      </c>
      <c r="AV234" s="5">
        <v>66.105819999999994</v>
      </c>
      <c r="AW234" s="5">
        <v>2.3397600000000001</v>
      </c>
    </row>
    <row r="235" spans="1:49" x14ac:dyDescent="0.15">
      <c r="A235" s="5">
        <v>1168.5032000000001</v>
      </c>
      <c r="B235" s="5">
        <v>157.11524</v>
      </c>
      <c r="C235" s="5">
        <v>131.92001999999999</v>
      </c>
      <c r="D235" s="5">
        <v>145.11286000000001</v>
      </c>
      <c r="E235" s="5">
        <v>1.1166400000000001</v>
      </c>
      <c r="F235" s="5">
        <v>2.5029400000000002</v>
      </c>
      <c r="G235" s="5">
        <v>2.0562999999999998</v>
      </c>
      <c r="H235" s="5">
        <v>13.044140000000001</v>
      </c>
      <c r="I235" s="5">
        <v>-4.48E-2</v>
      </c>
      <c r="J235" s="5">
        <v>4.62378</v>
      </c>
      <c r="K235" s="5">
        <v>57.939019999999999</v>
      </c>
      <c r="L235" s="5">
        <v>48.267479999999999</v>
      </c>
      <c r="M235" s="5">
        <v>-31.750360000000001</v>
      </c>
      <c r="N235" s="5">
        <v>44.614220000000003</v>
      </c>
      <c r="O235" s="5">
        <v>1.03044</v>
      </c>
      <c r="P235" s="5">
        <v>0.34079999999999999</v>
      </c>
      <c r="Q235" s="5">
        <v>1.0240400000000001</v>
      </c>
      <c r="R235" s="5">
        <v>28.33182</v>
      </c>
      <c r="S235" s="5">
        <v>1.4912799999999999</v>
      </c>
      <c r="T235" s="5">
        <v>3.2908400000000002</v>
      </c>
      <c r="U235" s="5">
        <v>0.34044000000000002</v>
      </c>
      <c r="V235" s="5">
        <v>1.4912799999999999</v>
      </c>
      <c r="W235" s="5">
        <v>306.89996000000002</v>
      </c>
      <c r="X235" s="5">
        <v>96.926879999999997</v>
      </c>
      <c r="Y235" s="5">
        <v>483.9085</v>
      </c>
      <c r="Z235" s="5">
        <v>42.135860000000001</v>
      </c>
      <c r="AA235" s="5">
        <v>247.21083999999999</v>
      </c>
      <c r="AB235" s="5">
        <v>43.4754</v>
      </c>
      <c r="AC235" s="5">
        <v>123.26721999999999</v>
      </c>
      <c r="AD235" s="5">
        <v>17.864380000000001</v>
      </c>
      <c r="AE235" s="5">
        <v>102.34884</v>
      </c>
      <c r="AF235" s="5">
        <v>12.37096</v>
      </c>
      <c r="AG235" s="5">
        <v>4.1398400000000004</v>
      </c>
      <c r="AH235" s="5">
        <v>3.0499999999999999E-2</v>
      </c>
      <c r="AI235" s="5">
        <v>345.19943999999998</v>
      </c>
      <c r="AJ235" s="5">
        <v>2.92998</v>
      </c>
      <c r="AK235" s="5">
        <v>0.1694</v>
      </c>
      <c r="AL235" s="5">
        <v>2.38802</v>
      </c>
      <c r="AM235" s="5">
        <v>13.54068</v>
      </c>
      <c r="AN235" s="5">
        <v>9.0206800000000005</v>
      </c>
      <c r="AO235" s="5">
        <v>78.481179999999995</v>
      </c>
      <c r="AP235" s="5">
        <v>4.4653999999999998</v>
      </c>
      <c r="AQ235" s="5">
        <v>2.5121000000000002</v>
      </c>
      <c r="AR235" s="5">
        <v>107.34608</v>
      </c>
      <c r="AS235" s="5">
        <v>2.45872</v>
      </c>
      <c r="AT235" s="5">
        <v>2.5510000000000002</v>
      </c>
      <c r="AU235" s="5">
        <v>173.98024000000001</v>
      </c>
      <c r="AV235" s="5">
        <v>101.60902</v>
      </c>
      <c r="AW235" s="5">
        <v>2.0941200000000002</v>
      </c>
    </row>
    <row r="236" spans="1:49" x14ac:dyDescent="0.15">
      <c r="A236" s="5">
        <v>1173.5164</v>
      </c>
      <c r="B236" s="5">
        <v>157.36356000000001</v>
      </c>
      <c r="C236" s="5">
        <v>132.13944000000001</v>
      </c>
      <c r="D236" s="5">
        <v>145.35355999999999</v>
      </c>
      <c r="E236" s="5">
        <v>1.2111000000000001</v>
      </c>
      <c r="F236" s="5">
        <v>2.6635399999999998</v>
      </c>
      <c r="G236" s="5">
        <v>2.2073200000000002</v>
      </c>
      <c r="H236" s="5">
        <v>14.09174</v>
      </c>
      <c r="I236" s="5">
        <v>-9.7299999999999998E-2</v>
      </c>
      <c r="J236" s="5">
        <v>6.4985200000000001</v>
      </c>
      <c r="K236" s="5">
        <v>65.551519999999996</v>
      </c>
      <c r="L236" s="5">
        <v>53.334339999999997</v>
      </c>
      <c r="M236" s="5">
        <v>-32.828780000000002</v>
      </c>
      <c r="N236" s="5">
        <v>45.499380000000002</v>
      </c>
      <c r="O236" s="5">
        <v>1.0819399999999999</v>
      </c>
      <c r="P236" s="5">
        <v>0.32719999999999999</v>
      </c>
      <c r="Q236" s="5">
        <v>1.0739799999999999</v>
      </c>
      <c r="R236" s="5">
        <v>30.919899999999998</v>
      </c>
      <c r="S236" s="5">
        <v>1.5348999999999999</v>
      </c>
      <c r="T236" s="5">
        <v>3.4510999999999998</v>
      </c>
      <c r="U236" s="5">
        <v>0.35138000000000003</v>
      </c>
      <c r="V236" s="5">
        <v>1.5644</v>
      </c>
      <c r="W236" s="5">
        <v>327.1506</v>
      </c>
      <c r="X236" s="5">
        <v>100.6677</v>
      </c>
      <c r="Y236" s="5">
        <v>493.32835999999998</v>
      </c>
      <c r="Z236" s="5">
        <v>46.468699999999998</v>
      </c>
      <c r="AA236" s="5">
        <v>269.82684</v>
      </c>
      <c r="AB236" s="5">
        <v>49.003740000000001</v>
      </c>
      <c r="AC236" s="5">
        <v>137.04548</v>
      </c>
      <c r="AD236" s="5">
        <v>19.229379999999999</v>
      </c>
      <c r="AE236" s="5">
        <v>109.84474</v>
      </c>
      <c r="AF236" s="5">
        <v>13.107839999999999</v>
      </c>
      <c r="AG236" s="5">
        <v>4.1429400000000003</v>
      </c>
      <c r="AH236" s="5">
        <v>2.7959999999999999E-2</v>
      </c>
      <c r="AI236" s="5">
        <v>356.87945999999999</v>
      </c>
      <c r="AJ236" s="5">
        <v>2.9189799999999999</v>
      </c>
      <c r="AK236" s="5">
        <v>0.17885999999999999</v>
      </c>
      <c r="AL236" s="5">
        <v>2.61178</v>
      </c>
      <c r="AM236" s="5">
        <v>13.8301</v>
      </c>
      <c r="AN236" s="5">
        <v>9.2747600000000006</v>
      </c>
      <c r="AO236" s="5">
        <v>88.673720000000003</v>
      </c>
      <c r="AP236" s="5">
        <v>5.1283599999999998</v>
      </c>
      <c r="AQ236" s="5">
        <v>5.7713200000000002</v>
      </c>
      <c r="AR236" s="5">
        <v>118.88496000000001</v>
      </c>
      <c r="AS236" s="5">
        <v>2.8706999999999998</v>
      </c>
      <c r="AT236" s="5">
        <v>3.2067999999999999</v>
      </c>
      <c r="AU236" s="5">
        <v>190.98578000000001</v>
      </c>
      <c r="AV236" s="5">
        <v>113.11084</v>
      </c>
      <c r="AW236" s="5">
        <v>2.7095199999999999</v>
      </c>
    </row>
    <row r="237" spans="1:49" x14ac:dyDescent="0.15">
      <c r="A237" s="5">
        <v>1178.5128999999999</v>
      </c>
      <c r="B237" s="5">
        <v>157.60926000000001</v>
      </c>
      <c r="C237" s="5">
        <v>132.35688999999999</v>
      </c>
      <c r="D237" s="5">
        <v>145.59226000000001</v>
      </c>
      <c r="E237" s="5">
        <v>1.56121</v>
      </c>
      <c r="F237" s="5">
        <v>3.01702</v>
      </c>
      <c r="G237" s="5">
        <v>2.4602599999999999</v>
      </c>
      <c r="H237" s="5">
        <v>15.09803</v>
      </c>
      <c r="I237" s="5">
        <v>-5.9679999999999997E-2</v>
      </c>
      <c r="J237" s="5">
        <v>5.7806499999999996</v>
      </c>
      <c r="K237" s="5">
        <v>56.665469999999999</v>
      </c>
      <c r="L237" s="5">
        <v>67.280600000000007</v>
      </c>
      <c r="M237" s="5">
        <v>-32.715730000000001</v>
      </c>
      <c r="N237" s="5">
        <v>47.17557</v>
      </c>
      <c r="O237" s="5">
        <v>1.13995</v>
      </c>
      <c r="P237" s="5">
        <v>-0.22806999999999999</v>
      </c>
      <c r="Q237" s="5">
        <v>1.20018</v>
      </c>
      <c r="R237" s="5">
        <v>46.0655</v>
      </c>
      <c r="S237" s="5">
        <v>3.8250500000000001</v>
      </c>
      <c r="T237" s="5">
        <v>7.99559</v>
      </c>
      <c r="U237" s="5">
        <v>0.81840000000000002</v>
      </c>
      <c r="V237" s="5">
        <v>3.1671</v>
      </c>
      <c r="W237" s="5">
        <v>585.18634999999995</v>
      </c>
      <c r="X237" s="5">
        <v>101.28024000000001</v>
      </c>
      <c r="Y237" s="5">
        <v>474.71661</v>
      </c>
      <c r="Z237" s="5">
        <v>89.953630000000004</v>
      </c>
      <c r="AA237" s="5">
        <v>459.34264999999999</v>
      </c>
      <c r="AB237" s="5">
        <v>100.93714</v>
      </c>
      <c r="AC237" s="5">
        <v>300.64639</v>
      </c>
      <c r="AD237" s="5">
        <v>38.924039999999998</v>
      </c>
      <c r="AE237" s="5">
        <v>239.99664999999999</v>
      </c>
      <c r="AF237" s="5">
        <v>37.51314</v>
      </c>
      <c r="AG237" s="5">
        <v>3.0110899999999998</v>
      </c>
      <c r="AH237" s="5">
        <v>8.77E-3</v>
      </c>
      <c r="AI237" s="5">
        <v>472.67745000000002</v>
      </c>
      <c r="AJ237" s="5">
        <v>3.3007900000000001</v>
      </c>
      <c r="AK237" s="5">
        <v>0.18679999999999999</v>
      </c>
      <c r="AL237" s="5">
        <v>4.4680900000000001</v>
      </c>
      <c r="AM237" s="5">
        <v>11.27525</v>
      </c>
      <c r="AN237" s="5">
        <v>8.4400399999999998</v>
      </c>
      <c r="AO237" s="5">
        <v>218.42287999999999</v>
      </c>
      <c r="AP237" s="5">
        <v>12.65875</v>
      </c>
      <c r="AQ237" s="5">
        <v>3.22071</v>
      </c>
      <c r="AR237" s="5">
        <v>160.64680000000001</v>
      </c>
      <c r="AS237" s="5">
        <v>5.7205199999999996</v>
      </c>
      <c r="AT237" s="5">
        <v>7.70106</v>
      </c>
      <c r="AU237" s="5">
        <v>99.385080000000002</v>
      </c>
      <c r="AV237" s="5">
        <v>108.77339000000001</v>
      </c>
      <c r="AW237" s="5">
        <v>1.8538600000000001</v>
      </c>
    </row>
    <row r="238" spans="1:49" x14ac:dyDescent="0.15">
      <c r="A238" s="5">
        <v>1183.5082</v>
      </c>
      <c r="B238" s="5">
        <v>157.85236</v>
      </c>
      <c r="C238" s="5">
        <v>132.57177999999999</v>
      </c>
      <c r="D238" s="5">
        <v>145.83055999999999</v>
      </c>
      <c r="E238" s="5">
        <v>1.00502</v>
      </c>
      <c r="F238" s="5">
        <v>2.13096</v>
      </c>
      <c r="G238" s="5">
        <v>2.5972200000000001</v>
      </c>
      <c r="H238" s="5">
        <v>15.771000000000001</v>
      </c>
      <c r="I238" s="5">
        <v>-6.9699999999999998E-2</v>
      </c>
      <c r="J238" s="5">
        <v>5.4398799999999996</v>
      </c>
      <c r="K238" s="5">
        <v>63.922600000000003</v>
      </c>
      <c r="L238" s="5">
        <v>89.962040000000002</v>
      </c>
      <c r="M238" s="5">
        <v>-31.421620000000001</v>
      </c>
      <c r="N238" s="5">
        <v>43.98366</v>
      </c>
      <c r="O238" s="5">
        <v>0.94572000000000001</v>
      </c>
      <c r="P238" s="5">
        <v>0.47402</v>
      </c>
      <c r="Q238" s="5">
        <v>1.7052</v>
      </c>
      <c r="R238" s="5">
        <v>38.016759999999998</v>
      </c>
      <c r="S238" s="5">
        <v>2.35344</v>
      </c>
      <c r="T238" s="5">
        <v>5.2890600000000001</v>
      </c>
      <c r="U238" s="5">
        <v>0.57945999999999998</v>
      </c>
      <c r="V238" s="5">
        <v>2.50122</v>
      </c>
      <c r="W238" s="5">
        <v>523.87918000000002</v>
      </c>
      <c r="X238" s="5">
        <v>113.94676</v>
      </c>
      <c r="Y238" s="5">
        <v>487.57139999999998</v>
      </c>
      <c r="Z238" s="5">
        <v>94.020359999999997</v>
      </c>
      <c r="AA238" s="5">
        <v>481.39634000000001</v>
      </c>
      <c r="AB238" s="5">
        <v>95.407200000000003</v>
      </c>
      <c r="AC238" s="5">
        <v>264.38141999999999</v>
      </c>
      <c r="AD238" s="5">
        <v>33.050960000000003</v>
      </c>
      <c r="AE238" s="5">
        <v>195.4374</v>
      </c>
      <c r="AF238" s="5">
        <v>28.77946</v>
      </c>
      <c r="AG238" s="5">
        <v>2.54718</v>
      </c>
      <c r="AH238" s="5">
        <v>4.0939999999999997E-2</v>
      </c>
      <c r="AI238" s="5">
        <v>472.68790000000001</v>
      </c>
      <c r="AJ238" s="5">
        <v>3.1877</v>
      </c>
      <c r="AK238" s="5">
        <v>0.14491999999999999</v>
      </c>
      <c r="AL238" s="5">
        <v>3.7999000000000001</v>
      </c>
      <c r="AM238" s="5">
        <v>19.5944</v>
      </c>
      <c r="AN238" s="5">
        <v>9.9401799999999998</v>
      </c>
      <c r="AO238" s="5">
        <v>140.03502</v>
      </c>
      <c r="AP238" s="5">
        <v>10.24414</v>
      </c>
      <c r="AQ238" s="5">
        <v>3.8051200000000001</v>
      </c>
      <c r="AR238" s="5">
        <v>172.13589999999999</v>
      </c>
      <c r="AS238" s="5">
        <v>4.8929200000000002</v>
      </c>
      <c r="AT238" s="5">
        <v>6.96516</v>
      </c>
      <c r="AU238" s="5">
        <v>143.47466</v>
      </c>
      <c r="AV238" s="5">
        <v>99.238439999999997</v>
      </c>
      <c r="AW238" s="5">
        <v>3.0486800000000001</v>
      </c>
    </row>
    <row r="239" spans="1:49" x14ac:dyDescent="0.15">
      <c r="A239" s="5">
        <v>1188.5014000000001</v>
      </c>
      <c r="B239" s="5">
        <v>158.09363999999999</v>
      </c>
      <c r="C239" s="5">
        <v>132.78486000000001</v>
      </c>
      <c r="D239" s="5">
        <v>146.06363999999999</v>
      </c>
      <c r="E239" s="5">
        <v>0.59050000000000002</v>
      </c>
      <c r="F239" s="5">
        <v>3.1738599999999999</v>
      </c>
      <c r="G239" s="5">
        <v>1.20096</v>
      </c>
      <c r="H239" s="5">
        <v>7.3582000000000001</v>
      </c>
      <c r="I239" s="5">
        <v>9.0200000000000002E-3</v>
      </c>
      <c r="J239" s="5">
        <v>4.0294999999999996</v>
      </c>
      <c r="K239" s="5">
        <v>45.251559999999998</v>
      </c>
      <c r="L239" s="5">
        <v>58.574660000000002</v>
      </c>
      <c r="M239" s="5">
        <v>-29.379280000000001</v>
      </c>
      <c r="N239" s="5">
        <v>18.965140000000002</v>
      </c>
      <c r="O239" s="5">
        <v>1.0070399999999999</v>
      </c>
      <c r="P239" s="5">
        <v>0.87909999999999999</v>
      </c>
      <c r="Q239" s="5">
        <v>0.73692000000000002</v>
      </c>
      <c r="R239" s="5">
        <v>11.8827</v>
      </c>
      <c r="S239" s="5">
        <v>0.75380000000000003</v>
      </c>
      <c r="T239" s="5">
        <v>1.7071000000000001</v>
      </c>
      <c r="U239" s="5">
        <v>0.14854000000000001</v>
      </c>
      <c r="V239" s="5">
        <v>0.79105999999999999</v>
      </c>
      <c r="W239" s="5">
        <v>132.45192</v>
      </c>
      <c r="X239" s="5">
        <v>40.751980000000003</v>
      </c>
      <c r="Y239" s="5">
        <v>135.8501</v>
      </c>
      <c r="Z239" s="5">
        <v>23.385919999999999</v>
      </c>
      <c r="AA239" s="5">
        <v>99.635239999999996</v>
      </c>
      <c r="AB239" s="5">
        <v>18.076560000000001</v>
      </c>
      <c r="AC239" s="5">
        <v>55.896000000000001</v>
      </c>
      <c r="AD239" s="5">
        <v>6.8226199999999997</v>
      </c>
      <c r="AE239" s="5">
        <v>57.418599999999998</v>
      </c>
      <c r="AF239" s="5">
        <v>2.6486000000000001</v>
      </c>
      <c r="AG239" s="5">
        <v>1.29236</v>
      </c>
      <c r="AH239" s="5">
        <v>0.1381</v>
      </c>
      <c r="AI239" s="5">
        <v>166.18209999999999</v>
      </c>
      <c r="AJ239" s="5">
        <v>0.74270000000000003</v>
      </c>
      <c r="AK239" s="5">
        <v>9.6140000000000003E-2</v>
      </c>
      <c r="AL239" s="5">
        <v>1.6266799999999999</v>
      </c>
      <c r="AM239" s="5">
        <v>10.92412</v>
      </c>
      <c r="AN239" s="5">
        <v>5.6271599999999999</v>
      </c>
      <c r="AO239" s="5">
        <v>43.670140000000004</v>
      </c>
      <c r="AP239" s="5">
        <v>2.67286</v>
      </c>
      <c r="AQ239" s="5">
        <v>1.0648200000000001</v>
      </c>
      <c r="AR239" s="5">
        <v>68.837040000000002</v>
      </c>
      <c r="AS239" s="5">
        <v>1.56152</v>
      </c>
      <c r="AT239" s="5">
        <v>4.4589400000000001</v>
      </c>
      <c r="AU239" s="5">
        <v>118.87092</v>
      </c>
      <c r="AV239" s="5">
        <v>98.35718</v>
      </c>
      <c r="AW239" s="5">
        <v>1.9137200000000001</v>
      </c>
    </row>
    <row r="240" spans="1:49" x14ac:dyDescent="0.15">
      <c r="A240" s="5">
        <v>1193.5006000000001</v>
      </c>
      <c r="B240" s="5">
        <v>158.33271999999999</v>
      </c>
      <c r="C240" s="5">
        <v>132.99779000000001</v>
      </c>
      <c r="D240" s="5">
        <v>146.29635999999999</v>
      </c>
      <c r="E240" s="5">
        <v>1.0324</v>
      </c>
      <c r="F240" s="5">
        <v>5.6820199999999996</v>
      </c>
      <c r="G240" s="5">
        <v>2.5490300000000001</v>
      </c>
      <c r="H240" s="5">
        <v>14.05213</v>
      </c>
      <c r="I240" s="5">
        <v>0.30215999999999998</v>
      </c>
      <c r="J240" s="5">
        <v>6.8887</v>
      </c>
      <c r="K240" s="5">
        <v>90.540779999999998</v>
      </c>
      <c r="L240" s="5">
        <v>61.236330000000002</v>
      </c>
      <c r="M240" s="5">
        <v>-30.806439999999998</v>
      </c>
      <c r="N240" s="5">
        <v>117.79158</v>
      </c>
      <c r="O240" s="5">
        <v>2.7339899999999999</v>
      </c>
      <c r="P240" s="5">
        <v>0.75527</v>
      </c>
      <c r="Q240" s="5">
        <v>1.3473900000000001</v>
      </c>
      <c r="R240" s="5">
        <v>37.309809999999999</v>
      </c>
      <c r="S240" s="5">
        <v>2.0512100000000002</v>
      </c>
      <c r="T240" s="5">
        <v>4.4745799999999996</v>
      </c>
      <c r="U240" s="5">
        <v>0.47943999999999998</v>
      </c>
      <c r="V240" s="5">
        <v>2.0348600000000001</v>
      </c>
      <c r="W240" s="5">
        <v>379.87675999999999</v>
      </c>
      <c r="X240" s="5">
        <v>103.56775</v>
      </c>
      <c r="Y240" s="5">
        <v>356.66160000000002</v>
      </c>
      <c r="Z240" s="5">
        <v>63.21425</v>
      </c>
      <c r="AA240" s="5">
        <v>275.53879000000001</v>
      </c>
      <c r="AB240" s="5">
        <v>55.880609999999997</v>
      </c>
      <c r="AC240" s="5">
        <v>163.71799999999999</v>
      </c>
      <c r="AD240" s="5">
        <v>19.475819999999999</v>
      </c>
      <c r="AE240" s="5">
        <v>125.54608</v>
      </c>
      <c r="AF240" s="5">
        <v>16.37294</v>
      </c>
      <c r="AG240" s="5">
        <v>6.6310000000000002</v>
      </c>
      <c r="AH240" s="5">
        <v>0.17385</v>
      </c>
      <c r="AI240" s="5">
        <v>431.16950000000003</v>
      </c>
      <c r="AJ240" s="5">
        <v>3.0407099999999998</v>
      </c>
      <c r="AK240" s="5">
        <v>0.13447999999999999</v>
      </c>
      <c r="AL240" s="5">
        <v>3.4859499999999999</v>
      </c>
      <c r="AM240" s="5">
        <v>19.017620000000001</v>
      </c>
      <c r="AN240" s="5">
        <v>20.241890000000001</v>
      </c>
      <c r="AO240" s="5">
        <v>86.173339999999996</v>
      </c>
      <c r="AP240" s="5">
        <v>6.38314</v>
      </c>
      <c r="AQ240" s="5">
        <v>13.70077</v>
      </c>
      <c r="AR240" s="5">
        <v>157.51922999999999</v>
      </c>
      <c r="AS240" s="5">
        <v>4.1777699999999998</v>
      </c>
      <c r="AT240" s="5">
        <v>6.40489</v>
      </c>
      <c r="AU240" s="5">
        <v>261.88851</v>
      </c>
      <c r="AV240" s="5">
        <v>293.04975999999999</v>
      </c>
      <c r="AW240" s="5">
        <v>2.5600900000000002</v>
      </c>
    </row>
    <row r="241" spans="1:49" x14ac:dyDescent="0.15">
      <c r="A241" s="5">
        <v>1198.5518999999999</v>
      </c>
      <c r="B241" s="5">
        <v>158.53074000000001</v>
      </c>
      <c r="C241" s="5">
        <v>133.17367999999999</v>
      </c>
      <c r="D241" s="5">
        <v>146.49073999999999</v>
      </c>
      <c r="E241" s="5">
        <v>2.6328999999999998</v>
      </c>
      <c r="F241" s="5">
        <v>3.7525200000000001</v>
      </c>
      <c r="G241" s="5">
        <v>2.54088</v>
      </c>
      <c r="H241" s="5">
        <v>18.61758</v>
      </c>
      <c r="I241" s="5">
        <v>0.26882</v>
      </c>
      <c r="J241" s="5">
        <v>6.7706799999999996</v>
      </c>
      <c r="K241" s="5">
        <v>69.509219999999999</v>
      </c>
      <c r="L241" s="5">
        <v>64.254339999999999</v>
      </c>
      <c r="M241" s="5">
        <v>-30.10304</v>
      </c>
      <c r="N241" s="5">
        <v>76.064539999999994</v>
      </c>
      <c r="O241" s="5">
        <v>1.77318</v>
      </c>
      <c r="P241" s="5">
        <v>0.45134000000000002</v>
      </c>
      <c r="Q241" s="5">
        <v>2.53166</v>
      </c>
      <c r="R241" s="5">
        <v>59.422060000000002</v>
      </c>
      <c r="S241" s="5">
        <v>3.32924</v>
      </c>
      <c r="T241" s="5">
        <v>6.9417400000000002</v>
      </c>
      <c r="U241" s="5">
        <v>0.76634000000000002</v>
      </c>
      <c r="V241" s="5">
        <v>3.1888800000000002</v>
      </c>
      <c r="W241" s="5">
        <v>574.31677999999999</v>
      </c>
      <c r="X241" s="5">
        <v>158.66906</v>
      </c>
      <c r="Y241" s="5">
        <v>565.7405</v>
      </c>
      <c r="Z241" s="5">
        <v>90.094179999999994</v>
      </c>
      <c r="AA241" s="5">
        <v>430.12387999999999</v>
      </c>
      <c r="AB241" s="5">
        <v>84.605639999999994</v>
      </c>
      <c r="AC241" s="5">
        <v>236.90657999999999</v>
      </c>
      <c r="AD241" s="5">
        <v>31.671779999999998</v>
      </c>
      <c r="AE241" s="5">
        <v>210.90816000000001</v>
      </c>
      <c r="AF241" s="5">
        <v>26.5533</v>
      </c>
      <c r="AG241" s="5">
        <v>4.9229000000000003</v>
      </c>
      <c r="AH241" s="5">
        <v>0.38456000000000001</v>
      </c>
      <c r="AI241" s="5">
        <v>744.22203999999999</v>
      </c>
      <c r="AJ241" s="5">
        <v>3.9314399999999998</v>
      </c>
      <c r="AK241" s="5">
        <v>0.13492000000000001</v>
      </c>
      <c r="AL241" s="5">
        <v>4.40374</v>
      </c>
      <c r="AM241" s="5">
        <v>21.987380000000002</v>
      </c>
      <c r="AN241" s="5">
        <v>17.73236</v>
      </c>
      <c r="AO241" s="5">
        <v>136.97604000000001</v>
      </c>
      <c r="AP241" s="5">
        <v>9.3306799999999992</v>
      </c>
      <c r="AQ241" s="5">
        <v>11.662520000000001</v>
      </c>
      <c r="AR241" s="5">
        <v>193.37433999999999</v>
      </c>
      <c r="AS241" s="5">
        <v>4.6476199999999999</v>
      </c>
      <c r="AT241" s="5">
        <v>7.7417199999999999</v>
      </c>
      <c r="AU241" s="5">
        <v>107.78824</v>
      </c>
      <c r="AV241" s="5">
        <v>254.49896000000001</v>
      </c>
      <c r="AW241" s="5">
        <v>1.4715</v>
      </c>
    </row>
    <row r="242" spans="1:49" x14ac:dyDescent="0.15">
      <c r="A242" s="5">
        <v>1203.4041</v>
      </c>
      <c r="B242" s="5">
        <v>158.63640000000001</v>
      </c>
      <c r="C242" s="5">
        <v>133.26576</v>
      </c>
      <c r="D242" s="5">
        <v>146.59342000000001</v>
      </c>
      <c r="E242" s="5">
        <v>0.98738000000000004</v>
      </c>
      <c r="F242" s="5">
        <v>3.3540999999999999</v>
      </c>
      <c r="G242" s="5">
        <v>2.0616599999999998</v>
      </c>
      <c r="H242" s="5">
        <v>12.528639999999999</v>
      </c>
      <c r="I242" s="5">
        <v>6.4000000000000005E-4</v>
      </c>
      <c r="J242" s="5">
        <v>4.8743400000000001</v>
      </c>
      <c r="K242" s="5">
        <v>53.390099999999997</v>
      </c>
      <c r="L242" s="5">
        <v>39.148359999999997</v>
      </c>
      <c r="M242" s="5">
        <v>-32.082540000000002</v>
      </c>
      <c r="N242" s="5">
        <v>52.596020000000003</v>
      </c>
      <c r="O242" s="5">
        <v>1.0100800000000001</v>
      </c>
      <c r="P242" s="5">
        <v>0.30387999999999998</v>
      </c>
      <c r="Q242" s="5">
        <v>1.4124399999999999</v>
      </c>
      <c r="R242" s="5">
        <v>27.879899999999999</v>
      </c>
      <c r="S242" s="5">
        <v>2.6757200000000001</v>
      </c>
      <c r="T242" s="5">
        <v>5.7458</v>
      </c>
      <c r="U242" s="5">
        <v>0.64890000000000003</v>
      </c>
      <c r="V242" s="5">
        <v>2.66648</v>
      </c>
      <c r="W242" s="5">
        <v>461.15748000000002</v>
      </c>
      <c r="X242" s="5">
        <v>116.35064</v>
      </c>
      <c r="Y242" s="5">
        <v>454.18889999999999</v>
      </c>
      <c r="Z242" s="5">
        <v>74.746579999999994</v>
      </c>
      <c r="AA242" s="5">
        <v>407.37608</v>
      </c>
      <c r="AB242" s="5">
        <v>72.277079999999998</v>
      </c>
      <c r="AC242" s="5">
        <v>191.42876000000001</v>
      </c>
      <c r="AD242" s="5">
        <v>24.8644</v>
      </c>
      <c r="AE242" s="5">
        <v>169.19522000000001</v>
      </c>
      <c r="AF242" s="5">
        <v>19.952539999999999</v>
      </c>
      <c r="AG242" s="5">
        <v>1.95804</v>
      </c>
      <c r="AH242" s="5">
        <v>9.7960000000000005E-2</v>
      </c>
      <c r="AI242" s="5">
        <v>542.67956000000004</v>
      </c>
      <c r="AJ242" s="5">
        <v>2.4678399999999998</v>
      </c>
      <c r="AK242" s="5">
        <v>8.5999999999999993E-2</v>
      </c>
      <c r="AL242" s="5">
        <v>2.61422</v>
      </c>
      <c r="AM242" s="5">
        <v>12.03706</v>
      </c>
      <c r="AN242" s="5">
        <v>11.62002</v>
      </c>
      <c r="AO242" s="5">
        <v>67.491579999999999</v>
      </c>
      <c r="AP242" s="5">
        <v>5.4037199999999999</v>
      </c>
      <c r="AQ242" s="5">
        <v>4.8982799999999997</v>
      </c>
      <c r="AR242" s="5">
        <v>131.26849999999999</v>
      </c>
      <c r="AS242" s="5">
        <v>3.0646599999999999</v>
      </c>
      <c r="AT242" s="5">
        <v>5.4598599999999999</v>
      </c>
      <c r="AU242" s="5">
        <v>76.592560000000006</v>
      </c>
      <c r="AV242" s="5">
        <v>106.57016</v>
      </c>
      <c r="AW242" s="5">
        <v>0.82909999999999995</v>
      </c>
    </row>
    <row r="243" spans="1:49" x14ac:dyDescent="0.15">
      <c r="A243" s="5">
        <v>1208.4702</v>
      </c>
      <c r="B243" s="5">
        <v>158.74426</v>
      </c>
      <c r="C243" s="5">
        <v>133.36068</v>
      </c>
      <c r="D243" s="5">
        <v>146.69426000000001</v>
      </c>
      <c r="E243" s="5">
        <v>0.62707999999999997</v>
      </c>
      <c r="F243" s="5">
        <v>2.0101800000000001</v>
      </c>
      <c r="G243" s="5">
        <v>1.65638</v>
      </c>
      <c r="H243" s="5">
        <v>8.3406000000000002</v>
      </c>
      <c r="I243" s="5">
        <v>3.1320000000000001E-2</v>
      </c>
      <c r="J243" s="5">
        <v>3.6541399999999999</v>
      </c>
      <c r="K243" s="5">
        <v>38.283639999999998</v>
      </c>
      <c r="L243" s="5">
        <v>34.39114</v>
      </c>
      <c r="M243" s="5">
        <v>-29.506219999999999</v>
      </c>
      <c r="N243" s="5">
        <v>30.667259999999999</v>
      </c>
      <c r="O243" s="5">
        <v>1.42652</v>
      </c>
      <c r="P243" s="5">
        <v>0.47711999999999999</v>
      </c>
      <c r="Q243" s="5">
        <v>0.91459999999999997</v>
      </c>
      <c r="R243" s="5">
        <v>19.847460000000002</v>
      </c>
      <c r="S243" s="5">
        <v>1.59544</v>
      </c>
      <c r="T243" s="5">
        <v>3.4666000000000001</v>
      </c>
      <c r="U243" s="5">
        <v>0.38400000000000001</v>
      </c>
      <c r="V243" s="5">
        <v>1.8070600000000001</v>
      </c>
      <c r="W243" s="5">
        <v>370.33866</v>
      </c>
      <c r="X243" s="5">
        <v>87.730800000000002</v>
      </c>
      <c r="Y243" s="5">
        <v>366.24119999999999</v>
      </c>
      <c r="Z243" s="5">
        <v>62.697699999999998</v>
      </c>
      <c r="AA243" s="5">
        <v>314.11676</v>
      </c>
      <c r="AB243" s="5">
        <v>53.339799999999997</v>
      </c>
      <c r="AC243" s="5">
        <v>135.62863999999999</v>
      </c>
      <c r="AD243" s="5">
        <v>18.824120000000001</v>
      </c>
      <c r="AE243" s="5">
        <v>122.79259999999999</v>
      </c>
      <c r="AF243" s="5">
        <v>11.9581</v>
      </c>
      <c r="AG243" s="5">
        <v>2.08108</v>
      </c>
      <c r="AH243" s="5">
        <v>7.0699999999999999E-2</v>
      </c>
      <c r="AI243" s="5">
        <v>293.79401999999999</v>
      </c>
      <c r="AJ243" s="5">
        <v>2.3885999999999998</v>
      </c>
      <c r="AK243" s="5">
        <v>8.7160000000000001E-2</v>
      </c>
      <c r="AL243" s="5">
        <v>2.1997399999999998</v>
      </c>
      <c r="AM243" s="5">
        <v>8.3000799999999995</v>
      </c>
      <c r="AN243" s="5">
        <v>8.3565000000000005</v>
      </c>
      <c r="AO243" s="5">
        <v>63.449739999999998</v>
      </c>
      <c r="AP243" s="5">
        <v>4.2517399999999999</v>
      </c>
      <c r="AQ243" s="5">
        <v>1.6161399999999999</v>
      </c>
      <c r="AR243" s="5">
        <v>100.61866000000001</v>
      </c>
      <c r="AS243" s="5">
        <v>2.4090799999999999</v>
      </c>
      <c r="AT243" s="5">
        <v>5.5575400000000004</v>
      </c>
      <c r="AU243" s="5">
        <v>77.621300000000005</v>
      </c>
      <c r="AV243" s="5">
        <v>196.75718000000001</v>
      </c>
      <c r="AW243" s="5">
        <v>0.98741999999999996</v>
      </c>
    </row>
    <row r="244" spans="1:49" x14ac:dyDescent="0.15">
      <c r="A244" s="5">
        <v>1213.4949999999999</v>
      </c>
      <c r="B244" s="5">
        <v>158.85136</v>
      </c>
      <c r="C244" s="5">
        <v>133.45527999999999</v>
      </c>
      <c r="D244" s="5">
        <v>146.80135999999999</v>
      </c>
      <c r="E244" s="5">
        <v>3.07274</v>
      </c>
      <c r="F244" s="5">
        <v>2.4055599999999999</v>
      </c>
      <c r="G244" s="5">
        <v>2.1424599999999998</v>
      </c>
      <c r="H244" s="5">
        <v>12.701499999999999</v>
      </c>
      <c r="I244" s="5">
        <v>0</v>
      </c>
      <c r="J244" s="5">
        <v>4.6016199999999996</v>
      </c>
      <c r="K244" s="5">
        <v>60.323619999999998</v>
      </c>
      <c r="L244" s="5">
        <v>46.9634</v>
      </c>
      <c r="M244" s="5">
        <v>-30.604559999999999</v>
      </c>
      <c r="N244" s="5">
        <v>46.745620000000002</v>
      </c>
      <c r="O244" s="5">
        <v>1.1568000000000001</v>
      </c>
      <c r="P244" s="5">
        <v>0.31563999999999998</v>
      </c>
      <c r="Q244" s="5">
        <v>1.46184</v>
      </c>
      <c r="R244" s="5">
        <v>41.248539999999998</v>
      </c>
      <c r="S244" s="5">
        <v>2.8003</v>
      </c>
      <c r="T244" s="5">
        <v>5.5282</v>
      </c>
      <c r="U244" s="5">
        <v>0.62639999999999996</v>
      </c>
      <c r="V244" s="5">
        <v>2.7858000000000001</v>
      </c>
      <c r="W244" s="5">
        <v>466.13355999999999</v>
      </c>
      <c r="X244" s="5">
        <v>131.38705999999999</v>
      </c>
      <c r="Y244" s="5">
        <v>426.86333999999999</v>
      </c>
      <c r="Z244" s="5">
        <v>72.268219999999999</v>
      </c>
      <c r="AA244" s="5">
        <v>333.29444000000001</v>
      </c>
      <c r="AB244" s="5">
        <v>60.275399999999998</v>
      </c>
      <c r="AC244" s="5">
        <v>164.21646000000001</v>
      </c>
      <c r="AD244" s="5">
        <v>23.840260000000001</v>
      </c>
      <c r="AE244" s="5">
        <v>159.38571999999999</v>
      </c>
      <c r="AF244" s="5">
        <v>22.139240000000001</v>
      </c>
      <c r="AG244" s="5">
        <v>2.2250200000000002</v>
      </c>
      <c r="AH244" s="5">
        <v>9.0060000000000001E-2</v>
      </c>
      <c r="AI244" s="5">
        <v>421.11831999999998</v>
      </c>
      <c r="AJ244" s="5">
        <v>3.3875000000000002</v>
      </c>
      <c r="AK244" s="5">
        <v>9.4520000000000007E-2</v>
      </c>
      <c r="AL244" s="5">
        <v>3.68018</v>
      </c>
      <c r="AM244" s="5">
        <v>11.19026</v>
      </c>
      <c r="AN244" s="5">
        <v>11.56804</v>
      </c>
      <c r="AO244" s="5">
        <v>110.45114</v>
      </c>
      <c r="AP244" s="5">
        <v>7.6723600000000003</v>
      </c>
      <c r="AQ244" s="5">
        <v>4.1652800000000001</v>
      </c>
      <c r="AR244" s="5">
        <v>141.90912</v>
      </c>
      <c r="AS244" s="5">
        <v>3.9720800000000001</v>
      </c>
      <c r="AT244" s="5">
        <v>6.7591599999999996</v>
      </c>
      <c r="AU244" s="5">
        <v>82.373800000000003</v>
      </c>
      <c r="AV244" s="5">
        <v>132.24582000000001</v>
      </c>
      <c r="AW244" s="5">
        <v>1.23054</v>
      </c>
    </row>
    <row r="245" spans="1:49" x14ac:dyDescent="0.15">
      <c r="A245" s="5">
        <v>1218.5075999999999</v>
      </c>
      <c r="B245" s="5">
        <v>158.95803000000001</v>
      </c>
      <c r="C245" s="5">
        <v>133.54993999999999</v>
      </c>
      <c r="D245" s="5">
        <v>146.90803</v>
      </c>
      <c r="E245" s="5">
        <v>1.12995</v>
      </c>
      <c r="F245" s="5">
        <v>3.3637999999999999</v>
      </c>
      <c r="G245" s="5">
        <v>2.6300400000000002</v>
      </c>
      <c r="H245" s="5">
        <v>14.13538</v>
      </c>
      <c r="I245" s="5">
        <v>0</v>
      </c>
      <c r="J245" s="5">
        <v>5.93743</v>
      </c>
      <c r="K245" s="5">
        <v>68.755030000000005</v>
      </c>
      <c r="L245" s="5">
        <v>61.148400000000002</v>
      </c>
      <c r="M245" s="5">
        <v>-28.853560000000002</v>
      </c>
      <c r="N245" s="5">
        <v>63.277990000000003</v>
      </c>
      <c r="O245" s="5">
        <v>1.5700700000000001</v>
      </c>
      <c r="P245" s="5">
        <v>0.81789000000000001</v>
      </c>
      <c r="Q245" s="5">
        <v>2.6001099999999999</v>
      </c>
      <c r="R245" s="5">
        <v>79.407719999999998</v>
      </c>
      <c r="S245" s="5">
        <v>3.56562</v>
      </c>
      <c r="T245" s="5">
        <v>4.8964699999999999</v>
      </c>
      <c r="U245" s="5">
        <v>0.52578000000000003</v>
      </c>
      <c r="V245" s="5">
        <v>2.2126700000000001</v>
      </c>
      <c r="W245" s="5">
        <v>442.65967000000001</v>
      </c>
      <c r="X245" s="5">
        <v>286.28070000000002</v>
      </c>
      <c r="Y245" s="5">
        <v>448.41095999999999</v>
      </c>
      <c r="Z245" s="5">
        <v>81.041060000000002</v>
      </c>
      <c r="AA245" s="5">
        <v>448.78417000000002</v>
      </c>
      <c r="AB245" s="5">
        <v>93.092470000000006</v>
      </c>
      <c r="AC245" s="5">
        <v>263.58879999999999</v>
      </c>
      <c r="AD245" s="5">
        <v>33.983110000000003</v>
      </c>
      <c r="AE245" s="5">
        <v>239.52782999999999</v>
      </c>
      <c r="AF245" s="5">
        <v>33.971330000000002</v>
      </c>
      <c r="AG245" s="5">
        <v>3.3881299999999999</v>
      </c>
      <c r="AH245" s="5">
        <v>0.15926000000000001</v>
      </c>
      <c r="AI245" s="5">
        <v>674.55987000000005</v>
      </c>
      <c r="AJ245" s="5">
        <v>6.3110299999999997</v>
      </c>
      <c r="AK245" s="5">
        <v>0.11466999999999999</v>
      </c>
      <c r="AL245" s="5">
        <v>7.2901899999999999</v>
      </c>
      <c r="AM245" s="5">
        <v>16.69782</v>
      </c>
      <c r="AN245" s="5">
        <v>22.740919999999999</v>
      </c>
      <c r="AO245" s="5">
        <v>332.45947999999999</v>
      </c>
      <c r="AP245" s="5">
        <v>17.15587</v>
      </c>
      <c r="AQ245" s="5">
        <v>4.63443</v>
      </c>
      <c r="AR245" s="5">
        <v>269.33309000000003</v>
      </c>
      <c r="AS245" s="5">
        <v>8.6548800000000004</v>
      </c>
      <c r="AT245" s="5">
        <v>8.7717600000000004</v>
      </c>
      <c r="AU245" s="5">
        <v>123.00717</v>
      </c>
      <c r="AV245" s="5">
        <v>152.64922999999999</v>
      </c>
      <c r="AW245" s="5">
        <v>2.0306000000000002</v>
      </c>
    </row>
    <row r="246" spans="1:49" x14ac:dyDescent="0.15">
      <c r="A246" s="5">
        <v>1223.5092</v>
      </c>
      <c r="B246" s="5">
        <v>159.06280000000001</v>
      </c>
      <c r="C246" s="5">
        <v>133.64465999999999</v>
      </c>
      <c r="D246" s="5">
        <v>147.0128</v>
      </c>
      <c r="E246" s="5">
        <v>0.95255999999999996</v>
      </c>
      <c r="F246" s="5">
        <v>2.1031</v>
      </c>
      <c r="G246" s="5">
        <v>2.7412999999999998</v>
      </c>
      <c r="H246" s="5">
        <v>17.548860000000001</v>
      </c>
      <c r="I246" s="5">
        <v>0.10102</v>
      </c>
      <c r="J246" s="5">
        <v>6.4200600000000003</v>
      </c>
      <c r="K246" s="5">
        <v>63.29034</v>
      </c>
      <c r="L246" s="5">
        <v>83.113020000000006</v>
      </c>
      <c r="M246" s="5">
        <v>-29.981760000000001</v>
      </c>
      <c r="N246" s="5">
        <v>69.783000000000001</v>
      </c>
      <c r="O246" s="5">
        <v>1.5940799999999999</v>
      </c>
      <c r="P246" s="5">
        <v>0.66957999999999995</v>
      </c>
      <c r="Q246" s="5">
        <v>1.91622</v>
      </c>
      <c r="R246" s="5">
        <v>78.270039999999995</v>
      </c>
      <c r="S246" s="5">
        <v>2.25332</v>
      </c>
      <c r="T246" s="5">
        <v>4.9560000000000004</v>
      </c>
      <c r="U246" s="5">
        <v>0.55430000000000001</v>
      </c>
      <c r="V246" s="5">
        <v>2.4746000000000001</v>
      </c>
      <c r="W246" s="5">
        <v>477.26468</v>
      </c>
      <c r="X246" s="5">
        <v>156.38448</v>
      </c>
      <c r="Y246" s="5">
        <v>432.64224000000002</v>
      </c>
      <c r="Z246" s="5">
        <v>85.51934</v>
      </c>
      <c r="AA246" s="5">
        <v>433.30462</v>
      </c>
      <c r="AB246" s="5">
        <v>87.336240000000004</v>
      </c>
      <c r="AC246" s="5">
        <v>259.69923999999997</v>
      </c>
      <c r="AD246" s="5">
        <v>33.931080000000001</v>
      </c>
      <c r="AE246" s="5">
        <v>211.98526000000001</v>
      </c>
      <c r="AF246" s="5">
        <v>33.157060000000001</v>
      </c>
      <c r="AG246" s="5">
        <v>3.6974</v>
      </c>
      <c r="AH246" s="5">
        <v>0.11094</v>
      </c>
      <c r="AI246" s="5">
        <v>655.99213999999995</v>
      </c>
      <c r="AJ246" s="5">
        <v>3.3780600000000001</v>
      </c>
      <c r="AK246" s="5">
        <v>0.19769999999999999</v>
      </c>
      <c r="AL246" s="5">
        <v>7.9612999999999996</v>
      </c>
      <c r="AM246" s="5">
        <v>22.897919999999999</v>
      </c>
      <c r="AN246" s="5">
        <v>17.35014</v>
      </c>
      <c r="AO246" s="5">
        <v>271.73464000000001</v>
      </c>
      <c r="AP246" s="5">
        <v>24.300280000000001</v>
      </c>
      <c r="AQ246" s="5">
        <v>7.71</v>
      </c>
      <c r="AR246" s="5">
        <v>212.0187</v>
      </c>
      <c r="AS246" s="5">
        <v>10.65574</v>
      </c>
      <c r="AT246" s="5">
        <v>11.977600000000001</v>
      </c>
      <c r="AU246" s="5">
        <v>158.64236</v>
      </c>
      <c r="AV246" s="5">
        <v>146.18248</v>
      </c>
      <c r="AW246" s="5">
        <v>2.0860799999999999</v>
      </c>
    </row>
    <row r="247" spans="1:49" x14ac:dyDescent="0.15">
      <c r="A247" s="5">
        <v>1228.46</v>
      </c>
      <c r="B247" s="5">
        <v>159.16524000000001</v>
      </c>
      <c r="C247" s="5">
        <v>133.73676</v>
      </c>
      <c r="D247" s="5">
        <v>147.11524</v>
      </c>
      <c r="E247" s="5">
        <v>0.70843999999999996</v>
      </c>
      <c r="F247" s="5">
        <v>1.20566</v>
      </c>
      <c r="G247" s="5">
        <v>2.6341800000000002</v>
      </c>
      <c r="H247" s="5">
        <v>10.4451</v>
      </c>
      <c r="I247" s="5">
        <v>0.21002000000000001</v>
      </c>
      <c r="J247" s="5">
        <v>5.8929799999999997</v>
      </c>
      <c r="K247" s="5">
        <v>55.383760000000002</v>
      </c>
      <c r="L247" s="5">
        <v>79.463139999999996</v>
      </c>
      <c r="M247" s="5">
        <v>-28.621680000000001</v>
      </c>
      <c r="N247" s="5">
        <v>33.268380000000001</v>
      </c>
      <c r="O247" s="5">
        <v>0.65117999999999998</v>
      </c>
      <c r="P247" s="5">
        <v>0.28552</v>
      </c>
      <c r="Q247" s="5">
        <v>1.2543599999999999</v>
      </c>
      <c r="R247" s="5">
        <v>67.276060000000001</v>
      </c>
      <c r="S247" s="5">
        <v>0.97821999999999998</v>
      </c>
      <c r="T247" s="5">
        <v>2.2359</v>
      </c>
      <c r="U247" s="5">
        <v>0.2354</v>
      </c>
      <c r="V247" s="5">
        <v>1.2806</v>
      </c>
      <c r="W247" s="5">
        <v>227.41909999999999</v>
      </c>
      <c r="X247" s="5">
        <v>87.804919999999996</v>
      </c>
      <c r="Y247" s="5">
        <v>208.93889999999999</v>
      </c>
      <c r="Z247" s="5">
        <v>39.791919999999998</v>
      </c>
      <c r="AA247" s="5">
        <v>211.09554</v>
      </c>
      <c r="AB247" s="5">
        <v>41.136339999999997</v>
      </c>
      <c r="AC247" s="5">
        <v>119.0162</v>
      </c>
      <c r="AD247" s="5">
        <v>19.877579999999998</v>
      </c>
      <c r="AE247" s="5">
        <v>112.21248</v>
      </c>
      <c r="AF247" s="5">
        <v>16.088740000000001</v>
      </c>
      <c r="AG247" s="5">
        <v>1.06298</v>
      </c>
      <c r="AH247" s="5">
        <v>5.7340000000000002E-2</v>
      </c>
      <c r="AI247" s="5">
        <v>294.64980000000003</v>
      </c>
      <c r="AJ247" s="5">
        <v>2.48238</v>
      </c>
      <c r="AK247" s="5">
        <v>0.11559999999999999</v>
      </c>
      <c r="AL247" s="5">
        <v>7.4520999999999997</v>
      </c>
      <c r="AM247" s="5">
        <v>20.545680000000001</v>
      </c>
      <c r="AN247" s="5">
        <v>9.3653200000000005</v>
      </c>
      <c r="AO247" s="5">
        <v>250.86637999999999</v>
      </c>
      <c r="AP247" s="5">
        <v>20.860859999999999</v>
      </c>
      <c r="AQ247" s="5">
        <v>7.2321</v>
      </c>
      <c r="AR247" s="5">
        <v>194.9555</v>
      </c>
      <c r="AS247" s="5">
        <v>6.5065999999999997</v>
      </c>
      <c r="AT247" s="5">
        <v>8.3707799999999999</v>
      </c>
      <c r="AU247" s="5">
        <v>144.71096</v>
      </c>
      <c r="AV247" s="5">
        <v>128.93835999999999</v>
      </c>
      <c r="AW247" s="5">
        <v>2.8148399999999998</v>
      </c>
    </row>
    <row r="248" spans="1:49" x14ac:dyDescent="0.15">
      <c r="A248" s="5">
        <v>1233.5018</v>
      </c>
      <c r="B248" s="5">
        <v>159.2696</v>
      </c>
      <c r="C248" s="5">
        <v>133.83078</v>
      </c>
      <c r="D248" s="5">
        <v>147.21850000000001</v>
      </c>
      <c r="E248" s="5">
        <v>1.44624</v>
      </c>
      <c r="F248" s="5">
        <v>1.67364</v>
      </c>
      <c r="G248" s="5">
        <v>2.7327400000000002</v>
      </c>
      <c r="H248" s="5">
        <v>17.59638</v>
      </c>
      <c r="I248" s="5">
        <v>0.14648</v>
      </c>
      <c r="J248" s="5">
        <v>6.3771000000000004</v>
      </c>
      <c r="K248" s="5">
        <v>54.050359999999998</v>
      </c>
      <c r="L248" s="5">
        <v>64.223860000000002</v>
      </c>
      <c r="M248" s="5">
        <v>-27.18892</v>
      </c>
      <c r="N248" s="5">
        <v>78.548060000000007</v>
      </c>
      <c r="O248" s="5">
        <v>0.7399</v>
      </c>
      <c r="P248" s="5">
        <v>0.29830000000000001</v>
      </c>
      <c r="Q248" s="5">
        <v>1.62422</v>
      </c>
      <c r="R248" s="5">
        <v>30.033619999999999</v>
      </c>
      <c r="S248" s="5">
        <v>2.8829199999999999</v>
      </c>
      <c r="T248" s="5">
        <v>6.5027600000000003</v>
      </c>
      <c r="U248" s="5">
        <v>0.69254000000000004</v>
      </c>
      <c r="V248" s="5">
        <v>2.9553600000000002</v>
      </c>
      <c r="W248" s="5">
        <v>577.25368000000003</v>
      </c>
      <c r="X248" s="5">
        <v>132.59345999999999</v>
      </c>
      <c r="Y248" s="5">
        <v>445.35304000000002</v>
      </c>
      <c r="Z248" s="5">
        <v>82.067160000000001</v>
      </c>
      <c r="AA248" s="5">
        <v>361.08091999999999</v>
      </c>
      <c r="AB248" s="5">
        <v>71.763260000000002</v>
      </c>
      <c r="AC248" s="5">
        <v>201.17176000000001</v>
      </c>
      <c r="AD248" s="5">
        <v>27.410640000000001</v>
      </c>
      <c r="AE248" s="5">
        <v>156.89106000000001</v>
      </c>
      <c r="AF248" s="5">
        <v>18.327860000000001</v>
      </c>
      <c r="AG248" s="5">
        <v>3.6311</v>
      </c>
      <c r="AH248" s="5">
        <v>0.1285</v>
      </c>
      <c r="AI248" s="5">
        <v>717.44266000000005</v>
      </c>
      <c r="AJ248" s="5">
        <v>4.1002999999999998</v>
      </c>
      <c r="AK248" s="5">
        <v>0.12228</v>
      </c>
      <c r="AL248" s="5">
        <v>3.6864400000000002</v>
      </c>
      <c r="AM248" s="5">
        <v>15.84032</v>
      </c>
      <c r="AN248" s="5">
        <v>15.349740000000001</v>
      </c>
      <c r="AO248" s="5">
        <v>84.79522</v>
      </c>
      <c r="AP248" s="5">
        <v>5.61564</v>
      </c>
      <c r="AQ248" s="5">
        <v>5.1817200000000003</v>
      </c>
      <c r="AR248" s="5">
        <v>141.15364</v>
      </c>
      <c r="AS248" s="5">
        <v>3.38104</v>
      </c>
      <c r="AT248" s="5">
        <v>6.9588599999999996</v>
      </c>
      <c r="AU248" s="5">
        <v>103.64366</v>
      </c>
      <c r="AV248" s="5">
        <v>89.472239999999999</v>
      </c>
      <c r="AW248" s="5">
        <v>1.2336800000000001</v>
      </c>
    </row>
    <row r="249" spans="1:49" x14ac:dyDescent="0.15">
      <c r="A249" s="5">
        <v>1238.4471000000001</v>
      </c>
      <c r="B249" s="5">
        <v>159.37198000000001</v>
      </c>
      <c r="C249" s="5">
        <v>133.92475999999999</v>
      </c>
      <c r="D249" s="5">
        <v>147.31198000000001</v>
      </c>
      <c r="E249" s="5">
        <v>0.98519999999999996</v>
      </c>
      <c r="F249" s="5">
        <v>0.41044000000000003</v>
      </c>
      <c r="G249" s="5">
        <v>1.89116</v>
      </c>
      <c r="H249" s="5">
        <v>8.6318400000000004</v>
      </c>
      <c r="I249" s="5">
        <v>-0.50539999999999996</v>
      </c>
      <c r="J249" s="5">
        <v>3.8786800000000001</v>
      </c>
      <c r="K249" s="5">
        <v>48.071559999999998</v>
      </c>
      <c r="L249" s="5">
        <v>38.144179999999999</v>
      </c>
      <c r="M249" s="5">
        <v>-28.316220000000001</v>
      </c>
      <c r="N249" s="5">
        <v>49.102119999999999</v>
      </c>
      <c r="O249" s="5">
        <v>0.91412000000000004</v>
      </c>
      <c r="P249" s="5">
        <v>0.18364</v>
      </c>
      <c r="Q249" s="5">
        <v>0.88116000000000005</v>
      </c>
      <c r="R249" s="5">
        <v>30.76942</v>
      </c>
      <c r="S249" s="5">
        <v>2.0707399999999998</v>
      </c>
      <c r="T249" s="5">
        <v>4.4348000000000001</v>
      </c>
      <c r="U249" s="5">
        <v>0.49297999999999997</v>
      </c>
      <c r="V249" s="5">
        <v>2.11578</v>
      </c>
      <c r="W249" s="5">
        <v>428.78967999999998</v>
      </c>
      <c r="X249" s="5">
        <v>118.84068000000001</v>
      </c>
      <c r="Y249" s="5">
        <v>596.43560000000002</v>
      </c>
      <c r="Z249" s="5">
        <v>54.97054</v>
      </c>
      <c r="AA249" s="5">
        <v>303.59589999999997</v>
      </c>
      <c r="AB249" s="5">
        <v>56.915140000000001</v>
      </c>
      <c r="AC249" s="5">
        <v>163.18856</v>
      </c>
      <c r="AD249" s="5">
        <v>18.70824</v>
      </c>
      <c r="AE249" s="5">
        <v>140.67794000000001</v>
      </c>
      <c r="AF249" s="5">
        <v>15.440379999999999</v>
      </c>
      <c r="AG249" s="5">
        <v>1.5659000000000001</v>
      </c>
      <c r="AH249" s="5">
        <v>4.0579999999999998E-2</v>
      </c>
      <c r="AI249" s="5">
        <v>397.92937999999998</v>
      </c>
      <c r="AJ249" s="5">
        <v>3.2160199999999999</v>
      </c>
      <c r="AK249" s="5">
        <v>0.17916000000000001</v>
      </c>
      <c r="AL249" s="5">
        <v>3.0424000000000002</v>
      </c>
      <c r="AM249" s="5">
        <v>11.51722</v>
      </c>
      <c r="AN249" s="5">
        <v>10.056800000000001</v>
      </c>
      <c r="AO249" s="5">
        <v>113.96398000000001</v>
      </c>
      <c r="AP249" s="5">
        <v>5.13626</v>
      </c>
      <c r="AQ249" s="5">
        <v>2.6942599999999999</v>
      </c>
      <c r="AR249" s="5">
        <v>107.12724</v>
      </c>
      <c r="AS249" s="5">
        <v>2.7092000000000001</v>
      </c>
      <c r="AT249" s="5">
        <v>4.1225800000000001</v>
      </c>
      <c r="AU249" s="5">
        <v>58.210560000000001</v>
      </c>
      <c r="AV249" s="5">
        <v>68.912260000000003</v>
      </c>
      <c r="AW249" s="5">
        <v>1.0523199999999999</v>
      </c>
    </row>
    <row r="250" spans="1:49" x14ac:dyDescent="0.15">
      <c r="A250" s="5">
        <v>1243.7443000000001</v>
      </c>
      <c r="B250" s="5">
        <v>159.4812</v>
      </c>
      <c r="C250" s="5">
        <v>134.02508</v>
      </c>
      <c r="D250" s="5">
        <v>147.4212</v>
      </c>
      <c r="E250" s="5">
        <v>0.92252000000000001</v>
      </c>
      <c r="F250" s="5">
        <v>-0.56147999999999998</v>
      </c>
      <c r="G250" s="5">
        <v>3.3263600000000002</v>
      </c>
      <c r="H250" s="5">
        <v>11.760120000000001</v>
      </c>
      <c r="I250" s="5">
        <v>-0.7</v>
      </c>
      <c r="J250" s="5">
        <v>4.6882799999999998</v>
      </c>
      <c r="K250" s="5">
        <v>65.040760000000006</v>
      </c>
      <c r="L250" s="5">
        <v>52.163800000000002</v>
      </c>
      <c r="M250" s="5">
        <v>-32.030439999999999</v>
      </c>
      <c r="N250" s="5">
        <v>47.353119999999997</v>
      </c>
      <c r="O250" s="5">
        <v>0.997</v>
      </c>
      <c r="P250" s="5">
        <v>0.11224000000000001</v>
      </c>
      <c r="Q250" s="5">
        <v>1.05464</v>
      </c>
      <c r="R250" s="5">
        <v>44.984200000000001</v>
      </c>
      <c r="S250" s="5">
        <v>1.5580799999999999</v>
      </c>
      <c r="T250" s="5">
        <v>3.46916</v>
      </c>
      <c r="U250" s="5">
        <v>0.37508000000000002</v>
      </c>
      <c r="V250" s="5">
        <v>1.6135999999999999</v>
      </c>
      <c r="W250" s="5">
        <v>355.58992000000001</v>
      </c>
      <c r="X250" s="5">
        <v>80.499600000000001</v>
      </c>
      <c r="Y250" s="5">
        <v>433.33127999999999</v>
      </c>
      <c r="Z250" s="5">
        <v>45.188600000000001</v>
      </c>
      <c r="AA250" s="5">
        <v>276.08551999999997</v>
      </c>
      <c r="AB250" s="5">
        <v>51.486919999999998</v>
      </c>
      <c r="AC250" s="5">
        <v>151.5034</v>
      </c>
      <c r="AD250" s="5">
        <v>18.73556</v>
      </c>
      <c r="AE250" s="5">
        <v>138.62443999999999</v>
      </c>
      <c r="AF250" s="5">
        <v>15.634359999999999</v>
      </c>
      <c r="AG250" s="5">
        <v>1.60172</v>
      </c>
      <c r="AH250" s="5">
        <v>4.836E-2</v>
      </c>
      <c r="AI250" s="5">
        <v>408.60575999999998</v>
      </c>
      <c r="AJ250" s="5">
        <v>5.0786800000000003</v>
      </c>
      <c r="AK250" s="5">
        <v>0.22672</v>
      </c>
      <c r="AL250" s="5">
        <v>3.9161600000000001</v>
      </c>
      <c r="AM250" s="5">
        <v>14.704639999999999</v>
      </c>
      <c r="AN250" s="5">
        <v>9.8272399999999998</v>
      </c>
      <c r="AO250" s="5">
        <v>136.08308</v>
      </c>
      <c r="AP250" s="5">
        <v>7.1209600000000002</v>
      </c>
      <c r="AQ250" s="5">
        <v>3.4108800000000001</v>
      </c>
      <c r="AR250" s="5">
        <v>148.04728</v>
      </c>
      <c r="AS250" s="5">
        <v>4.3620400000000004</v>
      </c>
      <c r="AT250" s="5">
        <v>5.2125199999999996</v>
      </c>
      <c r="AU250" s="5">
        <v>60.494840000000003</v>
      </c>
      <c r="AV250" s="5">
        <v>60.362639999999999</v>
      </c>
      <c r="AW250" s="5">
        <v>0.88744000000000001</v>
      </c>
    </row>
    <row r="251" spans="1:49" x14ac:dyDescent="0.15">
      <c r="A251" s="5">
        <v>1248.3107</v>
      </c>
      <c r="B251" s="5">
        <v>159.57393999999999</v>
      </c>
      <c r="C251" s="5">
        <v>134.10517999999999</v>
      </c>
      <c r="D251" s="5">
        <v>147.51393999999999</v>
      </c>
      <c r="E251" s="5">
        <v>0.89232</v>
      </c>
      <c r="F251" s="5">
        <v>-0.57287999999999994</v>
      </c>
      <c r="G251" s="5">
        <v>3.9215599999999999</v>
      </c>
      <c r="H251" s="5">
        <v>10.86454</v>
      </c>
      <c r="I251" s="5">
        <v>-0.7</v>
      </c>
      <c r="J251" s="5">
        <v>4.5014599999999998</v>
      </c>
      <c r="K251" s="5">
        <v>60.162779999999998</v>
      </c>
      <c r="L251" s="5">
        <v>65.28</v>
      </c>
      <c r="M251" s="5">
        <v>-32.666499999999999</v>
      </c>
      <c r="N251" s="5">
        <v>41.597740000000002</v>
      </c>
      <c r="O251" s="5">
        <v>1.2345600000000001</v>
      </c>
      <c r="P251" s="5">
        <v>0.19847999999999999</v>
      </c>
      <c r="Q251" s="5">
        <v>0.90983999999999998</v>
      </c>
      <c r="R251" s="5">
        <v>31.66742</v>
      </c>
      <c r="S251" s="5">
        <v>1.37656</v>
      </c>
      <c r="T251" s="5">
        <v>3.03668</v>
      </c>
      <c r="U251" s="5">
        <v>0.30884</v>
      </c>
      <c r="V251" s="5">
        <v>1.3628</v>
      </c>
      <c r="W251" s="5">
        <v>281.02253999999999</v>
      </c>
      <c r="X251" s="5">
        <v>92.390640000000005</v>
      </c>
      <c r="Y251" s="5">
        <v>623.32600000000002</v>
      </c>
      <c r="Z251" s="5">
        <v>39.137860000000003</v>
      </c>
      <c r="AA251" s="5">
        <v>231.72427999999999</v>
      </c>
      <c r="AB251" s="5">
        <v>48.91442</v>
      </c>
      <c r="AC251" s="5">
        <v>135.86678000000001</v>
      </c>
      <c r="AD251" s="5">
        <v>19.424659999999999</v>
      </c>
      <c r="AE251" s="5">
        <v>115.26818</v>
      </c>
      <c r="AF251" s="5">
        <v>13.427379999999999</v>
      </c>
      <c r="AG251" s="5">
        <v>1.92214</v>
      </c>
      <c r="AH251" s="5">
        <v>3.9899999999999998E-2</v>
      </c>
      <c r="AI251" s="5">
        <v>369.94004000000001</v>
      </c>
      <c r="AJ251" s="5">
        <v>3.3929</v>
      </c>
      <c r="AK251" s="5">
        <v>0.18628</v>
      </c>
      <c r="AL251" s="5">
        <v>3.4460799999999998</v>
      </c>
      <c r="AM251" s="5">
        <v>15.328419999999999</v>
      </c>
      <c r="AN251" s="5">
        <v>8.9378399999999996</v>
      </c>
      <c r="AO251" s="5">
        <v>104.76560000000001</v>
      </c>
      <c r="AP251" s="5">
        <v>5.81806</v>
      </c>
      <c r="AQ251" s="5">
        <v>2.7623600000000001</v>
      </c>
      <c r="AR251" s="5">
        <v>120.26237999999999</v>
      </c>
      <c r="AS251" s="5">
        <v>3.3276599999999998</v>
      </c>
      <c r="AT251" s="5">
        <v>4.20472</v>
      </c>
      <c r="AU251" s="5">
        <v>49.653199999999998</v>
      </c>
      <c r="AV251" s="5">
        <v>67.028139999999993</v>
      </c>
      <c r="AW251" s="5">
        <v>2.55626</v>
      </c>
    </row>
    <row r="252" spans="1:49" x14ac:dyDescent="0.15">
      <c r="A252" s="5">
        <v>1253.4964</v>
      </c>
      <c r="B252" s="5">
        <v>159.6782</v>
      </c>
      <c r="C252" s="5">
        <v>134.20336</v>
      </c>
      <c r="D252" s="5">
        <v>147.6182</v>
      </c>
      <c r="E252" s="5">
        <v>0.48508000000000001</v>
      </c>
      <c r="F252" s="5">
        <v>-0.70440000000000003</v>
      </c>
      <c r="G252" s="5">
        <v>2.2547999999999999</v>
      </c>
      <c r="H252" s="5">
        <v>2.9075199999999999</v>
      </c>
      <c r="I252" s="5">
        <v>-0.7</v>
      </c>
      <c r="J252" s="5">
        <v>2.85032</v>
      </c>
      <c r="K252" s="5">
        <v>44.040799999999997</v>
      </c>
      <c r="L252" s="5">
        <v>34.769680000000001</v>
      </c>
      <c r="M252" s="5">
        <v>-31.995840000000001</v>
      </c>
      <c r="N252" s="5">
        <v>18.185880000000001</v>
      </c>
      <c r="O252" s="5">
        <v>1.1659999999999999</v>
      </c>
      <c r="P252" s="5">
        <v>0.59860000000000002</v>
      </c>
      <c r="Q252" s="5">
        <v>0.31347999999999998</v>
      </c>
      <c r="R252" s="5">
        <v>13.198399999999999</v>
      </c>
      <c r="S252" s="5">
        <v>0.47943999999999998</v>
      </c>
      <c r="T252" s="5">
        <v>1.04992</v>
      </c>
      <c r="U252" s="5">
        <v>7.9079999999999998E-2</v>
      </c>
      <c r="V252" s="5">
        <v>0.48132000000000003</v>
      </c>
      <c r="W252" s="5">
        <v>92.223280000000003</v>
      </c>
      <c r="X252" s="5">
        <v>37.152360000000002</v>
      </c>
      <c r="Y252" s="5">
        <v>299.75439999999998</v>
      </c>
      <c r="Z252" s="5">
        <v>15.244960000000001</v>
      </c>
      <c r="AA252" s="5">
        <v>94.709519999999998</v>
      </c>
      <c r="AB252" s="5">
        <v>13.629799999999999</v>
      </c>
      <c r="AC252" s="5">
        <v>42.234879999999997</v>
      </c>
      <c r="AD252" s="5">
        <v>7.2333999999999996</v>
      </c>
      <c r="AE252" s="5">
        <v>45.64228</v>
      </c>
      <c r="AF252" s="5">
        <v>2.13768</v>
      </c>
      <c r="AG252" s="5">
        <v>0.15236</v>
      </c>
      <c r="AH252" s="5">
        <v>-5.1279999999999999E-2</v>
      </c>
      <c r="AI252" s="5">
        <v>132.95464000000001</v>
      </c>
      <c r="AJ252" s="5">
        <v>1.5988</v>
      </c>
      <c r="AK252" s="5">
        <v>0.14147999999999999</v>
      </c>
      <c r="AL252" s="5">
        <v>1.6022400000000001</v>
      </c>
      <c r="AM252" s="5">
        <v>7.8194400000000002</v>
      </c>
      <c r="AN252" s="5">
        <v>3.5188000000000001</v>
      </c>
      <c r="AO252" s="5">
        <v>37.123759999999997</v>
      </c>
      <c r="AP252" s="5">
        <v>1.7771999999999999</v>
      </c>
      <c r="AQ252" s="5">
        <v>0.70996000000000004</v>
      </c>
      <c r="AR252" s="5">
        <v>47.903440000000003</v>
      </c>
      <c r="AS252" s="5">
        <v>1.1597599999999999</v>
      </c>
      <c r="AT252" s="5">
        <v>1.9698800000000001</v>
      </c>
      <c r="AU252" s="5">
        <v>32.849119999999999</v>
      </c>
      <c r="AV252" s="5">
        <v>39.143839999999997</v>
      </c>
      <c r="AW252" s="5">
        <v>2.4233600000000002</v>
      </c>
    </row>
    <row r="253" spans="1:49" x14ac:dyDescent="0.15">
      <c r="A253" s="5">
        <v>1258.4964</v>
      </c>
      <c r="B253" s="5">
        <v>159.77882</v>
      </c>
      <c r="C253" s="5">
        <v>134.29393999999999</v>
      </c>
      <c r="D253" s="5">
        <v>147.71881999999999</v>
      </c>
      <c r="E253" s="5">
        <v>0.53732000000000002</v>
      </c>
      <c r="F253" s="5">
        <v>-0.63546000000000002</v>
      </c>
      <c r="G253" s="5">
        <v>1.91212</v>
      </c>
      <c r="H253" s="5">
        <v>6.4291</v>
      </c>
      <c r="I253" s="5">
        <v>-0.7</v>
      </c>
      <c r="J253" s="5">
        <v>3.4575800000000001</v>
      </c>
      <c r="K253" s="5">
        <v>50.28378</v>
      </c>
      <c r="L253" s="5">
        <v>45.849299999999999</v>
      </c>
      <c r="M253" s="5">
        <v>-31.90316</v>
      </c>
      <c r="N253" s="5">
        <v>47.715820000000001</v>
      </c>
      <c r="O253" s="5">
        <v>0.77724000000000004</v>
      </c>
      <c r="P253" s="5">
        <v>7.4539999999999995E-2</v>
      </c>
      <c r="Q253" s="5">
        <v>0.67101999999999995</v>
      </c>
      <c r="R253" s="5">
        <v>22.649899999999999</v>
      </c>
      <c r="S253" s="5">
        <v>1.56572</v>
      </c>
      <c r="T253" s="5">
        <v>3.3938799999999998</v>
      </c>
      <c r="U253" s="5">
        <v>0.3528</v>
      </c>
      <c r="V253" s="5">
        <v>1.5709599999999999</v>
      </c>
      <c r="W253" s="5">
        <v>293.78982000000002</v>
      </c>
      <c r="X253" s="5">
        <v>76.214939999999999</v>
      </c>
      <c r="Y253" s="5">
        <v>405.89060000000001</v>
      </c>
      <c r="Z253" s="5">
        <v>38.593200000000003</v>
      </c>
      <c r="AA253" s="5">
        <v>192.58322000000001</v>
      </c>
      <c r="AB253" s="5">
        <v>40.080019999999998</v>
      </c>
      <c r="AC253" s="5">
        <v>102.48475999999999</v>
      </c>
      <c r="AD253" s="5">
        <v>12.462719999999999</v>
      </c>
      <c r="AE253" s="5">
        <v>90.581500000000005</v>
      </c>
      <c r="AF253" s="5">
        <v>8.36144</v>
      </c>
      <c r="AG253" s="5">
        <v>1.20262</v>
      </c>
      <c r="AH253" s="5">
        <v>-2.0400000000000001E-2</v>
      </c>
      <c r="AI253" s="5">
        <v>340.0607</v>
      </c>
      <c r="AJ253" s="5">
        <v>2.5026799999999998</v>
      </c>
      <c r="AK253" s="5">
        <v>0.18423999999999999</v>
      </c>
      <c r="AL253" s="5">
        <v>1.9392</v>
      </c>
      <c r="AM253" s="5">
        <v>11.28632</v>
      </c>
      <c r="AN253" s="5">
        <v>6.8184800000000001</v>
      </c>
      <c r="AO253" s="5">
        <v>62.192140000000002</v>
      </c>
      <c r="AP253" s="5">
        <v>3.21306</v>
      </c>
      <c r="AQ253" s="5">
        <v>1.12924</v>
      </c>
      <c r="AR253" s="5">
        <v>76.42268</v>
      </c>
      <c r="AS253" s="5">
        <v>1.9075200000000001</v>
      </c>
      <c r="AT253" s="5">
        <v>2.3713600000000001</v>
      </c>
      <c r="AU253" s="5">
        <v>31.85632</v>
      </c>
      <c r="AV253" s="5">
        <v>26.118580000000001</v>
      </c>
      <c r="AW253" s="5">
        <v>1.6236999999999999</v>
      </c>
    </row>
    <row r="254" spans="1:49" x14ac:dyDescent="0.15">
      <c r="A254" s="5">
        <v>1263.4862000000001</v>
      </c>
      <c r="B254" s="5">
        <v>159.87909999999999</v>
      </c>
      <c r="C254" s="5">
        <v>134.38614999999999</v>
      </c>
      <c r="D254" s="5">
        <v>147.81909999999999</v>
      </c>
      <c r="E254" s="5">
        <v>0.45274999999999999</v>
      </c>
      <c r="F254" s="5">
        <v>-0.37535000000000002</v>
      </c>
      <c r="G254" s="5">
        <v>0.86919999999999997</v>
      </c>
      <c r="H254" s="5">
        <v>2.0264799999999998</v>
      </c>
      <c r="I254" s="5">
        <v>-0.7</v>
      </c>
      <c r="J254" s="5">
        <v>3.5556800000000002</v>
      </c>
      <c r="K254" s="5">
        <v>51.377029999999998</v>
      </c>
      <c r="L254" s="5">
        <v>32.345860000000002</v>
      </c>
      <c r="M254" s="5">
        <v>-31.63279</v>
      </c>
      <c r="N254" s="5">
        <v>16.775320000000001</v>
      </c>
      <c r="O254" s="5">
        <v>0.43869999999999998</v>
      </c>
      <c r="P254" s="5">
        <v>1.418E-2</v>
      </c>
      <c r="Q254" s="5">
        <v>0.26283000000000001</v>
      </c>
      <c r="R254" s="5">
        <v>13.047940000000001</v>
      </c>
      <c r="S254" s="5">
        <v>0.74148000000000003</v>
      </c>
      <c r="T254" s="5">
        <v>1.5061500000000001</v>
      </c>
      <c r="U254" s="5">
        <v>0.12697</v>
      </c>
      <c r="V254" s="5">
        <v>0.60523000000000005</v>
      </c>
      <c r="W254" s="5">
        <v>112.4239</v>
      </c>
      <c r="X254" s="5">
        <v>23.34854</v>
      </c>
      <c r="Y254" s="5">
        <v>45.668050000000001</v>
      </c>
      <c r="Z254" s="5">
        <v>12.641299999999999</v>
      </c>
      <c r="AA254" s="5">
        <v>76.800250000000005</v>
      </c>
      <c r="AB254" s="5">
        <v>15.761200000000001</v>
      </c>
      <c r="AC254" s="5">
        <v>46.990729999999999</v>
      </c>
      <c r="AD254" s="5">
        <v>5.7830199999999996</v>
      </c>
      <c r="AE254" s="5">
        <v>43.289450000000002</v>
      </c>
      <c r="AF254" s="5">
        <v>1.7607200000000001</v>
      </c>
      <c r="AG254" s="5">
        <v>-1.652E-2</v>
      </c>
      <c r="AH254" s="5">
        <v>-6.6890000000000005E-2</v>
      </c>
      <c r="AI254" s="5">
        <v>125.52943</v>
      </c>
      <c r="AJ254" s="5">
        <v>1.6685000000000001</v>
      </c>
      <c r="AK254" s="5">
        <v>0.14802000000000001</v>
      </c>
      <c r="AL254" s="5">
        <v>1.4527600000000001</v>
      </c>
      <c r="AM254" s="5">
        <v>8.0221499999999999</v>
      </c>
      <c r="AN254" s="5">
        <v>3.4668100000000002</v>
      </c>
      <c r="AO254" s="5">
        <v>45.352229999999999</v>
      </c>
      <c r="AP254" s="5">
        <v>1.96608</v>
      </c>
      <c r="AQ254" s="5">
        <v>-2.989E-2</v>
      </c>
      <c r="AR254" s="5">
        <v>42.794170000000001</v>
      </c>
      <c r="AS254" s="5">
        <v>1.19831</v>
      </c>
      <c r="AT254" s="5">
        <v>1.8211900000000001</v>
      </c>
      <c r="AU254" s="5">
        <v>29.488589999999999</v>
      </c>
      <c r="AV254" s="5">
        <v>27.94359</v>
      </c>
      <c r="AW254" s="5">
        <v>1.0203</v>
      </c>
    </row>
    <row r="255" spans="1:49" x14ac:dyDescent="0.15">
      <c r="A255" s="5">
        <v>1268.6958</v>
      </c>
      <c r="B255" s="5">
        <v>159.98374000000001</v>
      </c>
      <c r="C255" s="5">
        <v>134.47775999999999</v>
      </c>
      <c r="D255" s="5">
        <v>147.92374000000001</v>
      </c>
      <c r="E255" s="5">
        <v>1.09962</v>
      </c>
      <c r="F255" s="5">
        <v>-0.23369999999999999</v>
      </c>
      <c r="G255" s="5">
        <v>1.7456</v>
      </c>
      <c r="H255" s="5">
        <v>5.3752800000000001</v>
      </c>
      <c r="I255" s="5">
        <v>-0.7</v>
      </c>
      <c r="J255" s="5">
        <v>4.5989399999999998</v>
      </c>
      <c r="K255" s="5">
        <v>62.9009</v>
      </c>
      <c r="L255" s="5">
        <v>49.82884</v>
      </c>
      <c r="M255" s="5">
        <v>-31.019439999999999</v>
      </c>
      <c r="N255" s="5">
        <v>36.707380000000001</v>
      </c>
      <c r="O255" s="5">
        <v>0.65793999999999997</v>
      </c>
      <c r="P255" s="5">
        <v>1.89E-2</v>
      </c>
      <c r="Q255" s="5">
        <v>0.78046000000000004</v>
      </c>
      <c r="R255" s="5">
        <v>23.121079999999999</v>
      </c>
      <c r="S255" s="5">
        <v>1.2929999999999999</v>
      </c>
      <c r="T255" s="5">
        <v>2.6902200000000001</v>
      </c>
      <c r="U255" s="5">
        <v>0.27216000000000001</v>
      </c>
      <c r="V255" s="5">
        <v>1.18736</v>
      </c>
      <c r="W255" s="5">
        <v>227.00702000000001</v>
      </c>
      <c r="X255" s="5">
        <v>48.4131</v>
      </c>
      <c r="Y255" s="5">
        <v>204.46758</v>
      </c>
      <c r="Z255" s="5">
        <v>29.518219999999999</v>
      </c>
      <c r="AA255" s="5">
        <v>145.56371999999999</v>
      </c>
      <c r="AB255" s="5">
        <v>30.299399999999999</v>
      </c>
      <c r="AC255" s="5">
        <v>81.898259999999993</v>
      </c>
      <c r="AD255" s="5">
        <v>11.622439999999999</v>
      </c>
      <c r="AE255" s="5">
        <v>88.424880000000002</v>
      </c>
      <c r="AF255" s="5">
        <v>5.9287999999999998</v>
      </c>
      <c r="AG255" s="5">
        <v>0.62453999999999998</v>
      </c>
      <c r="AH255" s="5">
        <v>-3.1060000000000001E-2</v>
      </c>
      <c r="AI255" s="5">
        <v>242.48795999999999</v>
      </c>
      <c r="AJ255" s="5">
        <v>2.91974</v>
      </c>
      <c r="AK255" s="5">
        <v>0.2041</v>
      </c>
      <c r="AL255" s="5">
        <v>2.65124</v>
      </c>
      <c r="AM255" s="5">
        <v>10.733219999999999</v>
      </c>
      <c r="AN255" s="5">
        <v>6.30722</v>
      </c>
      <c r="AO255" s="5">
        <v>63.05104</v>
      </c>
      <c r="AP255" s="5">
        <v>2.73584</v>
      </c>
      <c r="AQ255" s="5">
        <v>1.3265800000000001</v>
      </c>
      <c r="AR255" s="5">
        <v>72.400499999999994</v>
      </c>
      <c r="AS255" s="5">
        <v>1.9599599999999999</v>
      </c>
      <c r="AT255" s="5">
        <v>2.5519799999999999</v>
      </c>
      <c r="AU255" s="5">
        <v>31.196000000000002</v>
      </c>
      <c r="AV255" s="5">
        <v>38.686439999999997</v>
      </c>
      <c r="AW255" s="5">
        <v>2.0526599999999999</v>
      </c>
    </row>
    <row r="256" spans="1:49" x14ac:dyDescent="0.15">
      <c r="A256" s="5">
        <v>1273.2293999999999</v>
      </c>
      <c r="B256" s="5">
        <v>160.0728</v>
      </c>
      <c r="C256" s="5">
        <v>134.56208000000001</v>
      </c>
      <c r="D256" s="5">
        <v>148.0128</v>
      </c>
      <c r="E256" s="5">
        <v>2.0748799999999998</v>
      </c>
      <c r="F256" s="5">
        <v>-0.62775999999999998</v>
      </c>
      <c r="G256" s="5">
        <v>2.8548</v>
      </c>
      <c r="H256" s="5">
        <v>9.3329599999999999</v>
      </c>
      <c r="I256" s="5">
        <v>-0.7</v>
      </c>
      <c r="J256" s="5">
        <v>6.0569600000000001</v>
      </c>
      <c r="K256" s="5">
        <v>68.325040000000001</v>
      </c>
      <c r="L256" s="5">
        <v>47.42792</v>
      </c>
      <c r="M256" s="5">
        <v>-31.872640000000001</v>
      </c>
      <c r="N256" s="5">
        <v>45.314959999999999</v>
      </c>
      <c r="O256" s="5">
        <v>0.48327999999999999</v>
      </c>
      <c r="P256" s="5">
        <v>2.5360000000000001E-2</v>
      </c>
      <c r="Q256" s="5">
        <v>0.85248000000000002</v>
      </c>
      <c r="R256" s="5">
        <v>28.45008</v>
      </c>
      <c r="S256" s="5">
        <v>1.69408</v>
      </c>
      <c r="T256" s="5">
        <v>3.6680799999999998</v>
      </c>
      <c r="U256" s="5">
        <v>0.38024000000000002</v>
      </c>
      <c r="V256" s="5">
        <v>1.57552</v>
      </c>
      <c r="W256" s="5">
        <v>299.83143999999999</v>
      </c>
      <c r="X256" s="5">
        <v>71.148960000000002</v>
      </c>
      <c r="Y256" s="5">
        <v>247.19560000000001</v>
      </c>
      <c r="Z256" s="5">
        <v>38.84328</v>
      </c>
      <c r="AA256" s="5">
        <v>220.36104</v>
      </c>
      <c r="AB256" s="5">
        <v>41.731279999999998</v>
      </c>
      <c r="AC256" s="5">
        <v>112.17112</v>
      </c>
      <c r="AD256" s="5">
        <v>19.890160000000002</v>
      </c>
      <c r="AE256" s="5">
        <v>99.830640000000002</v>
      </c>
      <c r="AF256" s="5">
        <v>9.9483999999999995</v>
      </c>
      <c r="AG256" s="5">
        <v>0.96863999999999995</v>
      </c>
      <c r="AH256" s="5">
        <v>-3.3119999999999997E-2</v>
      </c>
      <c r="AI256" s="5">
        <v>352.87175999999999</v>
      </c>
      <c r="AJ256" s="5">
        <v>2.6929599999999998</v>
      </c>
      <c r="AK256" s="5">
        <v>0.16688</v>
      </c>
      <c r="AL256" s="5">
        <v>2.56616</v>
      </c>
      <c r="AM256" s="5">
        <v>11.738160000000001</v>
      </c>
      <c r="AN256" s="5">
        <v>8.0091199999999994</v>
      </c>
      <c r="AO256" s="5">
        <v>62.533920000000002</v>
      </c>
      <c r="AP256" s="5">
        <v>3.6668799999999999</v>
      </c>
      <c r="AQ256" s="5">
        <v>2.8604799999999999</v>
      </c>
      <c r="AR256" s="5">
        <v>91.224320000000006</v>
      </c>
      <c r="AS256" s="5">
        <v>2.3317600000000001</v>
      </c>
      <c r="AT256" s="5">
        <v>2.5324800000000001</v>
      </c>
      <c r="AU256" s="5">
        <v>42.332079999999998</v>
      </c>
      <c r="AV256" s="5">
        <v>38.721679999999999</v>
      </c>
      <c r="AW256" s="5">
        <v>1.48112</v>
      </c>
    </row>
    <row r="257" spans="1:49" x14ac:dyDescent="0.15">
      <c r="A257" s="5">
        <v>1278.7487000000001</v>
      </c>
      <c r="B257" s="5">
        <v>160.1806</v>
      </c>
      <c r="C257" s="5">
        <v>134.6591</v>
      </c>
      <c r="D257" s="5">
        <v>148.1206</v>
      </c>
      <c r="E257" s="5">
        <v>0.53695999999999999</v>
      </c>
      <c r="F257" s="5">
        <v>-0.52983999999999998</v>
      </c>
      <c r="G257" s="5">
        <v>1.5997600000000001</v>
      </c>
      <c r="H257" s="5">
        <v>3.7565599999999999</v>
      </c>
      <c r="I257" s="5">
        <v>-0.7</v>
      </c>
      <c r="J257" s="5">
        <v>2.8175400000000002</v>
      </c>
      <c r="K257" s="5">
        <v>42.928019999999997</v>
      </c>
      <c r="L257" s="5">
        <v>40.499560000000002</v>
      </c>
      <c r="M257" s="5">
        <v>-32.707700000000003</v>
      </c>
      <c r="N257" s="5">
        <v>33.97804</v>
      </c>
      <c r="O257" s="5">
        <v>0.47802</v>
      </c>
      <c r="P257" s="5">
        <v>0.15028</v>
      </c>
      <c r="Q257" s="5">
        <v>0.56357999999999997</v>
      </c>
      <c r="R257" s="5">
        <v>22.465319999999998</v>
      </c>
      <c r="S257" s="5">
        <v>0.76678000000000002</v>
      </c>
      <c r="T257" s="5">
        <v>1.6222000000000001</v>
      </c>
      <c r="U257" s="5">
        <v>0.1477</v>
      </c>
      <c r="V257" s="5">
        <v>0.76666000000000001</v>
      </c>
      <c r="W257" s="5">
        <v>158.16632000000001</v>
      </c>
      <c r="X257" s="5">
        <v>48.218440000000001</v>
      </c>
      <c r="Y257" s="5">
        <v>309.64042000000001</v>
      </c>
      <c r="Z257" s="5">
        <v>21.510179999999998</v>
      </c>
      <c r="AA257" s="5">
        <v>113.95516000000001</v>
      </c>
      <c r="AB257" s="5">
        <v>20.20262</v>
      </c>
      <c r="AC257" s="5">
        <v>68.2226</v>
      </c>
      <c r="AD257" s="5">
        <v>9.6904599999999999</v>
      </c>
      <c r="AE257" s="5">
        <v>61.704979999999999</v>
      </c>
      <c r="AF257" s="5">
        <v>4.1402799999999997</v>
      </c>
      <c r="AG257" s="5">
        <v>1.16144</v>
      </c>
      <c r="AH257" s="5">
        <v>-2.0899999999999998E-2</v>
      </c>
      <c r="AI257" s="5">
        <v>199.11474000000001</v>
      </c>
      <c r="AJ257" s="5">
        <v>2.2795399999999999</v>
      </c>
      <c r="AK257" s="5">
        <v>0.17036000000000001</v>
      </c>
      <c r="AL257" s="5">
        <v>1.8556600000000001</v>
      </c>
      <c r="AM257" s="5">
        <v>11.19304</v>
      </c>
      <c r="AN257" s="5">
        <v>5.8073399999999999</v>
      </c>
      <c r="AO257" s="5">
        <v>46.861379999999997</v>
      </c>
      <c r="AP257" s="5">
        <v>2.8221400000000001</v>
      </c>
      <c r="AQ257" s="5">
        <v>1.3553599999999999</v>
      </c>
      <c r="AR257" s="5">
        <v>77.46284</v>
      </c>
      <c r="AS257" s="5">
        <v>1.6654</v>
      </c>
      <c r="AT257" s="5">
        <v>3.4849399999999999</v>
      </c>
      <c r="AU257" s="5">
        <v>53.355420000000002</v>
      </c>
      <c r="AV257" s="5">
        <v>37.702359999999999</v>
      </c>
      <c r="AW257" s="5">
        <v>2.0594999999999999</v>
      </c>
    </row>
    <row r="258" spans="1:49" x14ac:dyDescent="0.15">
      <c r="A258" s="5">
        <v>1283.4204999999999</v>
      </c>
      <c r="B258" s="5">
        <v>160.27181999999999</v>
      </c>
      <c r="C258" s="5">
        <v>134.74055999999999</v>
      </c>
      <c r="D258" s="5">
        <v>148.21181999999999</v>
      </c>
      <c r="E258" s="5">
        <v>1.4305399999999999</v>
      </c>
      <c r="F258" s="5">
        <v>-0.56567999999999996</v>
      </c>
      <c r="G258" s="5">
        <v>2.8147199999999999</v>
      </c>
      <c r="H258" s="5">
        <v>6.8305400000000001</v>
      </c>
      <c r="I258" s="5">
        <v>-0.7</v>
      </c>
      <c r="J258" s="5">
        <v>6.7842599999999997</v>
      </c>
      <c r="K258" s="5">
        <v>64.509519999999995</v>
      </c>
      <c r="L258" s="5">
        <v>66.146079999999998</v>
      </c>
      <c r="M258" s="5">
        <v>-31.83942</v>
      </c>
      <c r="N258" s="5">
        <v>51.079180000000001</v>
      </c>
      <c r="O258" s="5">
        <v>1.0984400000000001</v>
      </c>
      <c r="P258" s="5">
        <v>0.18256</v>
      </c>
      <c r="Q258" s="5">
        <v>1.024</v>
      </c>
      <c r="R258" s="5">
        <v>34.131239999999998</v>
      </c>
      <c r="S258" s="5">
        <v>1.4396599999999999</v>
      </c>
      <c r="T258" s="5">
        <v>3.0903999999999998</v>
      </c>
      <c r="U258" s="5">
        <v>0.31306</v>
      </c>
      <c r="V258" s="5">
        <v>1.3543799999999999</v>
      </c>
      <c r="W258" s="5">
        <v>270.24671999999998</v>
      </c>
      <c r="X258" s="5">
        <v>74.720560000000006</v>
      </c>
      <c r="Y258" s="5">
        <v>531.92593999999997</v>
      </c>
      <c r="Z258" s="5">
        <v>42.576659999999997</v>
      </c>
      <c r="AA258" s="5">
        <v>213.12912</v>
      </c>
      <c r="AB258" s="5">
        <v>39.615879999999997</v>
      </c>
      <c r="AC258" s="5">
        <v>119.91786</v>
      </c>
      <c r="AD258" s="5">
        <v>15.4556</v>
      </c>
      <c r="AE258" s="5">
        <v>104.98068000000001</v>
      </c>
      <c r="AF258" s="5">
        <v>9.7366600000000005</v>
      </c>
      <c r="AG258" s="5">
        <v>3.8285800000000001</v>
      </c>
      <c r="AH258" s="5">
        <v>8.5139999999999993E-2</v>
      </c>
      <c r="AI258" s="5">
        <v>343.47435999999999</v>
      </c>
      <c r="AJ258" s="5">
        <v>3.86754</v>
      </c>
      <c r="AK258" s="5">
        <v>0.24007999999999999</v>
      </c>
      <c r="AL258" s="5">
        <v>3.2949600000000001</v>
      </c>
      <c r="AM258" s="5">
        <v>19.434539999999998</v>
      </c>
      <c r="AN258" s="5">
        <v>8.9404199999999996</v>
      </c>
      <c r="AO258" s="5">
        <v>87.081800000000001</v>
      </c>
      <c r="AP258" s="5">
        <v>5.1885399999999997</v>
      </c>
      <c r="AQ258" s="5">
        <v>3.0273400000000001</v>
      </c>
      <c r="AR258" s="5">
        <v>139.20787999999999</v>
      </c>
      <c r="AS258" s="5">
        <v>3.0409999999999999</v>
      </c>
      <c r="AT258" s="5">
        <v>3.1249600000000002</v>
      </c>
      <c r="AU258" s="5">
        <v>87.092100000000002</v>
      </c>
      <c r="AV258" s="5">
        <v>99.418340000000001</v>
      </c>
      <c r="AW258" s="5">
        <v>1.9380599999999999</v>
      </c>
    </row>
    <row r="259" spans="1:49" x14ac:dyDescent="0.15">
      <c r="A259" s="5">
        <v>1288.4940999999999</v>
      </c>
      <c r="B259" s="5">
        <v>160.37090000000001</v>
      </c>
      <c r="C259" s="5">
        <v>134.82885999999999</v>
      </c>
      <c r="D259" s="5">
        <v>148.3109</v>
      </c>
      <c r="E259" s="5">
        <v>3.0143800000000001</v>
      </c>
      <c r="F259" s="5">
        <v>-0.71309999999999996</v>
      </c>
      <c r="G259" s="5">
        <v>3.0048599999999999</v>
      </c>
      <c r="H259" s="5">
        <v>9.7974399999999999</v>
      </c>
      <c r="I259" s="5">
        <v>-0.7</v>
      </c>
      <c r="J259" s="5">
        <v>16.640460000000001</v>
      </c>
      <c r="K259" s="5">
        <v>64.345060000000004</v>
      </c>
      <c r="L259" s="5">
        <v>51.248939999999997</v>
      </c>
      <c r="M259" s="5">
        <v>-31.51492</v>
      </c>
      <c r="N259" s="5">
        <v>45.089500000000001</v>
      </c>
      <c r="O259" s="5">
        <v>0.38228000000000001</v>
      </c>
      <c r="P259" s="5">
        <v>8.548E-2</v>
      </c>
      <c r="Q259" s="5">
        <v>0.95206000000000002</v>
      </c>
      <c r="R259" s="5">
        <v>32.365819999999999</v>
      </c>
      <c r="S259" s="5">
        <v>1.32636</v>
      </c>
      <c r="T259" s="5">
        <v>2.8081399999999999</v>
      </c>
      <c r="U259" s="5">
        <v>0.2853</v>
      </c>
      <c r="V259" s="5">
        <v>1.29366</v>
      </c>
      <c r="W259" s="5">
        <v>254.68208000000001</v>
      </c>
      <c r="X259" s="5">
        <v>68.854179999999999</v>
      </c>
      <c r="Y259" s="5">
        <v>469.69529999999997</v>
      </c>
      <c r="Z259" s="5">
        <v>32.421500000000002</v>
      </c>
      <c r="AA259" s="5">
        <v>190.42782</v>
      </c>
      <c r="AB259" s="5">
        <v>37.492640000000002</v>
      </c>
      <c r="AC259" s="5">
        <v>95.516260000000003</v>
      </c>
      <c r="AD259" s="5">
        <v>15.326560000000001</v>
      </c>
      <c r="AE259" s="5">
        <v>102.60216</v>
      </c>
      <c r="AF259" s="5">
        <v>10.725519999999999</v>
      </c>
      <c r="AG259" s="5">
        <v>2.0394399999999999</v>
      </c>
      <c r="AH259" s="5">
        <v>-9.7400000000000004E-3</v>
      </c>
      <c r="AI259" s="5">
        <v>328.38648000000001</v>
      </c>
      <c r="AJ259" s="5">
        <v>4.1361600000000003</v>
      </c>
      <c r="AK259" s="5">
        <v>0.18568000000000001</v>
      </c>
      <c r="AL259" s="5">
        <v>2.7262200000000001</v>
      </c>
      <c r="AM259" s="5">
        <v>13.85652</v>
      </c>
      <c r="AN259" s="5">
        <v>9.7604199999999999</v>
      </c>
      <c r="AO259" s="5">
        <v>77.417320000000004</v>
      </c>
      <c r="AP259" s="5">
        <v>4.6137600000000001</v>
      </c>
      <c r="AQ259" s="5">
        <v>2.8073800000000002</v>
      </c>
      <c r="AR259" s="5">
        <v>136.73947999999999</v>
      </c>
      <c r="AS259" s="5">
        <v>3.08372</v>
      </c>
      <c r="AT259" s="5">
        <v>3.3732199999999999</v>
      </c>
      <c r="AU259" s="5">
        <v>43.276919999999997</v>
      </c>
      <c r="AV259" s="5">
        <v>51.251240000000003</v>
      </c>
      <c r="AW259" s="5">
        <v>2.2255799999999999</v>
      </c>
    </row>
    <row r="260" spans="1:49" x14ac:dyDescent="0.15">
      <c r="A260" s="5">
        <v>1293.6659</v>
      </c>
      <c r="B260" s="5">
        <v>160.4718</v>
      </c>
      <c r="C260" s="5">
        <v>134.91999999999999</v>
      </c>
      <c r="D260" s="5">
        <v>148.4118</v>
      </c>
      <c r="E260" s="5">
        <v>4.7253999999999996</v>
      </c>
      <c r="F260" s="5">
        <v>-0.72440000000000004</v>
      </c>
      <c r="G260" s="5">
        <v>2.8324400000000001</v>
      </c>
      <c r="H260" s="5">
        <v>11.77272</v>
      </c>
      <c r="I260" s="5">
        <v>-0.7</v>
      </c>
      <c r="J260" s="5">
        <v>11.255319999999999</v>
      </c>
      <c r="K260" s="5">
        <v>56.591679999999997</v>
      </c>
      <c r="L260" s="5">
        <v>62.607520000000001</v>
      </c>
      <c r="M260" s="5">
        <v>-30.971640000000001</v>
      </c>
      <c r="N260" s="5">
        <v>40.228520000000003</v>
      </c>
      <c r="O260" s="5">
        <v>0.42515999999999998</v>
      </c>
      <c r="P260" s="5">
        <v>5.7119999999999997E-2</v>
      </c>
      <c r="Q260" s="5">
        <v>0.72804000000000002</v>
      </c>
      <c r="R260" s="5">
        <v>21.253080000000001</v>
      </c>
      <c r="S260" s="5">
        <v>1.29948</v>
      </c>
      <c r="T260" s="5">
        <v>2.63164</v>
      </c>
      <c r="U260" s="5">
        <v>0.27012000000000003</v>
      </c>
      <c r="V260" s="5">
        <v>1.1799599999999999</v>
      </c>
      <c r="W260" s="5">
        <v>233.23964000000001</v>
      </c>
      <c r="X260" s="5">
        <v>61.631839999999997</v>
      </c>
      <c r="Y260" s="5">
        <v>341.25524000000001</v>
      </c>
      <c r="Z260" s="5">
        <v>29.266279999999998</v>
      </c>
      <c r="AA260" s="5">
        <v>169.51668000000001</v>
      </c>
      <c r="AB260" s="5">
        <v>31.38692</v>
      </c>
      <c r="AC260" s="5">
        <v>86.670199999999994</v>
      </c>
      <c r="AD260" s="5">
        <v>10.402839999999999</v>
      </c>
      <c r="AE260" s="5">
        <v>67.121840000000006</v>
      </c>
      <c r="AF260" s="5">
        <v>5.0917199999999996</v>
      </c>
      <c r="AG260" s="5">
        <v>2.3315199999999998</v>
      </c>
      <c r="AH260" s="5">
        <v>3.8800000000000001E-2</v>
      </c>
      <c r="AI260" s="5">
        <v>309.27843999999999</v>
      </c>
      <c r="AJ260" s="5">
        <v>2.5485199999999999</v>
      </c>
      <c r="AK260" s="5">
        <v>0.17332</v>
      </c>
      <c r="AL260" s="5">
        <v>1.7885200000000001</v>
      </c>
      <c r="AM260" s="5">
        <v>14.999040000000001</v>
      </c>
      <c r="AN260" s="5">
        <v>6.8314000000000004</v>
      </c>
      <c r="AO260" s="5">
        <v>48.583599999999997</v>
      </c>
      <c r="AP260" s="5">
        <v>3.5963599999999998</v>
      </c>
      <c r="AQ260" s="5">
        <v>1.9885200000000001</v>
      </c>
      <c r="AR260" s="5">
        <v>85.674480000000003</v>
      </c>
      <c r="AS260" s="5">
        <v>2.0769199999999999</v>
      </c>
      <c r="AT260" s="5">
        <v>2.9201600000000001</v>
      </c>
      <c r="AU260" s="5">
        <v>57.127679999999998</v>
      </c>
      <c r="AV260" s="5">
        <v>32.409559999999999</v>
      </c>
      <c r="AW260" s="5">
        <v>3.2363200000000001</v>
      </c>
    </row>
    <row r="261" spans="1:49" x14ac:dyDescent="0.15">
      <c r="A261" s="5">
        <v>1298.2074</v>
      </c>
      <c r="B261" s="5">
        <v>160.55879999999999</v>
      </c>
      <c r="C261" s="5">
        <v>134.99879999999999</v>
      </c>
      <c r="D261" s="5">
        <v>148.49879999999999</v>
      </c>
      <c r="E261" s="5">
        <v>4.70052</v>
      </c>
      <c r="F261" s="5">
        <v>-0.75</v>
      </c>
      <c r="G261" s="5">
        <v>2.2816399999999999</v>
      </c>
      <c r="H261" s="5">
        <v>5.2170800000000002</v>
      </c>
      <c r="I261" s="5">
        <v>-0.7</v>
      </c>
      <c r="J261" s="5">
        <v>9.9321599999999997</v>
      </c>
      <c r="K261" s="5">
        <v>45.366480000000003</v>
      </c>
      <c r="L261" s="5">
        <v>56.681759999999997</v>
      </c>
      <c r="M261" s="5">
        <v>-29.85012</v>
      </c>
      <c r="N261" s="5">
        <v>29.626999999999999</v>
      </c>
      <c r="O261" s="5">
        <v>0.23504</v>
      </c>
      <c r="P261" s="5">
        <v>5.2240000000000002E-2</v>
      </c>
      <c r="Q261" s="5">
        <v>0.50912000000000002</v>
      </c>
      <c r="R261" s="5">
        <v>19.10896</v>
      </c>
      <c r="S261" s="5">
        <v>0.93915999999999999</v>
      </c>
      <c r="T261" s="5">
        <v>1.94556</v>
      </c>
      <c r="U261" s="5">
        <v>0.18648000000000001</v>
      </c>
      <c r="V261" s="5">
        <v>0.8548</v>
      </c>
      <c r="W261" s="5">
        <v>173.11304000000001</v>
      </c>
      <c r="X261" s="5">
        <v>31.668240000000001</v>
      </c>
      <c r="Y261" s="5">
        <v>204.89591999999999</v>
      </c>
      <c r="Z261" s="5">
        <v>22.363199999999999</v>
      </c>
      <c r="AA261" s="5">
        <v>118.29864000000001</v>
      </c>
      <c r="AB261" s="5">
        <v>19.926279999999998</v>
      </c>
      <c r="AC261" s="5">
        <v>60.063079999999999</v>
      </c>
      <c r="AD261" s="5">
        <v>7.6296400000000002</v>
      </c>
      <c r="AE261" s="5">
        <v>58.219079999999998</v>
      </c>
      <c r="AF261" s="5">
        <v>3.8052800000000002</v>
      </c>
      <c r="AG261" s="5">
        <v>0.79096</v>
      </c>
      <c r="AH261" s="5">
        <v>6.2839999999999993E-2</v>
      </c>
      <c r="AI261" s="5">
        <v>244.02248</v>
      </c>
      <c r="AJ261" s="5">
        <v>1.9797199999999999</v>
      </c>
      <c r="AK261" s="5">
        <v>0.17055999999999999</v>
      </c>
      <c r="AL261" s="5">
        <v>1.5082</v>
      </c>
      <c r="AM261" s="5">
        <v>13.39368</v>
      </c>
      <c r="AN261" s="5">
        <v>5.2420799999999996</v>
      </c>
      <c r="AO261" s="5">
        <v>36.960039999999999</v>
      </c>
      <c r="AP261" s="5">
        <v>2.3722799999999999</v>
      </c>
      <c r="AQ261" s="5">
        <v>0.69823999999999997</v>
      </c>
      <c r="AR261" s="5">
        <v>62.534120000000001</v>
      </c>
      <c r="AS261" s="5">
        <v>1.5975600000000001</v>
      </c>
      <c r="AT261" s="5">
        <v>2.3062399999999998</v>
      </c>
      <c r="AU261" s="5">
        <v>36.169199999999996</v>
      </c>
      <c r="AV261" s="5">
        <v>20.324120000000001</v>
      </c>
      <c r="AW261" s="5">
        <v>2.10432</v>
      </c>
    </row>
    <row r="262" spans="1:49" x14ac:dyDescent="0.15">
      <c r="A262" s="5">
        <v>1303.7426</v>
      </c>
      <c r="B262" s="5">
        <v>160.66380000000001</v>
      </c>
      <c r="C262" s="5">
        <v>135.09678</v>
      </c>
      <c r="D262" s="5">
        <v>148.60380000000001</v>
      </c>
      <c r="E262" s="5">
        <v>1.00518</v>
      </c>
      <c r="F262" s="5">
        <v>-0.70626</v>
      </c>
      <c r="G262" s="5">
        <v>2.00678</v>
      </c>
      <c r="H262" s="5">
        <v>5.8728800000000003</v>
      </c>
      <c r="I262" s="5">
        <v>-0.7</v>
      </c>
      <c r="J262" s="5">
        <v>4.6542000000000003</v>
      </c>
      <c r="K262" s="5">
        <v>48.601680000000002</v>
      </c>
      <c r="L262" s="5">
        <v>46.98348</v>
      </c>
      <c r="M262" s="5">
        <v>-29.523599999999998</v>
      </c>
      <c r="N262" s="5">
        <v>35.799439999999997</v>
      </c>
      <c r="O262" s="5">
        <v>0.61387999999999998</v>
      </c>
      <c r="P262" s="5">
        <v>7.4679999999999996E-2</v>
      </c>
      <c r="Q262" s="5">
        <v>0.78932000000000002</v>
      </c>
      <c r="R262" s="5">
        <v>21.697839999999999</v>
      </c>
      <c r="S262" s="5">
        <v>1.4539</v>
      </c>
      <c r="T262" s="5">
        <v>3.01938</v>
      </c>
      <c r="U262" s="5">
        <v>0.31896000000000002</v>
      </c>
      <c r="V262" s="5">
        <v>1.3549</v>
      </c>
      <c r="W262" s="5">
        <v>279.18547999999998</v>
      </c>
      <c r="X262" s="5">
        <v>65.932739999999995</v>
      </c>
      <c r="Y262" s="5">
        <v>329.99268000000001</v>
      </c>
      <c r="Z262" s="5">
        <v>35.841659999999997</v>
      </c>
      <c r="AA262" s="5">
        <v>184.02036000000001</v>
      </c>
      <c r="AB262" s="5">
        <v>32.637279999999997</v>
      </c>
      <c r="AC262" s="5">
        <v>92.106800000000007</v>
      </c>
      <c r="AD262" s="5">
        <v>10.7485</v>
      </c>
      <c r="AE262" s="5">
        <v>71.381039999999999</v>
      </c>
      <c r="AF262" s="5">
        <v>7.5247400000000004</v>
      </c>
      <c r="AG262" s="5">
        <v>1.4419599999999999</v>
      </c>
      <c r="AH262" s="5">
        <v>4.7719999999999999E-2</v>
      </c>
      <c r="AI262" s="5">
        <v>306.81758000000002</v>
      </c>
      <c r="AJ262" s="5">
        <v>2.72804</v>
      </c>
      <c r="AK262" s="5">
        <v>0.17746000000000001</v>
      </c>
      <c r="AL262" s="5">
        <v>1.8673</v>
      </c>
      <c r="AM262" s="5">
        <v>11.6601</v>
      </c>
      <c r="AN262" s="5">
        <v>6.2540399999999998</v>
      </c>
      <c r="AO262" s="5">
        <v>40.804360000000003</v>
      </c>
      <c r="AP262" s="5">
        <v>3.1104599999999998</v>
      </c>
      <c r="AQ262" s="5">
        <v>2.0613199999999998</v>
      </c>
      <c r="AR262" s="5">
        <v>74.080939999999998</v>
      </c>
      <c r="AS262" s="5">
        <v>1.9046400000000001</v>
      </c>
      <c r="AT262" s="5">
        <v>2.69042</v>
      </c>
      <c r="AU262" s="5">
        <v>33.873539999999998</v>
      </c>
      <c r="AV262" s="5">
        <v>30.02366</v>
      </c>
      <c r="AW262" s="5">
        <v>2.7061199999999999</v>
      </c>
    </row>
    <row r="263" spans="1:49" x14ac:dyDescent="0.15">
      <c r="A263" s="5">
        <v>1308.6643999999999</v>
      </c>
      <c r="B263" s="5">
        <v>160.75703999999999</v>
      </c>
      <c r="C263" s="5">
        <v>135.18057999999999</v>
      </c>
      <c r="D263" s="5">
        <v>148.69703999999999</v>
      </c>
      <c r="E263" s="5">
        <v>2.0361600000000002</v>
      </c>
      <c r="F263" s="5">
        <v>-0.37734000000000001</v>
      </c>
      <c r="G263" s="5">
        <v>3.9510200000000002</v>
      </c>
      <c r="H263" s="5">
        <v>16.12424</v>
      </c>
      <c r="I263" s="5">
        <v>-0.31696000000000002</v>
      </c>
      <c r="J263" s="5">
        <v>6.9016200000000003</v>
      </c>
      <c r="K263" s="5">
        <v>60.904620000000001</v>
      </c>
      <c r="L263" s="5">
        <v>54.04824</v>
      </c>
      <c r="M263" s="5">
        <v>-30.835039999999999</v>
      </c>
      <c r="N263" s="5">
        <v>72.515159999999995</v>
      </c>
      <c r="O263" s="5">
        <v>0.77780000000000005</v>
      </c>
      <c r="P263" s="5">
        <v>0.41360000000000002</v>
      </c>
      <c r="Q263" s="5">
        <v>1.63392</v>
      </c>
      <c r="R263" s="5">
        <v>37.501240000000003</v>
      </c>
      <c r="S263" s="5">
        <v>3.1908400000000001</v>
      </c>
      <c r="T263" s="5">
        <v>6.7201599999999999</v>
      </c>
      <c r="U263" s="5">
        <v>0.77256000000000002</v>
      </c>
      <c r="V263" s="5">
        <v>3.2675800000000002</v>
      </c>
      <c r="W263" s="5">
        <v>652.21064000000001</v>
      </c>
      <c r="X263" s="5">
        <v>128.36886000000001</v>
      </c>
      <c r="Y263" s="5">
        <v>642.04956000000004</v>
      </c>
      <c r="Z263" s="5">
        <v>77.598920000000007</v>
      </c>
      <c r="AA263" s="5">
        <v>408.37826000000001</v>
      </c>
      <c r="AB263" s="5">
        <v>77.943700000000007</v>
      </c>
      <c r="AC263" s="5">
        <v>197.11539999999999</v>
      </c>
      <c r="AD263" s="5">
        <v>26.29026</v>
      </c>
      <c r="AE263" s="5">
        <v>162.98396</v>
      </c>
      <c r="AF263" s="5">
        <v>19.367740000000001</v>
      </c>
      <c r="AG263" s="5">
        <v>3.4433799999999999</v>
      </c>
      <c r="AH263" s="5">
        <v>8.9319999999999997E-2</v>
      </c>
      <c r="AI263" s="5">
        <v>639.61339999999996</v>
      </c>
      <c r="AJ263" s="5">
        <v>7.3769400000000003</v>
      </c>
      <c r="AK263" s="5">
        <v>0.21958</v>
      </c>
      <c r="AL263" s="5">
        <v>3.3166799999999999</v>
      </c>
      <c r="AM263" s="5">
        <v>13.700200000000001</v>
      </c>
      <c r="AN263" s="5">
        <v>14.39902</v>
      </c>
      <c r="AO263" s="5">
        <v>112.73654000000001</v>
      </c>
      <c r="AP263" s="5">
        <v>5.3703399999999997</v>
      </c>
      <c r="AQ263" s="5">
        <v>3.6219199999999998</v>
      </c>
      <c r="AR263" s="5">
        <v>147.71924000000001</v>
      </c>
      <c r="AS263" s="5">
        <v>3.1402600000000001</v>
      </c>
      <c r="AT263" s="5">
        <v>4.0004400000000002</v>
      </c>
      <c r="AU263" s="5">
        <v>35.19182</v>
      </c>
      <c r="AV263" s="5">
        <v>51.842939999999999</v>
      </c>
      <c r="AW263" s="5">
        <v>1.8416600000000001</v>
      </c>
    </row>
    <row r="264" spans="1:49" x14ac:dyDescent="0.15">
      <c r="A264" s="5">
        <v>1313.6614</v>
      </c>
      <c r="B264" s="5">
        <v>160.85172</v>
      </c>
      <c r="C264" s="5">
        <v>135.26473999999999</v>
      </c>
      <c r="D264" s="5">
        <v>148.79172</v>
      </c>
      <c r="E264" s="5">
        <v>1.70608</v>
      </c>
      <c r="F264" s="5">
        <v>0.43496000000000001</v>
      </c>
      <c r="G264" s="5">
        <v>4.2549599999999996</v>
      </c>
      <c r="H264" s="5">
        <v>14.152060000000001</v>
      </c>
      <c r="I264" s="5">
        <v>-0.18357999999999999</v>
      </c>
      <c r="J264" s="5">
        <v>6.5906200000000004</v>
      </c>
      <c r="K264" s="5">
        <v>61.815420000000003</v>
      </c>
      <c r="L264" s="5">
        <v>62.968060000000001</v>
      </c>
      <c r="M264" s="5">
        <v>-32.85378</v>
      </c>
      <c r="N264" s="5">
        <v>67.462620000000001</v>
      </c>
      <c r="O264" s="5">
        <v>1.3591200000000001</v>
      </c>
      <c r="P264" s="5">
        <v>0.16416</v>
      </c>
      <c r="Q264" s="5">
        <v>1.44356</v>
      </c>
      <c r="R264" s="5">
        <v>36.296900000000001</v>
      </c>
      <c r="S264" s="5">
        <v>2.38876</v>
      </c>
      <c r="T264" s="5">
        <v>5.0093199999999998</v>
      </c>
      <c r="U264" s="5">
        <v>0.55500000000000005</v>
      </c>
      <c r="V264" s="5">
        <v>2.3467199999999999</v>
      </c>
      <c r="W264" s="5">
        <v>507.82796000000002</v>
      </c>
      <c r="X264" s="5">
        <v>116.90448000000001</v>
      </c>
      <c r="Y264" s="5">
        <v>545.16611999999998</v>
      </c>
      <c r="Z264" s="5">
        <v>67.461539999999999</v>
      </c>
      <c r="AA264" s="5">
        <v>381.10239999999999</v>
      </c>
      <c r="AB264" s="5">
        <v>71.357799999999997</v>
      </c>
      <c r="AC264" s="5">
        <v>189.15356</v>
      </c>
      <c r="AD264" s="5">
        <v>27.9206</v>
      </c>
      <c r="AE264" s="5">
        <v>195.36402000000001</v>
      </c>
      <c r="AF264" s="5">
        <v>22.479399999999998</v>
      </c>
      <c r="AG264" s="5">
        <v>3.52738</v>
      </c>
      <c r="AH264" s="5">
        <v>9.4219999999999998E-2</v>
      </c>
      <c r="AI264" s="5">
        <v>535.15168000000006</v>
      </c>
      <c r="AJ264" s="5">
        <v>9.5258000000000003</v>
      </c>
      <c r="AK264" s="5">
        <v>0.27100000000000002</v>
      </c>
      <c r="AL264" s="5">
        <v>3.9188000000000001</v>
      </c>
      <c r="AM264" s="5">
        <v>17.784279999999999</v>
      </c>
      <c r="AN264" s="5">
        <v>12.057639999999999</v>
      </c>
      <c r="AO264" s="5">
        <v>109.93442</v>
      </c>
      <c r="AP264" s="5">
        <v>6.7346399999999997</v>
      </c>
      <c r="AQ264" s="5">
        <v>4.9531400000000003</v>
      </c>
      <c r="AR264" s="5">
        <v>151.11215999999999</v>
      </c>
      <c r="AS264" s="5">
        <v>3.5251399999999999</v>
      </c>
      <c r="AT264" s="5">
        <v>5.7686000000000002</v>
      </c>
      <c r="AU264" s="5">
        <v>70.232060000000004</v>
      </c>
      <c r="AV264" s="5">
        <v>93.009</v>
      </c>
      <c r="AW264" s="5">
        <v>2.4641199999999999</v>
      </c>
    </row>
    <row r="265" spans="1:49" x14ac:dyDescent="0.15">
      <c r="A265" s="5">
        <v>1318.6457</v>
      </c>
      <c r="B265" s="5">
        <v>160.94622000000001</v>
      </c>
      <c r="C265" s="5">
        <v>135.34873999999999</v>
      </c>
      <c r="D265" s="5">
        <v>148.88622000000001</v>
      </c>
      <c r="E265" s="5">
        <v>0.38228000000000001</v>
      </c>
      <c r="F265" s="5">
        <v>-0.33394000000000001</v>
      </c>
      <c r="G265" s="5">
        <v>2.07456</v>
      </c>
      <c r="H265" s="5">
        <v>5.4045399999999999</v>
      </c>
      <c r="I265" s="5">
        <v>-0.7</v>
      </c>
      <c r="J265" s="5">
        <v>3.2379600000000002</v>
      </c>
      <c r="K265" s="5">
        <v>45.094259999999998</v>
      </c>
      <c r="L265" s="5">
        <v>58.926099999999998</v>
      </c>
      <c r="M265" s="5">
        <v>-32.022320000000001</v>
      </c>
      <c r="N265" s="5">
        <v>28.708120000000001</v>
      </c>
      <c r="O265" s="5">
        <v>0.90383999999999998</v>
      </c>
      <c r="P265" s="5">
        <v>0.29742000000000002</v>
      </c>
      <c r="Q265" s="5">
        <v>0.52293999999999996</v>
      </c>
      <c r="R265" s="5">
        <v>20.03678</v>
      </c>
      <c r="S265" s="5">
        <v>0.83067999999999997</v>
      </c>
      <c r="T265" s="5">
        <v>1.8020400000000001</v>
      </c>
      <c r="U265" s="5">
        <v>0.16148000000000001</v>
      </c>
      <c r="V265" s="5">
        <v>0.82274000000000003</v>
      </c>
      <c r="W265" s="5">
        <v>171.81894</v>
      </c>
      <c r="X265" s="5">
        <v>54.188299999999998</v>
      </c>
      <c r="Y265" s="5">
        <v>280.92135999999999</v>
      </c>
      <c r="Z265" s="5">
        <v>22.353439999999999</v>
      </c>
      <c r="AA265" s="5">
        <v>121.70308</v>
      </c>
      <c r="AB265" s="5">
        <v>21.51576</v>
      </c>
      <c r="AC265" s="5">
        <v>71.689840000000004</v>
      </c>
      <c r="AD265" s="5">
        <v>9.8590400000000002</v>
      </c>
      <c r="AE265" s="5">
        <v>64.491540000000001</v>
      </c>
      <c r="AF265" s="5">
        <v>6.1933999999999996</v>
      </c>
      <c r="AG265" s="5">
        <v>1.2699199999999999</v>
      </c>
      <c r="AH265" s="5">
        <v>2.3640000000000001E-2</v>
      </c>
      <c r="AI265" s="5">
        <v>231.85092</v>
      </c>
      <c r="AJ265" s="5">
        <v>2.4501400000000002</v>
      </c>
      <c r="AK265" s="5">
        <v>0.216</v>
      </c>
      <c r="AL265" s="5">
        <v>1.75868</v>
      </c>
      <c r="AM265" s="5">
        <v>14.14526</v>
      </c>
      <c r="AN265" s="5">
        <v>5.5749199999999997</v>
      </c>
      <c r="AO265" s="5">
        <v>46.049019999999999</v>
      </c>
      <c r="AP265" s="5">
        <v>2.7913199999999998</v>
      </c>
      <c r="AQ265" s="5">
        <v>1.39056</v>
      </c>
      <c r="AR265" s="5">
        <v>77.7363</v>
      </c>
      <c r="AS265" s="5">
        <v>1.67262</v>
      </c>
      <c r="AT265" s="5">
        <v>3.04128</v>
      </c>
      <c r="AU265" s="5">
        <v>43.156799999999997</v>
      </c>
      <c r="AV265" s="5">
        <v>71.277619999999999</v>
      </c>
      <c r="AW265" s="5">
        <v>1.70712</v>
      </c>
    </row>
    <row r="266" spans="1:49" x14ac:dyDescent="0.15">
      <c r="A266" s="5">
        <v>1323.6442</v>
      </c>
      <c r="B266" s="5">
        <v>161.03976</v>
      </c>
      <c r="C266" s="5">
        <v>135.43616</v>
      </c>
      <c r="D266" s="5">
        <v>148.97976</v>
      </c>
      <c r="E266" s="5">
        <v>0.29187999999999997</v>
      </c>
      <c r="F266" s="5">
        <v>-0.20330000000000001</v>
      </c>
      <c r="G266" s="5">
        <v>1.2684200000000001</v>
      </c>
      <c r="H266" s="5">
        <v>3.3723200000000002</v>
      </c>
      <c r="I266" s="5">
        <v>-0.7</v>
      </c>
      <c r="J266" s="5">
        <v>3.1341800000000002</v>
      </c>
      <c r="K266" s="5">
        <v>52.68168</v>
      </c>
      <c r="L266" s="5">
        <v>51.48124</v>
      </c>
      <c r="M266" s="5">
        <v>-30.502320000000001</v>
      </c>
      <c r="N266" s="5">
        <v>28.653580000000002</v>
      </c>
      <c r="O266" s="5">
        <v>1.11114</v>
      </c>
      <c r="P266" s="5">
        <v>0.34573999999999999</v>
      </c>
      <c r="Q266" s="5">
        <v>0.45054</v>
      </c>
      <c r="R266" s="5">
        <v>18.046379999999999</v>
      </c>
      <c r="S266" s="5">
        <v>1.21614</v>
      </c>
      <c r="T266" s="5">
        <v>2.72214</v>
      </c>
      <c r="U266" s="5">
        <v>0.2989</v>
      </c>
      <c r="V266" s="5">
        <v>1.3882000000000001</v>
      </c>
      <c r="W266" s="5">
        <v>327.20729999999998</v>
      </c>
      <c r="X266" s="5">
        <v>83.129940000000005</v>
      </c>
      <c r="Y266" s="5">
        <v>411.37209999999999</v>
      </c>
      <c r="Z266" s="5">
        <v>45.586840000000002</v>
      </c>
      <c r="AA266" s="5">
        <v>263.90577999999999</v>
      </c>
      <c r="AB266" s="5">
        <v>50.10078</v>
      </c>
      <c r="AC266" s="5">
        <v>133.37196</v>
      </c>
      <c r="AD266" s="5">
        <v>18.068860000000001</v>
      </c>
      <c r="AE266" s="5">
        <v>121.07294</v>
      </c>
      <c r="AF266" s="5">
        <v>12.346019999999999</v>
      </c>
      <c r="AG266" s="5">
        <v>1.5824</v>
      </c>
      <c r="AH266" s="5">
        <v>1.6039999999999999E-2</v>
      </c>
      <c r="AI266" s="5">
        <v>228.37090000000001</v>
      </c>
      <c r="AJ266" s="5">
        <v>2.5897000000000001</v>
      </c>
      <c r="AK266" s="5">
        <v>0.25853999999999999</v>
      </c>
      <c r="AL266" s="5">
        <v>1.92058</v>
      </c>
      <c r="AM266" s="5">
        <v>13.539540000000001</v>
      </c>
      <c r="AN266" s="5">
        <v>5.6494600000000004</v>
      </c>
      <c r="AO266" s="5">
        <v>46.992840000000001</v>
      </c>
      <c r="AP266" s="5">
        <v>2.6440600000000001</v>
      </c>
      <c r="AQ266" s="5">
        <v>1.2393400000000001</v>
      </c>
      <c r="AR266" s="5">
        <v>66.922179999999997</v>
      </c>
      <c r="AS266" s="5">
        <v>1.52922</v>
      </c>
      <c r="AT266" s="5">
        <v>2.1412200000000001</v>
      </c>
      <c r="AU266" s="5">
        <v>118.94824</v>
      </c>
      <c r="AV266" s="5">
        <v>153.87657999999999</v>
      </c>
      <c r="AW266" s="5">
        <v>1.82518</v>
      </c>
    </row>
    <row r="267" spans="1:49" x14ac:dyDescent="0.15">
      <c r="A267" s="5">
        <v>1328.6441</v>
      </c>
      <c r="B267" s="5">
        <v>161.13174000000001</v>
      </c>
      <c r="C267" s="5">
        <v>135.51792</v>
      </c>
      <c r="D267" s="5">
        <v>149.07174000000001</v>
      </c>
      <c r="E267" s="5">
        <v>7.6999999999999999E-2</v>
      </c>
      <c r="F267" s="5">
        <v>-0.70660000000000001</v>
      </c>
      <c r="G267" s="5">
        <v>0.73362000000000005</v>
      </c>
      <c r="H267" s="5">
        <v>3.31792</v>
      </c>
      <c r="I267" s="5">
        <v>-0.7</v>
      </c>
      <c r="J267" s="5">
        <v>2.6611799999999999</v>
      </c>
      <c r="K267" s="5">
        <v>38.82414</v>
      </c>
      <c r="L267" s="5">
        <v>31.893640000000001</v>
      </c>
      <c r="M267" s="5">
        <v>-30.012260000000001</v>
      </c>
      <c r="N267" s="5">
        <v>21.10718</v>
      </c>
      <c r="O267" s="5">
        <v>0.54847999999999997</v>
      </c>
      <c r="P267" s="5">
        <v>7.3120000000000004E-2</v>
      </c>
      <c r="Q267" s="5">
        <v>0.30109999999999998</v>
      </c>
      <c r="R267" s="5">
        <v>27.33642</v>
      </c>
      <c r="S267" s="5">
        <v>0.38582</v>
      </c>
      <c r="T267" s="5">
        <v>0.81372</v>
      </c>
      <c r="U267" s="5">
        <v>5.0099999999999999E-2</v>
      </c>
      <c r="V267" s="5">
        <v>0.36859999999999998</v>
      </c>
      <c r="W267" s="5">
        <v>67.856099999999998</v>
      </c>
      <c r="X267" s="5">
        <v>18.363019999999999</v>
      </c>
      <c r="Y267" s="5">
        <v>75.650779999999997</v>
      </c>
      <c r="Z267" s="5">
        <v>9.9960799999999992</v>
      </c>
      <c r="AA267" s="5">
        <v>44.195439999999998</v>
      </c>
      <c r="AB267" s="5">
        <v>9.9648400000000006</v>
      </c>
      <c r="AC267" s="5">
        <v>30.48376</v>
      </c>
      <c r="AD267" s="5">
        <v>3.5804399999999998</v>
      </c>
      <c r="AE267" s="5">
        <v>29.425560000000001</v>
      </c>
      <c r="AF267" s="5">
        <v>0.87158000000000002</v>
      </c>
      <c r="AG267" s="5">
        <v>0.15240000000000001</v>
      </c>
      <c r="AH267" s="5">
        <v>-3.0599999999999998E-3</v>
      </c>
      <c r="AI267" s="5">
        <v>124.99818</v>
      </c>
      <c r="AJ267" s="5">
        <v>2.3460200000000002</v>
      </c>
      <c r="AK267" s="5">
        <v>0.14457999999999999</v>
      </c>
      <c r="AL267" s="5">
        <v>1.3804799999999999</v>
      </c>
      <c r="AM267" s="5">
        <v>7.6074400000000004</v>
      </c>
      <c r="AN267" s="5">
        <v>3.8409200000000001</v>
      </c>
      <c r="AO267" s="5">
        <v>32.737580000000001</v>
      </c>
      <c r="AP267" s="5">
        <v>1.96922</v>
      </c>
      <c r="AQ267" s="5">
        <v>0.79812000000000005</v>
      </c>
      <c r="AR267" s="5">
        <v>58.903080000000003</v>
      </c>
      <c r="AS267" s="5">
        <v>1.0105599999999999</v>
      </c>
      <c r="AT267" s="5">
        <v>1.7753000000000001</v>
      </c>
      <c r="AU267" s="5">
        <v>51.124699999999997</v>
      </c>
      <c r="AV267" s="5">
        <v>58.287820000000004</v>
      </c>
      <c r="AW267" s="5">
        <v>1.2859799999999999</v>
      </c>
    </row>
    <row r="268" spans="1:49" x14ac:dyDescent="0.15">
      <c r="A268" s="5">
        <v>1333.3465000000001</v>
      </c>
      <c r="B268" s="5">
        <v>161.21822</v>
      </c>
      <c r="C268" s="5">
        <v>135.59528</v>
      </c>
      <c r="D268" s="5">
        <v>149.15822</v>
      </c>
      <c r="E268" s="5">
        <v>0.38547999999999999</v>
      </c>
      <c r="F268" s="5">
        <v>0.30719999999999997</v>
      </c>
      <c r="G268" s="5">
        <v>1.0412999999999999</v>
      </c>
      <c r="H268" s="5">
        <v>8.2745200000000008</v>
      </c>
      <c r="I268" s="5">
        <v>-0.7</v>
      </c>
      <c r="J268" s="5">
        <v>4.1105600000000004</v>
      </c>
      <c r="K268" s="5">
        <v>43.078040000000001</v>
      </c>
      <c r="L268" s="5">
        <v>38.992600000000003</v>
      </c>
      <c r="M268" s="5">
        <v>-28.945959999999999</v>
      </c>
      <c r="N268" s="5">
        <v>34.834960000000002</v>
      </c>
      <c r="O268" s="5">
        <v>0.3085</v>
      </c>
      <c r="P268" s="5">
        <v>5.8799999999999998E-3</v>
      </c>
      <c r="Q268" s="5">
        <v>0.69779999999999998</v>
      </c>
      <c r="R268" s="5">
        <v>26.350899999999999</v>
      </c>
      <c r="S268" s="5">
        <v>0.79925999999999997</v>
      </c>
      <c r="T268" s="5">
        <v>1.81728</v>
      </c>
      <c r="U268" s="5">
        <v>0.16084000000000001</v>
      </c>
      <c r="V268" s="5">
        <v>0.82676000000000005</v>
      </c>
      <c r="W268" s="5">
        <v>161.18031999999999</v>
      </c>
      <c r="X268" s="5">
        <v>35.77908</v>
      </c>
      <c r="Y268" s="5">
        <v>113.8134</v>
      </c>
      <c r="Z268" s="5">
        <v>21.27806</v>
      </c>
      <c r="AA268" s="5">
        <v>120.08512</v>
      </c>
      <c r="AB268" s="5">
        <v>24.115459999999999</v>
      </c>
      <c r="AC268" s="5">
        <v>75.947739999999996</v>
      </c>
      <c r="AD268" s="5">
        <v>10.81706</v>
      </c>
      <c r="AE268" s="5">
        <v>110.64019999999999</v>
      </c>
      <c r="AF268" s="5">
        <v>4.9192799999999997</v>
      </c>
      <c r="AG268" s="5">
        <v>0.67068000000000005</v>
      </c>
      <c r="AH268" s="5">
        <v>-2.9420000000000002E-2</v>
      </c>
      <c r="AI268" s="5">
        <v>249.43521999999999</v>
      </c>
      <c r="AJ268" s="5">
        <v>3.1162399999999999</v>
      </c>
      <c r="AK268" s="5">
        <v>0.14763999999999999</v>
      </c>
      <c r="AL268" s="5">
        <v>2.0535199999999998</v>
      </c>
      <c r="AM268" s="5">
        <v>10.50812</v>
      </c>
      <c r="AN268" s="5">
        <v>6.3975</v>
      </c>
      <c r="AO268" s="5">
        <v>57.566659999999999</v>
      </c>
      <c r="AP268" s="5">
        <v>3.3360799999999999</v>
      </c>
      <c r="AQ268" s="5">
        <v>1.2075800000000001</v>
      </c>
      <c r="AR268" s="5">
        <v>91.641440000000003</v>
      </c>
      <c r="AS268" s="5">
        <v>2.00624</v>
      </c>
      <c r="AT268" s="5">
        <v>2.57226</v>
      </c>
      <c r="AU268" s="5">
        <v>30.58202</v>
      </c>
      <c r="AV268" s="5">
        <v>33.178820000000002</v>
      </c>
      <c r="AW268" s="5">
        <v>1.4425399999999999</v>
      </c>
    </row>
    <row r="269" spans="1:49" x14ac:dyDescent="0.15">
      <c r="A269" s="5">
        <v>1338.3457000000001</v>
      </c>
      <c r="B269" s="5">
        <v>161.31020000000001</v>
      </c>
      <c r="C269" s="5">
        <v>135.68020000000001</v>
      </c>
      <c r="D269" s="5">
        <v>149.25020000000001</v>
      </c>
      <c r="E269" s="5">
        <v>0.65088000000000001</v>
      </c>
      <c r="F269" s="5">
        <v>0.79644000000000004</v>
      </c>
      <c r="G269" s="5">
        <v>2.5482800000000001</v>
      </c>
      <c r="H269" s="5">
        <v>13.17544</v>
      </c>
      <c r="I269" s="5">
        <v>-0.7</v>
      </c>
      <c r="J269" s="5">
        <v>4.63056</v>
      </c>
      <c r="K269" s="5">
        <v>59.612279999999998</v>
      </c>
      <c r="L269" s="5">
        <v>38.338880000000003</v>
      </c>
      <c r="M269" s="5">
        <v>-30.239080000000001</v>
      </c>
      <c r="N269" s="5">
        <v>43.218640000000001</v>
      </c>
      <c r="O269" s="5">
        <v>0.72487999999999997</v>
      </c>
      <c r="P269" s="5">
        <v>0.12268</v>
      </c>
      <c r="Q269" s="5">
        <v>0.82772000000000001</v>
      </c>
      <c r="R269" s="5">
        <v>27.0684</v>
      </c>
      <c r="S269" s="5">
        <v>1.7541599999999999</v>
      </c>
      <c r="T269" s="5">
        <v>3.9231600000000002</v>
      </c>
      <c r="U269" s="5">
        <v>0.41543999999999998</v>
      </c>
      <c r="V269" s="5">
        <v>1.77176</v>
      </c>
      <c r="W269" s="5">
        <v>383.87763999999999</v>
      </c>
      <c r="X269" s="5">
        <v>81.494</v>
      </c>
      <c r="Y269" s="5">
        <v>358.15159999999997</v>
      </c>
      <c r="Z269" s="5">
        <v>51.509839999999997</v>
      </c>
      <c r="AA269" s="5">
        <v>285.05599999999998</v>
      </c>
      <c r="AB269" s="5">
        <v>53.747959999999999</v>
      </c>
      <c r="AC269" s="5">
        <v>146.5368</v>
      </c>
      <c r="AD269" s="5">
        <v>20.114719999999998</v>
      </c>
      <c r="AE269" s="5">
        <v>142.54035999999999</v>
      </c>
      <c r="AF269" s="5">
        <v>13.68548</v>
      </c>
      <c r="AG269" s="5">
        <v>1.4797199999999999</v>
      </c>
      <c r="AH269" s="5">
        <v>-2.4199999999999999E-2</v>
      </c>
      <c r="AI269" s="5">
        <v>336.01208000000003</v>
      </c>
      <c r="AJ269" s="5">
        <v>2.75712</v>
      </c>
      <c r="AK269" s="5">
        <v>0.11544</v>
      </c>
      <c r="AL269" s="5">
        <v>2.0975999999999999</v>
      </c>
      <c r="AM269" s="5">
        <v>7.1134000000000004</v>
      </c>
      <c r="AN269" s="5">
        <v>7.7655599999999998</v>
      </c>
      <c r="AO269" s="5">
        <v>50.177520000000001</v>
      </c>
      <c r="AP269" s="5">
        <v>3.7311999999999999</v>
      </c>
      <c r="AQ269" s="5">
        <v>2.2888799999999998</v>
      </c>
      <c r="AR269" s="5">
        <v>102.43488000000001</v>
      </c>
      <c r="AS269" s="5">
        <v>2.1054400000000002</v>
      </c>
      <c r="AT269" s="5">
        <v>2.4998399999999998</v>
      </c>
      <c r="AU269" s="5">
        <v>37.076239999999999</v>
      </c>
      <c r="AV269" s="5">
        <v>35.207599999999999</v>
      </c>
      <c r="AW269" s="5">
        <v>1.92252</v>
      </c>
    </row>
    <row r="270" spans="1:49" x14ac:dyDescent="0.15">
      <c r="A270" s="5">
        <v>1343.3335</v>
      </c>
      <c r="B270" s="5">
        <v>161.40199999999999</v>
      </c>
      <c r="C270" s="5">
        <v>135.76320000000001</v>
      </c>
      <c r="D270" s="5">
        <v>149.34200000000001</v>
      </c>
      <c r="E270" s="5">
        <v>0.32807999999999998</v>
      </c>
      <c r="F270" s="5">
        <v>1.52688</v>
      </c>
      <c r="G270" s="5">
        <v>2.1572800000000001</v>
      </c>
      <c r="H270" s="5">
        <v>15.738239999999999</v>
      </c>
      <c r="I270" s="5">
        <v>-0.7</v>
      </c>
      <c r="J270" s="5">
        <v>3.4180000000000001</v>
      </c>
      <c r="K270" s="5">
        <v>61.073680000000003</v>
      </c>
      <c r="L270" s="5">
        <v>49.046639999999996</v>
      </c>
      <c r="M270" s="5">
        <v>-32.218640000000001</v>
      </c>
      <c r="N270" s="5">
        <v>33.843359999999997</v>
      </c>
      <c r="O270" s="5">
        <v>1.1442399999999999</v>
      </c>
      <c r="P270" s="5">
        <v>2.9520000000000001E-2</v>
      </c>
      <c r="Q270" s="5">
        <v>0.65224000000000004</v>
      </c>
      <c r="R270" s="5">
        <v>26.276</v>
      </c>
      <c r="S270" s="5">
        <v>2.3332000000000002</v>
      </c>
      <c r="T270" s="5">
        <v>5.44848</v>
      </c>
      <c r="U270" s="5">
        <v>0.82328000000000001</v>
      </c>
      <c r="V270" s="5">
        <v>2.8340000000000001</v>
      </c>
      <c r="W270" s="5">
        <v>646.13167999999996</v>
      </c>
      <c r="X270" s="5">
        <v>136.44280000000001</v>
      </c>
      <c r="Y270" s="5">
        <v>583.76256000000001</v>
      </c>
      <c r="Z270" s="5">
        <v>89.919600000000003</v>
      </c>
      <c r="AA270" s="5">
        <v>514.61936000000003</v>
      </c>
      <c r="AB270" s="5">
        <v>96.854799999999997</v>
      </c>
      <c r="AC270" s="5">
        <v>282.75135999999998</v>
      </c>
      <c r="AD270" s="5">
        <v>35.521120000000003</v>
      </c>
      <c r="AE270" s="5">
        <v>281.17671999999999</v>
      </c>
      <c r="AF270" s="5">
        <v>28.90624</v>
      </c>
      <c r="AG270" s="5">
        <v>2.1696</v>
      </c>
      <c r="AH270" s="5">
        <v>8.9599999999999992E-3</v>
      </c>
      <c r="AI270" s="5">
        <v>375.68248</v>
      </c>
      <c r="AJ270" s="5">
        <v>2.81392</v>
      </c>
      <c r="AK270" s="5">
        <v>0.27744000000000002</v>
      </c>
      <c r="AL270" s="5">
        <v>2.5291199999999998</v>
      </c>
      <c r="AM270" s="5">
        <v>16.46848</v>
      </c>
      <c r="AN270" s="5">
        <v>6.6235999999999997</v>
      </c>
      <c r="AO270" s="5">
        <v>63.018639999999998</v>
      </c>
      <c r="AP270" s="5">
        <v>3.46848</v>
      </c>
      <c r="AQ270" s="5">
        <v>1.5483199999999999</v>
      </c>
      <c r="AR270" s="5">
        <v>100.19344</v>
      </c>
      <c r="AS270" s="5">
        <v>2.0295200000000002</v>
      </c>
      <c r="AT270" s="5">
        <v>3.3985599999999998</v>
      </c>
      <c r="AU270" s="5">
        <v>213.8212</v>
      </c>
      <c r="AV270" s="5">
        <v>112.07192000000001</v>
      </c>
      <c r="AW270" s="5">
        <v>2.11496</v>
      </c>
    </row>
    <row r="271" spans="1:49" x14ac:dyDescent="0.15">
      <c r="A271" s="5">
        <v>1348.5136</v>
      </c>
      <c r="B271" s="5">
        <v>161.49661</v>
      </c>
      <c r="C271" s="5">
        <v>135.85032000000001</v>
      </c>
      <c r="D271" s="5">
        <v>149.43661</v>
      </c>
      <c r="E271" s="5">
        <v>0.30096000000000001</v>
      </c>
      <c r="F271" s="5">
        <v>2.3771900000000001</v>
      </c>
      <c r="G271" s="5">
        <v>2.01288</v>
      </c>
      <c r="H271" s="5">
        <v>14.8028</v>
      </c>
      <c r="I271" s="5">
        <v>-0.7</v>
      </c>
      <c r="J271" s="5">
        <v>4.76877</v>
      </c>
      <c r="K271" s="5">
        <v>84.723320000000001</v>
      </c>
      <c r="L271" s="5">
        <v>61.3842</v>
      </c>
      <c r="M271" s="5">
        <v>-32.567419999999998</v>
      </c>
      <c r="N271" s="5">
        <v>44.52666</v>
      </c>
      <c r="O271" s="5">
        <v>1.1902999999999999</v>
      </c>
      <c r="P271" s="5">
        <v>7.0319999999999994E-2</v>
      </c>
      <c r="Q271" s="5">
        <v>0.80708000000000002</v>
      </c>
      <c r="R271" s="5">
        <v>28.406099999999999</v>
      </c>
      <c r="S271" s="5">
        <v>1.4829000000000001</v>
      </c>
      <c r="T271" s="5">
        <v>3.4495100000000001</v>
      </c>
      <c r="U271" s="5">
        <v>0.36370999999999998</v>
      </c>
      <c r="V271" s="5">
        <v>1.65</v>
      </c>
      <c r="W271" s="5">
        <v>347.78521000000001</v>
      </c>
      <c r="X271" s="5">
        <v>102.90891000000001</v>
      </c>
      <c r="Y271" s="5">
        <v>356.94017000000002</v>
      </c>
      <c r="Z271" s="5">
        <v>47.321289999999998</v>
      </c>
      <c r="AA271" s="5">
        <v>376.9151</v>
      </c>
      <c r="AB271" s="5">
        <v>46.601869999999998</v>
      </c>
      <c r="AC271" s="5">
        <v>129.90620999999999</v>
      </c>
      <c r="AD271" s="5">
        <v>17.249310000000001</v>
      </c>
      <c r="AE271" s="5">
        <v>132.5626</v>
      </c>
      <c r="AF271" s="5">
        <v>14.07667</v>
      </c>
      <c r="AG271" s="5">
        <v>2.90056</v>
      </c>
      <c r="AH271" s="5">
        <v>5.1599999999999997E-3</v>
      </c>
      <c r="AI271" s="5">
        <v>306.03521999999998</v>
      </c>
      <c r="AJ271" s="5">
        <v>3.5188100000000002</v>
      </c>
      <c r="AK271" s="5">
        <v>0.32693</v>
      </c>
      <c r="AL271" s="5">
        <v>2.7346499999999998</v>
      </c>
      <c r="AM271" s="5">
        <v>19.938040000000001</v>
      </c>
      <c r="AN271" s="5">
        <v>7.8927800000000001</v>
      </c>
      <c r="AO271" s="5">
        <v>74.885260000000002</v>
      </c>
      <c r="AP271" s="5">
        <v>4.9091100000000001</v>
      </c>
      <c r="AQ271" s="5">
        <v>2.5047600000000001</v>
      </c>
      <c r="AR271" s="5">
        <v>100.08266999999999</v>
      </c>
      <c r="AS271" s="5">
        <v>2.3804500000000002</v>
      </c>
      <c r="AT271" s="5">
        <v>2.93452</v>
      </c>
      <c r="AU271" s="5">
        <v>176.65067999999999</v>
      </c>
      <c r="AV271" s="5">
        <v>118.34763</v>
      </c>
      <c r="AW271" s="5">
        <v>1.3103400000000001</v>
      </c>
    </row>
    <row r="272" spans="1:49" x14ac:dyDescent="0.15">
      <c r="A272" s="5">
        <v>1353.3481999999999</v>
      </c>
      <c r="B272" s="5">
        <v>161.58354</v>
      </c>
      <c r="C272" s="5">
        <v>135.93353999999999</v>
      </c>
      <c r="D272" s="5">
        <v>149.52354</v>
      </c>
      <c r="E272" s="5">
        <v>1.28782</v>
      </c>
      <c r="F272" s="5">
        <v>3.3264</v>
      </c>
      <c r="G272" s="5">
        <v>3.4605399999999999</v>
      </c>
      <c r="H272" s="5">
        <v>22.2288</v>
      </c>
      <c r="I272" s="5">
        <v>-0.7</v>
      </c>
      <c r="J272" s="5">
        <v>6.3345000000000002</v>
      </c>
      <c r="K272" s="5">
        <v>87.584119999999999</v>
      </c>
      <c r="L272" s="5">
        <v>102.69718</v>
      </c>
      <c r="M272" s="5">
        <v>-32.220999999999997</v>
      </c>
      <c r="N272" s="5">
        <v>76.74136</v>
      </c>
      <c r="O272" s="5">
        <v>1.58718</v>
      </c>
      <c r="P272" s="5">
        <v>0.16755999999999999</v>
      </c>
      <c r="Q272" s="5">
        <v>1.42808</v>
      </c>
      <c r="R272" s="5">
        <v>43.045479999999998</v>
      </c>
      <c r="S272" s="5">
        <v>2.6920999999999999</v>
      </c>
      <c r="T272" s="5">
        <v>6.1079999999999997</v>
      </c>
      <c r="U272" s="5">
        <v>0.69621999999999995</v>
      </c>
      <c r="V272" s="5">
        <v>3.0136799999999999</v>
      </c>
      <c r="W272" s="5">
        <v>647.13937999999996</v>
      </c>
      <c r="X272" s="5">
        <v>169.85542000000001</v>
      </c>
      <c r="Y272" s="5">
        <v>885.07831999999996</v>
      </c>
      <c r="Z272" s="5">
        <v>83.910539999999997</v>
      </c>
      <c r="AA272" s="5">
        <v>487.96924000000001</v>
      </c>
      <c r="AB272" s="5">
        <v>93.309839999999994</v>
      </c>
      <c r="AC272" s="5">
        <v>257.56254000000001</v>
      </c>
      <c r="AD272" s="5">
        <v>29.554279999999999</v>
      </c>
      <c r="AE272" s="5">
        <v>228.55984000000001</v>
      </c>
      <c r="AF272" s="5">
        <v>24.219539999999999</v>
      </c>
      <c r="AG272" s="5">
        <v>4.4157999999999999</v>
      </c>
      <c r="AH272" s="5">
        <v>9.5119999999999996E-2</v>
      </c>
      <c r="AI272" s="5">
        <v>603.56799999999998</v>
      </c>
      <c r="AJ272" s="5">
        <v>5.85318</v>
      </c>
      <c r="AK272" s="5">
        <v>0.41849999999999998</v>
      </c>
      <c r="AL272" s="5">
        <v>4.29556</v>
      </c>
      <c r="AM272" s="5">
        <v>31.48864</v>
      </c>
      <c r="AN272" s="5">
        <v>17.817599999999999</v>
      </c>
      <c r="AO272" s="5">
        <v>104.12324</v>
      </c>
      <c r="AP272" s="5">
        <v>8.0541199999999993</v>
      </c>
      <c r="AQ272" s="5">
        <v>5.3640999999999996</v>
      </c>
      <c r="AR272" s="5">
        <v>184.34986000000001</v>
      </c>
      <c r="AS272" s="5">
        <v>4.1696799999999996</v>
      </c>
      <c r="AT272" s="5">
        <v>4.0697400000000004</v>
      </c>
      <c r="AU272" s="5">
        <v>257.02440000000001</v>
      </c>
      <c r="AV272" s="5">
        <v>154.48282</v>
      </c>
      <c r="AW272" s="5">
        <v>2.3760599999999998</v>
      </c>
    </row>
    <row r="273" spans="1:49" x14ac:dyDescent="0.15">
      <c r="A273" s="5">
        <v>1358.3479</v>
      </c>
      <c r="B273" s="5">
        <v>161.67282</v>
      </c>
      <c r="C273" s="5">
        <v>136.01383999999999</v>
      </c>
      <c r="D273" s="5">
        <v>149.61282</v>
      </c>
      <c r="E273" s="5">
        <v>2.29352</v>
      </c>
      <c r="F273" s="5">
        <v>2.3150200000000001</v>
      </c>
      <c r="G273" s="5">
        <v>3.1619000000000002</v>
      </c>
      <c r="H273" s="5">
        <v>15.706720000000001</v>
      </c>
      <c r="I273" s="5">
        <v>-0.7</v>
      </c>
      <c r="J273" s="5">
        <v>7.0316400000000003</v>
      </c>
      <c r="K273" s="5">
        <v>64.044780000000003</v>
      </c>
      <c r="L273" s="5">
        <v>59.737200000000001</v>
      </c>
      <c r="M273" s="5">
        <v>-32.503619999999998</v>
      </c>
      <c r="N273" s="5">
        <v>53.823560000000001</v>
      </c>
      <c r="O273" s="5">
        <v>2.05288</v>
      </c>
      <c r="P273" s="5">
        <v>0.57269999999999999</v>
      </c>
      <c r="Q273" s="5">
        <v>1.4150799999999999</v>
      </c>
      <c r="R273" s="5">
        <v>38.541200000000003</v>
      </c>
      <c r="S273" s="5">
        <v>1.9154599999999999</v>
      </c>
      <c r="T273" s="5">
        <v>4.2888000000000002</v>
      </c>
      <c r="U273" s="5">
        <v>0.45118000000000003</v>
      </c>
      <c r="V273" s="5">
        <v>2.0127199999999998</v>
      </c>
      <c r="W273" s="5">
        <v>417.06439999999998</v>
      </c>
      <c r="X273" s="5">
        <v>111.81416</v>
      </c>
      <c r="Y273" s="5">
        <v>525.45038</v>
      </c>
      <c r="Z273" s="5">
        <v>53.801639999999999</v>
      </c>
      <c r="AA273" s="5">
        <v>338.11613999999997</v>
      </c>
      <c r="AB273" s="5">
        <v>64.005319999999998</v>
      </c>
      <c r="AC273" s="5">
        <v>180.24055999999999</v>
      </c>
      <c r="AD273" s="5">
        <v>25.47354</v>
      </c>
      <c r="AE273" s="5">
        <v>164.37657999999999</v>
      </c>
      <c r="AF273" s="5">
        <v>16.798120000000001</v>
      </c>
      <c r="AG273" s="5">
        <v>4.1086600000000004</v>
      </c>
      <c r="AH273" s="5">
        <v>0.34179999999999999</v>
      </c>
      <c r="AI273" s="5">
        <v>428.46411999999998</v>
      </c>
      <c r="AJ273" s="5">
        <v>3.8511199999999999</v>
      </c>
      <c r="AK273" s="5">
        <v>0.25131999999999999</v>
      </c>
      <c r="AL273" s="5">
        <v>3.1914799999999999</v>
      </c>
      <c r="AM273" s="5">
        <v>16.228439999999999</v>
      </c>
      <c r="AN273" s="5">
        <v>10.482519999999999</v>
      </c>
      <c r="AO273" s="5">
        <v>69.896180000000001</v>
      </c>
      <c r="AP273" s="5">
        <v>5.4771599999999996</v>
      </c>
      <c r="AQ273" s="5">
        <v>4.6314799999999998</v>
      </c>
      <c r="AR273" s="5">
        <v>144.17511999999999</v>
      </c>
      <c r="AS273" s="5">
        <v>3.0712000000000002</v>
      </c>
      <c r="AT273" s="5">
        <v>4.78146</v>
      </c>
      <c r="AU273" s="5">
        <v>84.479399999999998</v>
      </c>
      <c r="AV273" s="5">
        <v>123.20824</v>
      </c>
      <c r="AW273" s="5">
        <v>2.6572200000000001</v>
      </c>
    </row>
    <row r="274" spans="1:49" x14ac:dyDescent="0.15">
      <c r="A274" s="5">
        <v>1363.3463999999999</v>
      </c>
      <c r="B274" s="5">
        <v>161.76192</v>
      </c>
      <c r="C274" s="5">
        <v>136.09863999999999</v>
      </c>
      <c r="D274" s="5">
        <v>149.71080000000001</v>
      </c>
      <c r="E274" s="5">
        <v>0.95016</v>
      </c>
      <c r="F274" s="5">
        <v>1.83344</v>
      </c>
      <c r="G274" s="5">
        <v>2.5243199999999999</v>
      </c>
      <c r="H274" s="5">
        <v>15.74288</v>
      </c>
      <c r="I274" s="5">
        <v>-0.7</v>
      </c>
      <c r="J274" s="5">
        <v>3.4838399999999998</v>
      </c>
      <c r="K274" s="5">
        <v>56.0944</v>
      </c>
      <c r="L274" s="5">
        <v>69.770079999999993</v>
      </c>
      <c r="M274" s="5">
        <v>-32.143039999999999</v>
      </c>
      <c r="N274" s="5">
        <v>61.483359999999998</v>
      </c>
      <c r="O274" s="5">
        <v>1.0019199999999999</v>
      </c>
      <c r="P274" s="5">
        <v>0.11984</v>
      </c>
      <c r="Q274" s="5">
        <v>1.2716000000000001</v>
      </c>
      <c r="R274" s="5">
        <v>36.02496</v>
      </c>
      <c r="S274" s="5">
        <v>1.71136</v>
      </c>
      <c r="T274" s="5">
        <v>3.7715999999999998</v>
      </c>
      <c r="U274" s="5">
        <v>0.40952</v>
      </c>
      <c r="V274" s="5">
        <v>1.76064</v>
      </c>
      <c r="W274" s="5">
        <v>638.44096000000002</v>
      </c>
      <c r="X274" s="5">
        <v>91.226240000000004</v>
      </c>
      <c r="Y274" s="5">
        <v>475.60951999999997</v>
      </c>
      <c r="Z274" s="5">
        <v>49.279519999999998</v>
      </c>
      <c r="AA274" s="5">
        <v>256.30592000000001</v>
      </c>
      <c r="AB274" s="5">
        <v>46.688720000000004</v>
      </c>
      <c r="AC274" s="5">
        <v>129.58887999999999</v>
      </c>
      <c r="AD274" s="5">
        <v>18.924320000000002</v>
      </c>
      <c r="AE274" s="5">
        <v>161.54983999999999</v>
      </c>
      <c r="AF274" s="5">
        <v>13.016080000000001</v>
      </c>
      <c r="AG274" s="5">
        <v>3.6510400000000001</v>
      </c>
      <c r="AH274" s="5">
        <v>6.5119999999999997E-2</v>
      </c>
      <c r="AI274" s="5">
        <v>371.63119999999998</v>
      </c>
      <c r="AJ274" s="5">
        <v>3.8422399999999999</v>
      </c>
      <c r="AK274" s="5">
        <v>0.20047999999999999</v>
      </c>
      <c r="AL274" s="5">
        <v>4.6136799999999996</v>
      </c>
      <c r="AM274" s="5">
        <v>22.661439999999999</v>
      </c>
      <c r="AN274" s="5">
        <v>11.6744</v>
      </c>
      <c r="AO274" s="5">
        <v>111.50416</v>
      </c>
      <c r="AP274" s="5">
        <v>5.3320800000000004</v>
      </c>
      <c r="AQ274" s="5">
        <v>2.1476000000000002</v>
      </c>
      <c r="AR274" s="5">
        <v>132.97736</v>
      </c>
      <c r="AS274" s="5">
        <v>2.9290400000000001</v>
      </c>
      <c r="AT274" s="5">
        <v>3.67896</v>
      </c>
      <c r="AU274" s="5">
        <v>71.541520000000006</v>
      </c>
      <c r="AV274" s="5">
        <v>82.973280000000003</v>
      </c>
      <c r="AW274" s="5">
        <v>2.8606400000000001</v>
      </c>
    </row>
    <row r="275" spans="1:49" x14ac:dyDescent="0.15">
      <c r="A275" s="5">
        <v>1368.6608000000001</v>
      </c>
      <c r="B275" s="5">
        <v>161.85679999999999</v>
      </c>
      <c r="C275" s="5">
        <v>136.18680000000001</v>
      </c>
      <c r="D275" s="5">
        <v>149.80680000000001</v>
      </c>
      <c r="E275" s="5">
        <v>0.42520000000000002</v>
      </c>
      <c r="F275" s="5">
        <v>1.2819199999999999</v>
      </c>
      <c r="G275" s="5">
        <v>1.79312</v>
      </c>
      <c r="H275" s="5">
        <v>12.335520000000001</v>
      </c>
      <c r="I275" s="5">
        <v>-0.7</v>
      </c>
      <c r="J275" s="5">
        <v>3.8569599999999999</v>
      </c>
      <c r="K275" s="5">
        <v>55.811360000000001</v>
      </c>
      <c r="L275" s="5">
        <v>37.373440000000002</v>
      </c>
      <c r="M275" s="5">
        <v>-30.068480000000001</v>
      </c>
      <c r="N275" s="5">
        <v>53.837600000000002</v>
      </c>
      <c r="O275" s="5">
        <v>0.68703999999999998</v>
      </c>
      <c r="P275" s="5">
        <v>7.0080000000000003E-2</v>
      </c>
      <c r="Q275" s="5">
        <v>0.74919999999999998</v>
      </c>
      <c r="R275" s="5">
        <v>34.750720000000001</v>
      </c>
      <c r="S275" s="5">
        <v>1.54352</v>
      </c>
      <c r="T275" s="5">
        <v>3.2984800000000001</v>
      </c>
      <c r="U275" s="5">
        <v>0.35016000000000003</v>
      </c>
      <c r="V275" s="5">
        <v>1.4976</v>
      </c>
      <c r="W275" s="5">
        <v>311.32528000000002</v>
      </c>
      <c r="X275" s="5">
        <v>63.634399999999999</v>
      </c>
      <c r="Y275" s="5">
        <v>305.79320000000001</v>
      </c>
      <c r="Z275" s="5">
        <v>39.031359999999999</v>
      </c>
      <c r="AA275" s="5">
        <v>216.2216</v>
      </c>
      <c r="AB275" s="5">
        <v>41.957039999999999</v>
      </c>
      <c r="AC275" s="5">
        <v>117.60664</v>
      </c>
      <c r="AD275" s="5">
        <v>16.647359999999999</v>
      </c>
      <c r="AE275" s="5">
        <v>118.35848</v>
      </c>
      <c r="AF275" s="5">
        <v>10.44008</v>
      </c>
      <c r="AG275" s="5">
        <v>1.7134400000000001</v>
      </c>
      <c r="AH275" s="5">
        <v>-3.2960000000000003E-2</v>
      </c>
      <c r="AI275" s="5">
        <v>347.40320000000003</v>
      </c>
      <c r="AJ275" s="5">
        <v>2.8417599999999998</v>
      </c>
      <c r="AK275" s="5">
        <v>0.14912</v>
      </c>
      <c r="AL275" s="5">
        <v>2.1981600000000001</v>
      </c>
      <c r="AM275" s="5">
        <v>9.99648</v>
      </c>
      <c r="AN275" s="5">
        <v>8.7212800000000001</v>
      </c>
      <c r="AO275" s="5">
        <v>57.000799999999998</v>
      </c>
      <c r="AP275" s="5">
        <v>3.4642400000000002</v>
      </c>
      <c r="AQ275" s="5">
        <v>0.84904000000000002</v>
      </c>
      <c r="AR275" s="5">
        <v>87.643280000000004</v>
      </c>
      <c r="AS275" s="5">
        <v>2.0930399999999998</v>
      </c>
      <c r="AT275" s="5">
        <v>2.7475999999999998</v>
      </c>
      <c r="AU275" s="5">
        <v>38.250320000000002</v>
      </c>
      <c r="AV275" s="5">
        <v>58.820480000000003</v>
      </c>
      <c r="AW275" s="5">
        <v>2.9950399999999999</v>
      </c>
    </row>
    <row r="276" spans="1:49" x14ac:dyDescent="0.15">
      <c r="A276" s="5">
        <v>1373.6636000000001</v>
      </c>
      <c r="B276" s="5">
        <v>161.94597999999999</v>
      </c>
      <c r="C276" s="5">
        <v>136.26725999999999</v>
      </c>
      <c r="D276" s="5">
        <v>149.89598000000001</v>
      </c>
      <c r="E276" s="5">
        <v>0.69721999999999995</v>
      </c>
      <c r="F276" s="5">
        <v>1.5655399999999999</v>
      </c>
      <c r="G276" s="5">
        <v>2.5512000000000001</v>
      </c>
      <c r="H276" s="5">
        <v>15.21752</v>
      </c>
      <c r="I276" s="5">
        <v>-0.7</v>
      </c>
      <c r="J276" s="5">
        <v>4.6181000000000001</v>
      </c>
      <c r="K276" s="5">
        <v>60.461199999999998</v>
      </c>
      <c r="L276" s="5">
        <v>47.142960000000002</v>
      </c>
      <c r="M276" s="5">
        <v>-30.674140000000001</v>
      </c>
      <c r="N276" s="5">
        <v>80.942939999999993</v>
      </c>
      <c r="O276" s="5">
        <v>1.68146</v>
      </c>
      <c r="P276" s="5">
        <v>0.29242000000000001</v>
      </c>
      <c r="Q276" s="5">
        <v>0.73726000000000003</v>
      </c>
      <c r="R276" s="5">
        <v>38.16328</v>
      </c>
      <c r="S276" s="5">
        <v>1.2652600000000001</v>
      </c>
      <c r="T276" s="5">
        <v>2.6188799999999999</v>
      </c>
      <c r="U276" s="5">
        <v>0.26296000000000003</v>
      </c>
      <c r="V276" s="5">
        <v>1.2393799999999999</v>
      </c>
      <c r="W276" s="5">
        <v>237.81443999999999</v>
      </c>
      <c r="X276" s="5">
        <v>37.41574</v>
      </c>
      <c r="Y276" s="5">
        <v>186.63872000000001</v>
      </c>
      <c r="Z276" s="5">
        <v>30.011880000000001</v>
      </c>
      <c r="AA276" s="5">
        <v>160.91962000000001</v>
      </c>
      <c r="AB276" s="5">
        <v>31.623239999999999</v>
      </c>
      <c r="AC276" s="5">
        <v>83.511219999999994</v>
      </c>
      <c r="AD276" s="5">
        <v>11.53238</v>
      </c>
      <c r="AE276" s="5">
        <v>71.852540000000005</v>
      </c>
      <c r="AF276" s="5">
        <v>8.4681999999999995</v>
      </c>
      <c r="AG276" s="5">
        <v>3.51336</v>
      </c>
      <c r="AH276" s="5">
        <v>5.6320000000000002E-2</v>
      </c>
      <c r="AI276" s="5">
        <v>592.01522</v>
      </c>
      <c r="AJ276" s="5">
        <v>3.0617999999999999</v>
      </c>
      <c r="AK276" s="5">
        <v>0.19244</v>
      </c>
      <c r="AL276" s="5">
        <v>2.1783199999999998</v>
      </c>
      <c r="AM276" s="5">
        <v>13.54308</v>
      </c>
      <c r="AN276" s="5">
        <v>23.666119999999999</v>
      </c>
      <c r="AO276" s="5">
        <v>58.489280000000001</v>
      </c>
      <c r="AP276" s="5">
        <v>3.7863000000000002</v>
      </c>
      <c r="AQ276" s="5">
        <v>2.3683000000000001</v>
      </c>
      <c r="AR276" s="5">
        <v>117.84012</v>
      </c>
      <c r="AS276" s="5">
        <v>1.94564</v>
      </c>
      <c r="AT276" s="5">
        <v>2.6777799999999998</v>
      </c>
      <c r="AU276" s="5">
        <v>68.104879999999994</v>
      </c>
      <c r="AV276" s="5">
        <v>134.35182</v>
      </c>
      <c r="AW276" s="5">
        <v>2.8158400000000001</v>
      </c>
    </row>
    <row r="277" spans="1:49" x14ac:dyDescent="0.15">
      <c r="A277" s="5">
        <v>1378.4594</v>
      </c>
      <c r="B277" s="5">
        <v>162.03048000000001</v>
      </c>
      <c r="C277" s="5">
        <v>136.34648000000001</v>
      </c>
      <c r="D277" s="5">
        <v>149.98048</v>
      </c>
      <c r="E277" s="5">
        <v>0.17684</v>
      </c>
      <c r="F277" s="5">
        <v>1.0589</v>
      </c>
      <c r="G277" s="5">
        <v>1.38174</v>
      </c>
      <c r="H277" s="5">
        <v>8.8902400000000004</v>
      </c>
      <c r="I277" s="5">
        <v>4.9880000000000004</v>
      </c>
      <c r="J277" s="5">
        <v>2.9651000000000001</v>
      </c>
      <c r="K277" s="5">
        <v>38.70796</v>
      </c>
      <c r="L277" s="5">
        <v>34.387500000000003</v>
      </c>
      <c r="M277" s="5">
        <v>-31.290459999999999</v>
      </c>
      <c r="N277" s="5">
        <v>26.841259999999998</v>
      </c>
      <c r="O277" s="5">
        <v>0.80822000000000005</v>
      </c>
      <c r="P277" s="5">
        <v>4.2419999999999999E-2</v>
      </c>
      <c r="Q277" s="5">
        <v>0.39138000000000001</v>
      </c>
      <c r="R277" s="5">
        <v>23.860240000000001</v>
      </c>
      <c r="S277" s="5">
        <v>0.83523999999999998</v>
      </c>
      <c r="T277" s="5">
        <v>2.0045799999999998</v>
      </c>
      <c r="U277" s="5">
        <v>0.16386000000000001</v>
      </c>
      <c r="V277" s="5">
        <v>0.82633999999999996</v>
      </c>
      <c r="W277" s="5">
        <v>167.86019999999999</v>
      </c>
      <c r="X277" s="5">
        <v>27.48386</v>
      </c>
      <c r="Y277" s="5">
        <v>38.898679999999999</v>
      </c>
      <c r="Z277" s="5">
        <v>20.788440000000001</v>
      </c>
      <c r="AA277" s="5">
        <v>110.75279999999999</v>
      </c>
      <c r="AB277" s="5">
        <v>23.54194</v>
      </c>
      <c r="AC277" s="5">
        <v>89.897459999999995</v>
      </c>
      <c r="AD277" s="5">
        <v>7.2971599999999999</v>
      </c>
      <c r="AE277" s="5">
        <v>59.148040000000002</v>
      </c>
      <c r="AF277" s="5">
        <v>5.0231399999999997</v>
      </c>
      <c r="AG277" s="5">
        <v>0.62387999999999999</v>
      </c>
      <c r="AH277" s="5">
        <v>-2.324E-2</v>
      </c>
      <c r="AI277" s="5">
        <v>204.95032</v>
      </c>
      <c r="AJ277" s="5">
        <v>2.0742400000000001</v>
      </c>
      <c r="AK277" s="5">
        <v>0.13861999999999999</v>
      </c>
      <c r="AL277" s="5">
        <v>1.51176</v>
      </c>
      <c r="AM277" s="5">
        <v>10.32804</v>
      </c>
      <c r="AN277" s="5">
        <v>5.0198999999999998</v>
      </c>
      <c r="AO277" s="5">
        <v>37.87932</v>
      </c>
      <c r="AP277" s="5">
        <v>2.3395000000000001</v>
      </c>
      <c r="AQ277" s="5">
        <v>0.55479999999999996</v>
      </c>
      <c r="AR277" s="5">
        <v>67.195499999999996</v>
      </c>
      <c r="AS277" s="5">
        <v>1.0696600000000001</v>
      </c>
      <c r="AT277" s="5">
        <v>1.5414399999999999</v>
      </c>
      <c r="AU277" s="5">
        <v>42.132379999999998</v>
      </c>
      <c r="AV277" s="5">
        <v>62.325319999999998</v>
      </c>
      <c r="AW277" s="5">
        <v>2.9292199999999999</v>
      </c>
    </row>
    <row r="278" spans="1:49" x14ac:dyDescent="0.15">
      <c r="A278" s="5">
        <v>1383.3671999999999</v>
      </c>
      <c r="B278" s="5">
        <v>162.1155</v>
      </c>
      <c r="C278" s="5">
        <v>136.4255</v>
      </c>
      <c r="D278" s="5">
        <v>150.06549999999999</v>
      </c>
      <c r="E278" s="5">
        <v>0.59443999999999997</v>
      </c>
      <c r="F278" s="5">
        <v>0.97382000000000002</v>
      </c>
      <c r="G278" s="5">
        <v>1.3987799999999999</v>
      </c>
      <c r="H278" s="5">
        <v>14.54566</v>
      </c>
      <c r="I278" s="5">
        <v>9.2185400000000008</v>
      </c>
      <c r="J278" s="5">
        <v>5.7493999999999996</v>
      </c>
      <c r="K278" s="5">
        <v>61.998159999999999</v>
      </c>
      <c r="L278" s="5">
        <v>36.659460000000003</v>
      </c>
      <c r="M278" s="5">
        <v>-31.717420000000001</v>
      </c>
      <c r="N278" s="5">
        <v>61.976419999999997</v>
      </c>
      <c r="O278" s="5">
        <v>1.0682</v>
      </c>
      <c r="P278" s="5">
        <v>0.13098000000000001</v>
      </c>
      <c r="Q278" s="5">
        <v>0.99929999999999997</v>
      </c>
      <c r="R278" s="5">
        <v>30.020320000000002</v>
      </c>
      <c r="S278" s="5">
        <v>1.98136</v>
      </c>
      <c r="T278" s="5">
        <v>4.34992</v>
      </c>
      <c r="U278" s="5">
        <v>0.47339999999999999</v>
      </c>
      <c r="V278" s="5">
        <v>2.02766</v>
      </c>
      <c r="W278" s="5">
        <v>425.39262000000002</v>
      </c>
      <c r="X278" s="5">
        <v>87.029240000000001</v>
      </c>
      <c r="Y278" s="5">
        <v>284.07535999999999</v>
      </c>
      <c r="Z278" s="5">
        <v>58.464060000000003</v>
      </c>
      <c r="AA278" s="5">
        <v>300.86687999999998</v>
      </c>
      <c r="AB278" s="5">
        <v>64.61806</v>
      </c>
      <c r="AC278" s="5">
        <v>157.89510000000001</v>
      </c>
      <c r="AD278" s="5">
        <v>19.1066</v>
      </c>
      <c r="AE278" s="5">
        <v>124.29304</v>
      </c>
      <c r="AF278" s="5">
        <v>12.1074</v>
      </c>
      <c r="AG278" s="5">
        <v>3.0180600000000002</v>
      </c>
      <c r="AH278" s="5">
        <v>8.1999999999999998E-4</v>
      </c>
      <c r="AI278" s="5">
        <v>556.78413999999998</v>
      </c>
      <c r="AJ278" s="5">
        <v>3.18466</v>
      </c>
      <c r="AK278" s="5">
        <v>0.1598</v>
      </c>
      <c r="AL278" s="5">
        <v>2.4773999999999998</v>
      </c>
      <c r="AM278" s="5">
        <v>8.5152599999999996</v>
      </c>
      <c r="AN278" s="5">
        <v>11.17746</v>
      </c>
      <c r="AO278" s="5">
        <v>63.482280000000003</v>
      </c>
      <c r="AP278" s="5">
        <v>3.7251400000000001</v>
      </c>
      <c r="AQ278" s="5">
        <v>1.50082</v>
      </c>
      <c r="AR278" s="5">
        <v>95.597639999999998</v>
      </c>
      <c r="AS278" s="5">
        <v>2.1250599999999999</v>
      </c>
      <c r="AT278" s="5">
        <v>2.50156</v>
      </c>
      <c r="AU278" s="5">
        <v>32.298079999999999</v>
      </c>
      <c r="AV278" s="5">
        <v>58.695799999999998</v>
      </c>
      <c r="AW278" s="5">
        <v>1.3071200000000001</v>
      </c>
    </row>
    <row r="279" spans="1:49" x14ac:dyDescent="0.15">
      <c r="A279" s="5">
        <v>1388.684</v>
      </c>
      <c r="B279" s="5">
        <v>162.20751999999999</v>
      </c>
      <c r="C279" s="5">
        <v>136.50855999999999</v>
      </c>
      <c r="D279" s="5">
        <v>150.15752000000001</v>
      </c>
      <c r="E279" s="5">
        <v>0.2964</v>
      </c>
      <c r="F279" s="5">
        <v>0.93600000000000005</v>
      </c>
      <c r="G279" s="5">
        <v>1.4662599999999999</v>
      </c>
      <c r="H279" s="5">
        <v>10.666320000000001</v>
      </c>
      <c r="I279" s="5">
        <v>-0.7</v>
      </c>
      <c r="J279" s="5">
        <v>3.4291</v>
      </c>
      <c r="K279" s="5">
        <v>48.359439999999999</v>
      </c>
      <c r="L279" s="5">
        <v>38.046639999999996</v>
      </c>
      <c r="M279" s="5">
        <v>-31.7759</v>
      </c>
      <c r="N279" s="5">
        <v>39.593960000000003</v>
      </c>
      <c r="O279" s="5">
        <v>0.84123999999999999</v>
      </c>
      <c r="P279" s="5">
        <v>4.8320000000000002E-2</v>
      </c>
      <c r="Q279" s="5">
        <v>0.53646000000000005</v>
      </c>
      <c r="R279" s="5">
        <v>19.93242</v>
      </c>
      <c r="S279" s="5">
        <v>1.0566</v>
      </c>
      <c r="T279" s="5">
        <v>2.3923999999999999</v>
      </c>
      <c r="U279" s="5">
        <v>0.2162</v>
      </c>
      <c r="V279" s="5">
        <v>1.01844</v>
      </c>
      <c r="W279" s="5">
        <v>188.69741999999999</v>
      </c>
      <c r="X279" s="5">
        <v>53.445399999999999</v>
      </c>
      <c r="Y279" s="5">
        <v>171.45392000000001</v>
      </c>
      <c r="Z279" s="5">
        <v>25.270720000000001</v>
      </c>
      <c r="AA279" s="5">
        <v>135.51965999999999</v>
      </c>
      <c r="AB279" s="5">
        <v>24.59648</v>
      </c>
      <c r="AC279" s="5">
        <v>72.7577</v>
      </c>
      <c r="AD279" s="5">
        <v>9.8486999999999991</v>
      </c>
      <c r="AE279" s="5">
        <v>86.599379999999996</v>
      </c>
      <c r="AF279" s="5">
        <v>16.441320000000001</v>
      </c>
      <c r="AG279" s="5">
        <v>1.26796</v>
      </c>
      <c r="AH279" s="5">
        <v>-1.9359999999999999E-2</v>
      </c>
      <c r="AI279" s="5">
        <v>365.19637999999998</v>
      </c>
      <c r="AJ279" s="5">
        <v>2.2883399999999998</v>
      </c>
      <c r="AK279" s="5">
        <v>0.1648</v>
      </c>
      <c r="AL279" s="5">
        <v>1.81518</v>
      </c>
      <c r="AM279" s="5">
        <v>9.8891799999999996</v>
      </c>
      <c r="AN279" s="5">
        <v>6.4625399999999997</v>
      </c>
      <c r="AO279" s="5">
        <v>42.134880000000003</v>
      </c>
      <c r="AP279" s="5">
        <v>3.0989599999999999</v>
      </c>
      <c r="AQ279" s="5">
        <v>1.1682600000000001</v>
      </c>
      <c r="AR279" s="5">
        <v>70.706419999999994</v>
      </c>
      <c r="AS279" s="5">
        <v>1.59216</v>
      </c>
      <c r="AT279" s="5">
        <v>1.79634</v>
      </c>
      <c r="AU279" s="5">
        <v>27.90202</v>
      </c>
      <c r="AV279" s="5">
        <v>42.010159999999999</v>
      </c>
      <c r="AW279" s="5">
        <v>3.0649000000000002</v>
      </c>
    </row>
    <row r="280" spans="1:49" x14ac:dyDescent="0.15">
      <c r="A280" s="5">
        <v>1393.6787999999999</v>
      </c>
      <c r="B280" s="5">
        <v>162.29392000000001</v>
      </c>
      <c r="C280" s="5">
        <v>136.58536000000001</v>
      </c>
      <c r="D280" s="5">
        <v>150.24392</v>
      </c>
      <c r="E280" s="5">
        <v>0.93491999999999997</v>
      </c>
      <c r="F280" s="5">
        <v>0.68271999999999999</v>
      </c>
      <c r="G280" s="5">
        <v>2.0276800000000001</v>
      </c>
      <c r="H280" s="5">
        <v>15.63828</v>
      </c>
      <c r="I280" s="5">
        <v>-0.7</v>
      </c>
      <c r="J280" s="5">
        <v>5.8528599999999997</v>
      </c>
      <c r="K280" s="5">
        <v>45.847099999999998</v>
      </c>
      <c r="L280" s="5">
        <v>34.776319999999998</v>
      </c>
      <c r="M280" s="5">
        <v>-31.021159999999998</v>
      </c>
      <c r="N280" s="5">
        <v>92.994879999999995</v>
      </c>
      <c r="O280" s="5">
        <v>0.56162000000000001</v>
      </c>
      <c r="P280" s="5">
        <v>0.18164</v>
      </c>
      <c r="Q280" s="5">
        <v>1.3057000000000001</v>
      </c>
      <c r="R280" s="5">
        <v>32.645699999999998</v>
      </c>
      <c r="S280" s="5">
        <v>2.7036600000000002</v>
      </c>
      <c r="T280" s="5">
        <v>6.1318200000000003</v>
      </c>
      <c r="U280" s="5">
        <v>0.64034000000000002</v>
      </c>
      <c r="V280" s="5">
        <v>2.5949800000000001</v>
      </c>
      <c r="W280" s="5">
        <v>561.91855999999996</v>
      </c>
      <c r="X280" s="5">
        <v>130.99979999999999</v>
      </c>
      <c r="Y280" s="5">
        <v>536.30434000000002</v>
      </c>
      <c r="Z280" s="5">
        <v>67.573260000000005</v>
      </c>
      <c r="AA280" s="5">
        <v>376.5616</v>
      </c>
      <c r="AB280" s="5">
        <v>67.114279999999994</v>
      </c>
      <c r="AC280" s="5">
        <v>181.60975999999999</v>
      </c>
      <c r="AD280" s="5">
        <v>26.808720000000001</v>
      </c>
      <c r="AE280" s="5">
        <v>178.15389999999999</v>
      </c>
      <c r="AF280" s="5">
        <v>16.415559999999999</v>
      </c>
      <c r="AG280" s="5">
        <v>3.32748</v>
      </c>
      <c r="AH280" s="5">
        <v>7.2480000000000003E-2</v>
      </c>
      <c r="AI280" s="5">
        <v>783.24892</v>
      </c>
      <c r="AJ280" s="5">
        <v>3.4248799999999999</v>
      </c>
      <c r="AK280" s="5">
        <v>0.19611999999999999</v>
      </c>
      <c r="AL280" s="5">
        <v>2.9937800000000001</v>
      </c>
      <c r="AM280" s="5">
        <v>8.6904800000000009</v>
      </c>
      <c r="AN280" s="5">
        <v>12.075519999999999</v>
      </c>
      <c r="AO280" s="5">
        <v>76.958259999999996</v>
      </c>
      <c r="AP280" s="5">
        <v>4.5894000000000004</v>
      </c>
      <c r="AQ280" s="5">
        <v>3.19808</v>
      </c>
      <c r="AR280" s="5">
        <v>98.43656</v>
      </c>
      <c r="AS280" s="5">
        <v>2.6474799999999998</v>
      </c>
      <c r="AT280" s="5">
        <v>2.5653199999999998</v>
      </c>
      <c r="AU280" s="5">
        <v>22.22616</v>
      </c>
      <c r="AV280" s="5">
        <v>40.737259999999999</v>
      </c>
      <c r="AW280" s="5">
        <v>1.9801</v>
      </c>
    </row>
    <row r="281" spans="1:49" x14ac:dyDescent="0.15">
      <c r="A281" s="5">
        <v>1398.3427999999999</v>
      </c>
      <c r="B281" s="5">
        <v>162.37454</v>
      </c>
      <c r="C281" s="5">
        <v>136.66216</v>
      </c>
      <c r="D281" s="5">
        <v>150.32692</v>
      </c>
      <c r="E281" s="5">
        <v>0.47711999999999999</v>
      </c>
      <c r="F281" s="5">
        <v>1.26268</v>
      </c>
      <c r="G281" s="5">
        <v>1.72184</v>
      </c>
      <c r="H281" s="5">
        <v>12.10572</v>
      </c>
      <c r="I281" s="5">
        <v>-0.7</v>
      </c>
      <c r="J281" s="5">
        <v>4.09016</v>
      </c>
      <c r="K281" s="5">
        <v>62.762999999999998</v>
      </c>
      <c r="L281" s="5">
        <v>46.744419999999998</v>
      </c>
      <c r="M281" s="5">
        <v>-31.031580000000002</v>
      </c>
      <c r="N281" s="5">
        <v>42.5809</v>
      </c>
      <c r="O281" s="5">
        <v>2.1196199999999998</v>
      </c>
      <c r="P281" s="5">
        <v>0.20344000000000001</v>
      </c>
      <c r="Q281" s="5">
        <v>0.66332000000000002</v>
      </c>
      <c r="R281" s="5">
        <v>26.620139999999999</v>
      </c>
      <c r="S281" s="5">
        <v>1.2842199999999999</v>
      </c>
      <c r="T281" s="5">
        <v>2.6376599999999999</v>
      </c>
      <c r="U281" s="5">
        <v>0.27261999999999997</v>
      </c>
      <c r="V281" s="5">
        <v>1.24916</v>
      </c>
      <c r="W281" s="5">
        <v>244.09433999999999</v>
      </c>
      <c r="X281" s="5">
        <v>56.355519999999999</v>
      </c>
      <c r="Y281" s="5">
        <v>199.30735999999999</v>
      </c>
      <c r="Z281" s="5">
        <v>33.397820000000003</v>
      </c>
      <c r="AA281" s="5">
        <v>193.59868</v>
      </c>
      <c r="AB281" s="5">
        <v>35.859580000000001</v>
      </c>
      <c r="AC281" s="5">
        <v>103.36366</v>
      </c>
      <c r="AD281" s="5">
        <v>17.925719999999998</v>
      </c>
      <c r="AE281" s="5">
        <v>93.277460000000005</v>
      </c>
      <c r="AF281" s="5">
        <v>7.9492000000000003</v>
      </c>
      <c r="AG281" s="5">
        <v>1.97224</v>
      </c>
      <c r="AH281" s="5">
        <v>4.5740000000000003E-2</v>
      </c>
      <c r="AI281" s="5">
        <v>325.76988</v>
      </c>
      <c r="AJ281" s="5">
        <v>2.2665999999999999</v>
      </c>
      <c r="AK281" s="5">
        <v>0.15422</v>
      </c>
      <c r="AL281" s="5">
        <v>2.3016000000000001</v>
      </c>
      <c r="AM281" s="5">
        <v>11.599500000000001</v>
      </c>
      <c r="AN281" s="5">
        <v>7.3232600000000003</v>
      </c>
      <c r="AO281" s="5">
        <v>56.144840000000002</v>
      </c>
      <c r="AP281" s="5">
        <v>2.6666599999999998</v>
      </c>
      <c r="AQ281" s="5">
        <v>5.4132800000000003</v>
      </c>
      <c r="AR281" s="5">
        <v>87.512500000000003</v>
      </c>
      <c r="AS281" s="5">
        <v>2.4718599999999999</v>
      </c>
      <c r="AT281" s="5">
        <v>2.0558000000000001</v>
      </c>
      <c r="AU281" s="5">
        <v>41.131160000000001</v>
      </c>
      <c r="AV281" s="5">
        <v>103.01802000000001</v>
      </c>
      <c r="AW281" s="5">
        <v>2.3582999999999998</v>
      </c>
    </row>
    <row r="282" spans="1:49" x14ac:dyDescent="0.15">
      <c r="A282" s="5">
        <v>1403.3282999999999</v>
      </c>
      <c r="B282" s="5">
        <v>162.46075999999999</v>
      </c>
      <c r="C282" s="5">
        <v>136.74075999999999</v>
      </c>
      <c r="D282" s="5">
        <v>150.42076</v>
      </c>
      <c r="E282" s="5">
        <v>0.46395999999999998</v>
      </c>
      <c r="F282" s="5">
        <v>1.1984999999999999</v>
      </c>
      <c r="G282" s="5">
        <v>1.53474</v>
      </c>
      <c r="H282" s="5">
        <v>10.535360000000001</v>
      </c>
      <c r="I282" s="5">
        <v>-0.7</v>
      </c>
      <c r="J282" s="5">
        <v>4.3036000000000003</v>
      </c>
      <c r="K282" s="5">
        <v>56.83634</v>
      </c>
      <c r="L282" s="5">
        <v>37.083579999999998</v>
      </c>
      <c r="M282" s="5">
        <v>-31.384599999999999</v>
      </c>
      <c r="N282" s="5">
        <v>41.131619999999998</v>
      </c>
      <c r="O282" s="5">
        <v>1.90808</v>
      </c>
      <c r="P282" s="5">
        <v>0.17269999999999999</v>
      </c>
      <c r="Q282" s="5">
        <v>0.70308000000000004</v>
      </c>
      <c r="R282" s="5">
        <v>21.879919999999998</v>
      </c>
      <c r="S282" s="5">
        <v>1.4438800000000001</v>
      </c>
      <c r="T282" s="5">
        <v>3.1151399999999998</v>
      </c>
      <c r="U282" s="5">
        <v>0.33239999999999997</v>
      </c>
      <c r="V282" s="5">
        <v>1.4590399999999999</v>
      </c>
      <c r="W282" s="5">
        <v>292.41716000000002</v>
      </c>
      <c r="X282" s="5">
        <v>56.531440000000003</v>
      </c>
      <c r="Y282" s="5">
        <v>130.08537999999999</v>
      </c>
      <c r="Z282" s="5">
        <v>35.100900000000003</v>
      </c>
      <c r="AA282" s="5">
        <v>203.91842</v>
      </c>
      <c r="AB282" s="5">
        <v>36.30348</v>
      </c>
      <c r="AC282" s="5">
        <v>97.871579999999994</v>
      </c>
      <c r="AD282" s="5">
        <v>12.90612</v>
      </c>
      <c r="AE282" s="5">
        <v>95.680099999999996</v>
      </c>
      <c r="AF282" s="5">
        <v>7.4006400000000001</v>
      </c>
      <c r="AG282" s="5">
        <v>2.5663</v>
      </c>
      <c r="AH282" s="5">
        <v>1.746E-2</v>
      </c>
      <c r="AI282" s="5">
        <v>329.23948000000001</v>
      </c>
      <c r="AJ282" s="5">
        <v>2.4708199999999998</v>
      </c>
      <c r="AK282" s="5">
        <v>0.16567999999999999</v>
      </c>
      <c r="AL282" s="5">
        <v>1.9839800000000001</v>
      </c>
      <c r="AM282" s="5">
        <v>9.4973600000000005</v>
      </c>
      <c r="AN282" s="5">
        <v>9.2845200000000006</v>
      </c>
      <c r="AO282" s="5">
        <v>67.319760000000002</v>
      </c>
      <c r="AP282" s="5">
        <v>3.65856</v>
      </c>
      <c r="AQ282" s="5">
        <v>2.3454600000000001</v>
      </c>
      <c r="AR282" s="5">
        <v>101.03558</v>
      </c>
      <c r="AS282" s="5">
        <v>2.09998</v>
      </c>
      <c r="AT282" s="5">
        <v>2.5455399999999999</v>
      </c>
      <c r="AU282" s="5">
        <v>43.840339999999998</v>
      </c>
      <c r="AV282" s="5">
        <v>117.7966</v>
      </c>
      <c r="AW282" s="5">
        <v>2.0492400000000002</v>
      </c>
    </row>
    <row r="283" spans="1:49" x14ac:dyDescent="0.15">
      <c r="A283" s="5">
        <v>1408.6487</v>
      </c>
      <c r="B283" s="5">
        <v>162.55124000000001</v>
      </c>
      <c r="C283" s="5">
        <v>136.82400000000001</v>
      </c>
      <c r="D283" s="5">
        <v>150.51123999999999</v>
      </c>
      <c r="E283" s="5">
        <v>1.2121</v>
      </c>
      <c r="F283" s="5">
        <v>1.6799599999999999</v>
      </c>
      <c r="G283" s="5">
        <v>1.40222</v>
      </c>
      <c r="H283" s="5">
        <v>13.35854</v>
      </c>
      <c r="I283" s="5">
        <v>-0.7</v>
      </c>
      <c r="J283" s="5">
        <v>3.8866800000000001</v>
      </c>
      <c r="K283" s="5">
        <v>45.679160000000003</v>
      </c>
      <c r="L283" s="5">
        <v>41.441099999999999</v>
      </c>
      <c r="M283" s="5">
        <v>-32.318620000000003</v>
      </c>
      <c r="N283" s="5">
        <v>71.706239999999994</v>
      </c>
      <c r="O283" s="5">
        <v>1.31456</v>
      </c>
      <c r="P283" s="5">
        <v>0.34476000000000001</v>
      </c>
      <c r="Q283" s="5">
        <v>1.1506799999999999</v>
      </c>
      <c r="R283" s="5">
        <v>27.017700000000001</v>
      </c>
      <c r="S283" s="5">
        <v>1.7112000000000001</v>
      </c>
      <c r="T283" s="5">
        <v>3.8809</v>
      </c>
      <c r="U283" s="5">
        <v>0.39935999999999999</v>
      </c>
      <c r="V283" s="5">
        <v>1.6891799999999999</v>
      </c>
      <c r="W283" s="5">
        <v>356.65805999999998</v>
      </c>
      <c r="X283" s="5">
        <v>68.116060000000004</v>
      </c>
      <c r="Y283" s="5">
        <v>205.22442000000001</v>
      </c>
      <c r="Z283" s="5">
        <v>48.303739999999998</v>
      </c>
      <c r="AA283" s="5">
        <v>255.01902000000001</v>
      </c>
      <c r="AB283" s="5">
        <v>45.540460000000003</v>
      </c>
      <c r="AC283" s="5">
        <v>130.30860000000001</v>
      </c>
      <c r="AD283" s="5">
        <v>16.269159999999999</v>
      </c>
      <c r="AE283" s="5">
        <v>117.64548000000001</v>
      </c>
      <c r="AF283" s="5">
        <v>8.4317399999999996</v>
      </c>
      <c r="AG283" s="5">
        <v>2.3698399999999999</v>
      </c>
      <c r="AH283" s="5">
        <v>1.532E-2</v>
      </c>
      <c r="AI283" s="5">
        <v>439.22156000000001</v>
      </c>
      <c r="AJ283" s="5">
        <v>2.8763999999999998</v>
      </c>
      <c r="AK283" s="5">
        <v>0.17657999999999999</v>
      </c>
      <c r="AL283" s="5">
        <v>2.4637199999999999</v>
      </c>
      <c r="AM283" s="5">
        <v>11.23728</v>
      </c>
      <c r="AN283" s="5">
        <v>10.193519999999999</v>
      </c>
      <c r="AO283" s="5">
        <v>63.468739999999997</v>
      </c>
      <c r="AP283" s="5">
        <v>3.88944</v>
      </c>
      <c r="AQ283" s="5">
        <v>2.4035199999999999</v>
      </c>
      <c r="AR283" s="5">
        <v>69.989180000000005</v>
      </c>
      <c r="AS283" s="5">
        <v>2.46828</v>
      </c>
      <c r="AT283" s="5">
        <v>2.4223400000000002</v>
      </c>
      <c r="AU283" s="5">
        <v>35.830260000000003</v>
      </c>
      <c r="AV283" s="5">
        <v>92.921379999999999</v>
      </c>
      <c r="AW283" s="5">
        <v>1.6008199999999999</v>
      </c>
    </row>
    <row r="284" spans="1:49" x14ac:dyDescent="0.15">
      <c r="A284" s="5">
        <v>1413.3003000000001</v>
      </c>
      <c r="B284" s="5">
        <v>162.6292</v>
      </c>
      <c r="C284" s="5">
        <v>136.89866000000001</v>
      </c>
      <c r="D284" s="5">
        <v>150.58920000000001</v>
      </c>
      <c r="E284" s="5">
        <v>1.5582400000000001</v>
      </c>
      <c r="F284" s="5">
        <v>1.4444999999999999</v>
      </c>
      <c r="G284" s="5">
        <v>1.76522</v>
      </c>
      <c r="H284" s="5">
        <v>16.771920000000001</v>
      </c>
      <c r="I284" s="5">
        <v>-0.7</v>
      </c>
      <c r="J284" s="5">
        <v>5.1383799999999997</v>
      </c>
      <c r="K284" s="5">
        <v>52.177019999999999</v>
      </c>
      <c r="L284" s="5">
        <v>42.591880000000003</v>
      </c>
      <c r="M284" s="5">
        <v>-32.980339999999998</v>
      </c>
      <c r="N284" s="5">
        <v>57.218780000000002</v>
      </c>
      <c r="O284" s="5">
        <v>1.09016</v>
      </c>
      <c r="P284" s="5">
        <v>0.13508000000000001</v>
      </c>
      <c r="Q284" s="5">
        <v>1.2789200000000001</v>
      </c>
      <c r="R284" s="5">
        <v>32.350119999999997</v>
      </c>
      <c r="S284" s="5">
        <v>3.117</v>
      </c>
      <c r="T284" s="5">
        <v>6.2712599999999998</v>
      </c>
      <c r="U284" s="5">
        <v>0.64710000000000001</v>
      </c>
      <c r="V284" s="5">
        <v>2.6807400000000001</v>
      </c>
      <c r="W284" s="5">
        <v>537.95888000000002</v>
      </c>
      <c r="X284" s="5">
        <v>103.63948000000001</v>
      </c>
      <c r="Y284" s="5">
        <v>527.83648000000005</v>
      </c>
      <c r="Z284" s="5">
        <v>67.495900000000006</v>
      </c>
      <c r="AA284" s="5">
        <v>363.92214000000001</v>
      </c>
      <c r="AB284" s="5">
        <v>70.897840000000002</v>
      </c>
      <c r="AC284" s="5">
        <v>183.88023999999999</v>
      </c>
      <c r="AD284" s="5">
        <v>24.075900000000001</v>
      </c>
      <c r="AE284" s="5">
        <v>183.00157999999999</v>
      </c>
      <c r="AF284" s="5">
        <v>16.102440000000001</v>
      </c>
      <c r="AG284" s="5">
        <v>2.2615799999999999</v>
      </c>
      <c r="AH284" s="5">
        <v>6.1399999999999996E-3</v>
      </c>
      <c r="AI284" s="5">
        <v>515.30971999999997</v>
      </c>
      <c r="AJ284" s="5">
        <v>3.2895799999999999</v>
      </c>
      <c r="AK284" s="5">
        <v>0.15709999999999999</v>
      </c>
      <c r="AL284" s="5">
        <v>2.7236400000000001</v>
      </c>
      <c r="AM284" s="5">
        <v>11.14466</v>
      </c>
      <c r="AN284" s="5">
        <v>9.3044399999999996</v>
      </c>
      <c r="AO284" s="5">
        <v>85.461460000000002</v>
      </c>
      <c r="AP284" s="5">
        <v>4.0728200000000001</v>
      </c>
      <c r="AQ284" s="5">
        <v>1.7948200000000001</v>
      </c>
      <c r="AR284" s="5">
        <v>102.89702</v>
      </c>
      <c r="AS284" s="5">
        <v>2.5279600000000002</v>
      </c>
      <c r="AT284" s="5">
        <v>2.9895999999999998</v>
      </c>
      <c r="AU284" s="5">
        <v>44.052039999999998</v>
      </c>
      <c r="AV284" s="5">
        <v>70.585539999999995</v>
      </c>
      <c r="AW284" s="5">
        <v>1.9753400000000001</v>
      </c>
    </row>
    <row r="285" spans="1:49" x14ac:dyDescent="0.15">
      <c r="A285" s="5">
        <v>1418.6098</v>
      </c>
      <c r="B285" s="5">
        <v>162.71824000000001</v>
      </c>
      <c r="C285" s="5">
        <v>136.97824</v>
      </c>
      <c r="D285" s="5">
        <v>150.67823999999999</v>
      </c>
      <c r="E285" s="5">
        <v>1.6974400000000001</v>
      </c>
      <c r="F285" s="5">
        <v>0.86768000000000001</v>
      </c>
      <c r="G285" s="5">
        <v>3.16208</v>
      </c>
      <c r="H285" s="5">
        <v>19.368320000000001</v>
      </c>
      <c r="I285" s="5">
        <v>-0.7</v>
      </c>
      <c r="J285" s="5">
        <v>8.2733600000000003</v>
      </c>
      <c r="K285" s="5">
        <v>60.843760000000003</v>
      </c>
      <c r="L285" s="5">
        <v>56.321120000000001</v>
      </c>
      <c r="M285" s="5">
        <v>-31.968</v>
      </c>
      <c r="N285" s="5">
        <v>69.482879999999994</v>
      </c>
      <c r="O285" s="5">
        <v>1.67232</v>
      </c>
      <c r="P285" s="5">
        <v>0.40944000000000003</v>
      </c>
      <c r="Q285" s="5">
        <v>1.1546400000000001</v>
      </c>
      <c r="R285" s="5">
        <v>64.712639999999993</v>
      </c>
      <c r="S285" s="5">
        <v>2.1332800000000001</v>
      </c>
      <c r="T285" s="5">
        <v>4.7059199999999999</v>
      </c>
      <c r="U285" s="5">
        <v>0.51056000000000001</v>
      </c>
      <c r="V285" s="5">
        <v>2.14032</v>
      </c>
      <c r="W285" s="5">
        <v>462.10079999999999</v>
      </c>
      <c r="X285" s="5">
        <v>103.17695999999999</v>
      </c>
      <c r="Y285" s="5">
        <v>412.75328000000002</v>
      </c>
      <c r="Z285" s="5">
        <v>63.206879999999998</v>
      </c>
      <c r="AA285" s="5">
        <v>316.11112000000003</v>
      </c>
      <c r="AB285" s="5">
        <v>59.185360000000003</v>
      </c>
      <c r="AC285" s="5">
        <v>190.77744000000001</v>
      </c>
      <c r="AD285" s="5">
        <v>22.118960000000001</v>
      </c>
      <c r="AE285" s="5">
        <v>241.86192</v>
      </c>
      <c r="AF285" s="5">
        <v>18.06024</v>
      </c>
      <c r="AG285" s="5">
        <v>5.7356800000000003</v>
      </c>
      <c r="AH285" s="5">
        <v>5.1920000000000001E-2</v>
      </c>
      <c r="AI285" s="5">
        <v>541.02927999999997</v>
      </c>
      <c r="AJ285" s="5">
        <v>3.7750400000000002</v>
      </c>
      <c r="AK285" s="5">
        <v>0.22647999999999999</v>
      </c>
      <c r="AL285" s="5">
        <v>3.1204000000000001</v>
      </c>
      <c r="AM285" s="5">
        <v>15.34712</v>
      </c>
      <c r="AN285" s="5">
        <v>14.32504</v>
      </c>
      <c r="AO285" s="5">
        <v>83.555840000000003</v>
      </c>
      <c r="AP285" s="5">
        <v>5.52576</v>
      </c>
      <c r="AQ285" s="5">
        <v>3.2976000000000001</v>
      </c>
      <c r="AR285" s="5">
        <v>130.65688</v>
      </c>
      <c r="AS285" s="5">
        <v>3.1609600000000002</v>
      </c>
      <c r="AT285" s="5">
        <v>3.0327999999999999</v>
      </c>
      <c r="AU285" s="5">
        <v>113.34551999999999</v>
      </c>
      <c r="AV285" s="5">
        <v>302.75175999999999</v>
      </c>
      <c r="AW285" s="5">
        <v>2.1368800000000001</v>
      </c>
    </row>
    <row r="286" spans="1:49" x14ac:dyDescent="0.15">
      <c r="A286" s="5">
        <v>1423.615</v>
      </c>
      <c r="B286" s="5">
        <v>162.8021</v>
      </c>
      <c r="C286" s="5">
        <v>137.05828</v>
      </c>
      <c r="D286" s="5">
        <v>150.7621</v>
      </c>
      <c r="E286" s="5">
        <v>0.27373999999999998</v>
      </c>
      <c r="F286" s="5">
        <v>0.93020000000000003</v>
      </c>
      <c r="G286" s="5">
        <v>1.87374</v>
      </c>
      <c r="H286" s="5">
        <v>12.487080000000001</v>
      </c>
      <c r="I286" s="5">
        <v>-0.7</v>
      </c>
      <c r="J286" s="5">
        <v>5.8902599999999996</v>
      </c>
      <c r="K286" s="5">
        <v>56.70234</v>
      </c>
      <c r="L286" s="5">
        <v>67.192880000000002</v>
      </c>
      <c r="M286" s="5">
        <v>-30.758379999999999</v>
      </c>
      <c r="N286" s="5">
        <v>33.054699999999997</v>
      </c>
      <c r="O286" s="5">
        <v>1.0903400000000001</v>
      </c>
      <c r="P286" s="5">
        <v>0.10044</v>
      </c>
      <c r="Q286" s="5">
        <v>0.53283999999999998</v>
      </c>
      <c r="R286" s="5">
        <v>31.125779999999999</v>
      </c>
      <c r="S286" s="5">
        <v>1.06674</v>
      </c>
      <c r="T286" s="5">
        <v>2.2618200000000002</v>
      </c>
      <c r="U286" s="5">
        <v>0.2195</v>
      </c>
      <c r="V286" s="5">
        <v>1.0297000000000001</v>
      </c>
      <c r="W286" s="5">
        <v>209.09242</v>
      </c>
      <c r="X286" s="5">
        <v>65.304460000000006</v>
      </c>
      <c r="Y286" s="5">
        <v>271.10124000000002</v>
      </c>
      <c r="Z286" s="5">
        <v>30.79044</v>
      </c>
      <c r="AA286" s="5">
        <v>177.91416000000001</v>
      </c>
      <c r="AB286" s="5">
        <v>31.512039999999999</v>
      </c>
      <c r="AC286" s="5">
        <v>105.23668000000001</v>
      </c>
      <c r="AD286" s="5">
        <v>16.337340000000001</v>
      </c>
      <c r="AE286" s="5">
        <v>122.85339999999999</v>
      </c>
      <c r="AF286" s="5">
        <v>7.36646</v>
      </c>
      <c r="AG286" s="5">
        <v>1.48</v>
      </c>
      <c r="AH286" s="5">
        <v>5.0860000000000002E-2</v>
      </c>
      <c r="AI286" s="5">
        <v>327.94067999999999</v>
      </c>
      <c r="AJ286" s="5">
        <v>3.2589999999999999</v>
      </c>
      <c r="AK286" s="5">
        <v>0.41532000000000002</v>
      </c>
      <c r="AL286" s="5">
        <v>2.4425400000000002</v>
      </c>
      <c r="AM286" s="5">
        <v>17.32216</v>
      </c>
      <c r="AN286" s="5">
        <v>6.31846</v>
      </c>
      <c r="AO286" s="5">
        <v>53.659460000000003</v>
      </c>
      <c r="AP286" s="5">
        <v>3.5755599999999998</v>
      </c>
      <c r="AQ286" s="5">
        <v>2.7178200000000001</v>
      </c>
      <c r="AR286" s="5">
        <v>75.931139999999999</v>
      </c>
      <c r="AS286" s="5">
        <v>1.9130400000000001</v>
      </c>
      <c r="AT286" s="5">
        <v>2.5757599999999998</v>
      </c>
      <c r="AU286" s="5">
        <v>41.056480000000001</v>
      </c>
      <c r="AV286" s="5">
        <v>113.57510000000001</v>
      </c>
      <c r="AW286" s="5">
        <v>3.0180600000000002</v>
      </c>
    </row>
    <row r="287" spans="1:49" x14ac:dyDescent="0.15">
      <c r="A287" s="5">
        <v>1428.3169</v>
      </c>
      <c r="B287" s="5">
        <v>162.88094000000001</v>
      </c>
      <c r="C287" s="5">
        <v>137.13094000000001</v>
      </c>
      <c r="D287" s="5">
        <v>150.84093999999999</v>
      </c>
      <c r="E287" s="5">
        <v>4.8059999999999999E-2</v>
      </c>
      <c r="F287" s="5">
        <v>0.52693999999999996</v>
      </c>
      <c r="G287" s="5">
        <v>1.2148600000000001</v>
      </c>
      <c r="H287" s="5">
        <v>20.228539999999999</v>
      </c>
      <c r="I287" s="5">
        <v>-0.7</v>
      </c>
      <c r="J287" s="5">
        <v>3.5580400000000001</v>
      </c>
      <c r="K287" s="5">
        <v>64.367840000000001</v>
      </c>
      <c r="L287" s="5">
        <v>45.025860000000002</v>
      </c>
      <c r="M287" s="5">
        <v>-30.12724</v>
      </c>
      <c r="N287" s="5">
        <v>15.847379999999999</v>
      </c>
      <c r="O287" s="5">
        <v>0.34933999999999998</v>
      </c>
      <c r="P287" s="5">
        <v>7.5759999999999994E-2</v>
      </c>
      <c r="Q287" s="5">
        <v>0.35836000000000001</v>
      </c>
      <c r="R287" s="5">
        <v>22.934719999999999</v>
      </c>
      <c r="S287" s="5">
        <v>0.56186000000000003</v>
      </c>
      <c r="T287" s="5">
        <v>1.1712</v>
      </c>
      <c r="U287" s="5">
        <v>0.10489999999999999</v>
      </c>
      <c r="V287" s="5">
        <v>0.64583999999999997</v>
      </c>
      <c r="W287" s="5">
        <v>180.35414</v>
      </c>
      <c r="X287" s="5">
        <v>45.101059999999997</v>
      </c>
      <c r="Y287" s="5">
        <v>251.01024000000001</v>
      </c>
      <c r="Z287" s="5">
        <v>36.685020000000002</v>
      </c>
      <c r="AA287" s="5">
        <v>214.83526000000001</v>
      </c>
      <c r="AB287" s="5">
        <v>35.868099999999998</v>
      </c>
      <c r="AC287" s="5">
        <v>95.52064</v>
      </c>
      <c r="AD287" s="5">
        <v>9.6216200000000001</v>
      </c>
      <c r="AE287" s="5">
        <v>60.536259999999999</v>
      </c>
      <c r="AF287" s="5">
        <v>4.3128200000000003</v>
      </c>
      <c r="AG287" s="5">
        <v>0.70942000000000005</v>
      </c>
      <c r="AH287" s="5">
        <v>-2.4E-2</v>
      </c>
      <c r="AI287" s="5">
        <v>128.84953999999999</v>
      </c>
      <c r="AJ287" s="5">
        <v>2.4674200000000002</v>
      </c>
      <c r="AK287" s="5">
        <v>0.17735999999999999</v>
      </c>
      <c r="AL287" s="5">
        <v>1.7865</v>
      </c>
      <c r="AM287" s="5">
        <v>11.987740000000001</v>
      </c>
      <c r="AN287" s="5">
        <v>3.5118</v>
      </c>
      <c r="AO287" s="5">
        <v>66.442959999999999</v>
      </c>
      <c r="AP287" s="5">
        <v>4.0406000000000004</v>
      </c>
      <c r="AQ287" s="5">
        <v>2.3104200000000001</v>
      </c>
      <c r="AR287" s="5">
        <v>71.006079999999997</v>
      </c>
      <c r="AS287" s="5">
        <v>2.0395400000000001</v>
      </c>
      <c r="AT287" s="5">
        <v>3.137</v>
      </c>
      <c r="AU287" s="5">
        <v>71.970939999999999</v>
      </c>
      <c r="AV287" s="5">
        <v>42.506039999999999</v>
      </c>
      <c r="AW287" s="5">
        <v>2.5646599999999999</v>
      </c>
    </row>
    <row r="288" spans="1:49" x14ac:dyDescent="0.15">
      <c r="A288" s="5">
        <v>1433.6496</v>
      </c>
      <c r="B288" s="5">
        <v>162.97023999999999</v>
      </c>
      <c r="C288" s="5">
        <v>137.21312</v>
      </c>
      <c r="D288" s="5">
        <v>150.93736000000001</v>
      </c>
      <c r="E288" s="5">
        <v>-0.57872000000000001</v>
      </c>
      <c r="F288" s="5">
        <v>-0.13896</v>
      </c>
      <c r="G288" s="5">
        <v>0.51736000000000004</v>
      </c>
      <c r="H288" s="5">
        <v>5.74092</v>
      </c>
      <c r="I288" s="5">
        <v>-0.7</v>
      </c>
      <c r="J288" s="5">
        <v>0.60316000000000003</v>
      </c>
      <c r="K288" s="5">
        <v>16.437840000000001</v>
      </c>
      <c r="L288" s="5">
        <v>19.78144</v>
      </c>
      <c r="M288" s="5">
        <v>-29.25836</v>
      </c>
      <c r="N288" s="5">
        <v>24.93824</v>
      </c>
      <c r="O288" s="5">
        <v>0.18351999999999999</v>
      </c>
      <c r="P288" s="5">
        <v>2.3439999999999999E-2</v>
      </c>
      <c r="Q288" s="5">
        <v>0.59416000000000002</v>
      </c>
      <c r="R288" s="5">
        <v>20.88148</v>
      </c>
      <c r="S288" s="5">
        <v>0.76595999999999997</v>
      </c>
      <c r="T288" s="5">
        <v>1.58108</v>
      </c>
      <c r="U288" s="5">
        <v>0.14727999999999999</v>
      </c>
      <c r="V288" s="5">
        <v>0.80991999999999997</v>
      </c>
      <c r="W288" s="5">
        <v>242.09728000000001</v>
      </c>
      <c r="X288" s="5">
        <v>50.922919999999998</v>
      </c>
      <c r="Y288" s="5">
        <v>334.79644000000002</v>
      </c>
      <c r="Z288" s="5">
        <v>50.310639999999999</v>
      </c>
      <c r="AA288" s="5">
        <v>283.05128000000002</v>
      </c>
      <c r="AB288" s="5">
        <v>46.151879999999998</v>
      </c>
      <c r="AC288" s="5">
        <v>114.6326</v>
      </c>
      <c r="AD288" s="5">
        <v>20.041119999999999</v>
      </c>
      <c r="AE288" s="5">
        <v>87.399640000000005</v>
      </c>
      <c r="AF288" s="5">
        <v>6.5330000000000004</v>
      </c>
      <c r="AG288" s="5">
        <v>1.3106</v>
      </c>
      <c r="AH288" s="5">
        <v>-3.9359999999999999E-2</v>
      </c>
      <c r="AI288" s="5">
        <v>220.70244</v>
      </c>
      <c r="AJ288" s="5">
        <v>2.4537599999999999</v>
      </c>
      <c r="AK288" s="5">
        <v>0.15115999999999999</v>
      </c>
      <c r="AL288" s="5">
        <v>1.8653999999999999</v>
      </c>
      <c r="AM288" s="5">
        <v>13.834440000000001</v>
      </c>
      <c r="AN288" s="5">
        <v>5.3216400000000004</v>
      </c>
      <c r="AO288" s="5">
        <v>67.829639999999998</v>
      </c>
      <c r="AP288" s="5">
        <v>3.6881599999999999</v>
      </c>
      <c r="AQ288" s="5">
        <v>2.20492</v>
      </c>
      <c r="AR288" s="5">
        <v>85.395480000000006</v>
      </c>
      <c r="AS288" s="5">
        <v>2.30172</v>
      </c>
      <c r="AT288" s="5">
        <v>3.3819599999999999</v>
      </c>
      <c r="AU288" s="5">
        <v>44.66028</v>
      </c>
      <c r="AV288" s="5">
        <v>17.100840000000002</v>
      </c>
      <c r="AW288" s="5">
        <v>2.4692799999999999</v>
      </c>
    </row>
    <row r="289" spans="1:49" x14ac:dyDescent="0.15">
      <c r="A289" s="5">
        <v>1438.2146</v>
      </c>
      <c r="B289" s="5">
        <v>163.0454</v>
      </c>
      <c r="C289" s="5">
        <v>137.28532000000001</v>
      </c>
      <c r="D289" s="5">
        <v>151.0154</v>
      </c>
      <c r="E289" s="5">
        <v>0.38640000000000002</v>
      </c>
      <c r="F289" s="5">
        <v>1.284</v>
      </c>
      <c r="G289" s="5">
        <v>1.79312</v>
      </c>
      <c r="H289" s="5">
        <v>12.04612</v>
      </c>
      <c r="I289" s="5">
        <v>-0.7</v>
      </c>
      <c r="J289" s="5">
        <v>3.0511599999999999</v>
      </c>
      <c r="K289" s="5">
        <v>40.665439999999997</v>
      </c>
      <c r="L289" s="5">
        <v>52.22204</v>
      </c>
      <c r="M289" s="5">
        <v>-28.771560000000001</v>
      </c>
      <c r="N289" s="5">
        <v>31.971399999999999</v>
      </c>
      <c r="O289" s="5">
        <v>0.32284000000000002</v>
      </c>
      <c r="P289" s="5">
        <v>1.984E-2</v>
      </c>
      <c r="Q289" s="5">
        <v>0.54347999999999996</v>
      </c>
      <c r="R289" s="5">
        <v>20.277159999999999</v>
      </c>
      <c r="S289" s="5">
        <v>0.77115999999999996</v>
      </c>
      <c r="T289" s="5">
        <v>1.5829599999999999</v>
      </c>
      <c r="U289" s="5">
        <v>0.14904000000000001</v>
      </c>
      <c r="V289" s="5">
        <v>0.66703999999999997</v>
      </c>
      <c r="W289" s="5">
        <v>130.66716</v>
      </c>
      <c r="X289" s="5">
        <v>28.013280000000002</v>
      </c>
      <c r="Y289" s="5">
        <v>13.82508</v>
      </c>
      <c r="Z289" s="5">
        <v>18.334</v>
      </c>
      <c r="AA289" s="5">
        <v>112.57932</v>
      </c>
      <c r="AB289" s="5">
        <v>19.151959999999999</v>
      </c>
      <c r="AC289" s="5">
        <v>64.854839999999996</v>
      </c>
      <c r="AD289" s="5">
        <v>16.575479999999999</v>
      </c>
      <c r="AE289" s="5">
        <v>54.67324</v>
      </c>
      <c r="AF289" s="5">
        <v>4.1185600000000004</v>
      </c>
      <c r="AG289" s="5">
        <v>1.6291599999999999</v>
      </c>
      <c r="AH289" s="5">
        <v>4.7600000000000003E-3</v>
      </c>
      <c r="AI289" s="5">
        <v>246.91327999999999</v>
      </c>
      <c r="AJ289" s="5">
        <v>2.2063999999999999</v>
      </c>
      <c r="AK289" s="5">
        <v>0.16944000000000001</v>
      </c>
      <c r="AL289" s="5">
        <v>2.3333200000000001</v>
      </c>
      <c r="AM289" s="5">
        <v>13.98864</v>
      </c>
      <c r="AN289" s="5">
        <v>6.0440800000000001</v>
      </c>
      <c r="AO289" s="5">
        <v>61.290080000000003</v>
      </c>
      <c r="AP289" s="5">
        <v>3.3559199999999998</v>
      </c>
      <c r="AQ289" s="5">
        <v>1.3764400000000001</v>
      </c>
      <c r="AR289" s="5">
        <v>81.483720000000005</v>
      </c>
      <c r="AS289" s="5">
        <v>2.077</v>
      </c>
      <c r="AT289" s="5">
        <v>3.1978</v>
      </c>
      <c r="AU289" s="5">
        <v>61.1922</v>
      </c>
      <c r="AV289" s="5">
        <v>29.627600000000001</v>
      </c>
      <c r="AW289" s="5">
        <v>2.6386400000000001</v>
      </c>
    </row>
    <row r="290" spans="1:49" x14ac:dyDescent="0.15">
      <c r="A290" s="5">
        <v>1443.7743</v>
      </c>
      <c r="B290" s="5">
        <v>163.13568000000001</v>
      </c>
      <c r="C290" s="5">
        <v>137.36568</v>
      </c>
      <c r="D290" s="5">
        <v>151.10568000000001</v>
      </c>
      <c r="E290" s="5">
        <v>0.32184000000000001</v>
      </c>
      <c r="F290" s="5">
        <v>0.84575999999999996</v>
      </c>
      <c r="G290" s="5">
        <v>1.57264</v>
      </c>
      <c r="H290" s="5">
        <v>9.9436800000000005</v>
      </c>
      <c r="I290" s="5">
        <v>-0.7</v>
      </c>
      <c r="J290" s="5">
        <v>2.6364000000000001</v>
      </c>
      <c r="K290" s="5">
        <v>32.778959999999998</v>
      </c>
      <c r="L290" s="5">
        <v>29.806560000000001</v>
      </c>
      <c r="M290" s="5">
        <v>-30.049520000000001</v>
      </c>
      <c r="N290" s="5">
        <v>27.321280000000002</v>
      </c>
      <c r="O290" s="5">
        <v>0.34599999999999997</v>
      </c>
      <c r="P290" s="5">
        <v>0.02</v>
      </c>
      <c r="Q290" s="5">
        <v>0.56928000000000001</v>
      </c>
      <c r="R290" s="5">
        <v>18.177040000000002</v>
      </c>
      <c r="S290" s="5">
        <v>0.77271999999999996</v>
      </c>
      <c r="T290" s="5">
        <v>1.66368</v>
      </c>
      <c r="U290" s="5">
        <v>0.14152000000000001</v>
      </c>
      <c r="V290" s="5">
        <v>0.70784000000000002</v>
      </c>
      <c r="W290" s="5">
        <v>141.59584000000001</v>
      </c>
      <c r="X290" s="5">
        <v>23.708480000000002</v>
      </c>
      <c r="Y290" s="5">
        <v>155.52768</v>
      </c>
      <c r="Z290" s="5">
        <v>18.201360000000001</v>
      </c>
      <c r="AA290" s="5">
        <v>101.81304</v>
      </c>
      <c r="AB290" s="5">
        <v>18.011040000000001</v>
      </c>
      <c r="AC290" s="5">
        <v>58.548000000000002</v>
      </c>
      <c r="AD290" s="5">
        <v>8.2664000000000009</v>
      </c>
      <c r="AE290" s="5">
        <v>59.583680000000001</v>
      </c>
      <c r="AF290" s="5">
        <v>4.4614399999999996</v>
      </c>
      <c r="AG290" s="5">
        <v>0.70311999999999997</v>
      </c>
      <c r="AH290" s="5">
        <v>-3.6479999999999999E-2</v>
      </c>
      <c r="AI290" s="5">
        <v>199.87783999999999</v>
      </c>
      <c r="AJ290" s="5">
        <v>2.0771999999999999</v>
      </c>
      <c r="AK290" s="5">
        <v>0.13744000000000001</v>
      </c>
      <c r="AL290" s="5">
        <v>1.7232799999999999</v>
      </c>
      <c r="AM290" s="5">
        <v>8.3035999999999994</v>
      </c>
      <c r="AN290" s="5">
        <v>5.5266400000000004</v>
      </c>
      <c r="AO290" s="5">
        <v>51.285119999999999</v>
      </c>
      <c r="AP290" s="5">
        <v>2.6381600000000001</v>
      </c>
      <c r="AQ290" s="5">
        <v>0.81191999999999998</v>
      </c>
      <c r="AR290" s="5">
        <v>67.105519999999999</v>
      </c>
      <c r="AS290" s="5">
        <v>1.6024799999999999</v>
      </c>
      <c r="AT290" s="5">
        <v>2.4162400000000002</v>
      </c>
      <c r="AU290" s="5">
        <v>23.75328</v>
      </c>
      <c r="AV290" s="5">
        <v>22.47936</v>
      </c>
      <c r="AW290" s="5">
        <v>1.6963200000000001</v>
      </c>
    </row>
    <row r="291" spans="1:49" x14ac:dyDescent="0.15">
      <c r="A291" s="5">
        <v>1448.5347999999999</v>
      </c>
      <c r="B291" s="5">
        <v>163.21299999999999</v>
      </c>
      <c r="C291" s="5">
        <v>137.44015999999999</v>
      </c>
      <c r="D291" s="5">
        <v>151.18299999999999</v>
      </c>
      <c r="E291" s="5">
        <v>0.65036000000000005</v>
      </c>
      <c r="F291" s="5">
        <v>1.5882400000000001</v>
      </c>
      <c r="G291" s="5">
        <v>2.9245199999999998</v>
      </c>
      <c r="H291" s="5">
        <v>16.688880000000001</v>
      </c>
      <c r="I291" s="5">
        <v>-0.7</v>
      </c>
      <c r="J291" s="5">
        <v>8.7958400000000001</v>
      </c>
      <c r="K291" s="5">
        <v>60.449399999999997</v>
      </c>
      <c r="L291" s="5">
        <v>42.907319999999999</v>
      </c>
      <c r="M291" s="5">
        <v>-30.485399999999998</v>
      </c>
      <c r="N291" s="5">
        <v>62.027720000000002</v>
      </c>
      <c r="O291" s="5">
        <v>0.65608</v>
      </c>
      <c r="P291" s="5">
        <v>4.1399999999999999E-2</v>
      </c>
      <c r="Q291" s="5">
        <v>0.873</v>
      </c>
      <c r="R291" s="5">
        <v>24.737200000000001</v>
      </c>
      <c r="S291" s="5">
        <v>1.5267999999999999</v>
      </c>
      <c r="T291" s="5">
        <v>3.2969200000000001</v>
      </c>
      <c r="U291" s="5">
        <v>0.34764</v>
      </c>
      <c r="V291" s="5">
        <v>1.48488</v>
      </c>
      <c r="W291" s="5">
        <v>319.37200000000001</v>
      </c>
      <c r="X291" s="5">
        <v>78.014560000000003</v>
      </c>
      <c r="Y291" s="5">
        <v>289.10028</v>
      </c>
      <c r="Z291" s="5">
        <v>45.931559999999998</v>
      </c>
      <c r="AA291" s="5">
        <v>244.78072</v>
      </c>
      <c r="AB291" s="5">
        <v>48.414679999999997</v>
      </c>
      <c r="AC291" s="5">
        <v>165.80307999999999</v>
      </c>
      <c r="AD291" s="5">
        <v>16.79036</v>
      </c>
      <c r="AE291" s="5">
        <v>123.70832</v>
      </c>
      <c r="AF291" s="5">
        <v>13.70276</v>
      </c>
      <c r="AG291" s="5">
        <v>2.1654800000000001</v>
      </c>
      <c r="AH291" s="5">
        <v>0.18356</v>
      </c>
      <c r="AI291" s="5">
        <v>401.73288000000002</v>
      </c>
      <c r="AJ291" s="5">
        <v>2.8392400000000002</v>
      </c>
      <c r="AK291" s="5">
        <v>0.23224</v>
      </c>
      <c r="AL291" s="5">
        <v>2.75752</v>
      </c>
      <c r="AM291" s="5">
        <v>11.59324</v>
      </c>
      <c r="AN291" s="5">
        <v>10.472519999999999</v>
      </c>
      <c r="AO291" s="5">
        <v>71.719279999999998</v>
      </c>
      <c r="AP291" s="5">
        <v>4.1748799999999999</v>
      </c>
      <c r="AQ291" s="5">
        <v>2.6134400000000002</v>
      </c>
      <c r="AR291" s="5">
        <v>102.12452</v>
      </c>
      <c r="AS291" s="5">
        <v>2.4029600000000002</v>
      </c>
      <c r="AT291" s="5">
        <v>2.7314400000000001</v>
      </c>
      <c r="AU291" s="5">
        <v>47.5914</v>
      </c>
      <c r="AV291" s="5">
        <v>34.110120000000002</v>
      </c>
      <c r="AW291" s="5">
        <v>3.2991199999999998</v>
      </c>
    </row>
    <row r="292" spans="1:49" x14ac:dyDescent="0.15">
      <c r="A292" s="5">
        <v>1453.2334000000001</v>
      </c>
      <c r="B292" s="5">
        <v>163.28932</v>
      </c>
      <c r="C292" s="5">
        <v>137.50880000000001</v>
      </c>
      <c r="D292" s="5">
        <v>151.25932</v>
      </c>
      <c r="E292" s="5">
        <v>1.3757600000000001</v>
      </c>
      <c r="F292" s="5">
        <v>2.3883999999999999</v>
      </c>
      <c r="G292" s="5">
        <v>3.0674800000000002</v>
      </c>
      <c r="H292" s="5">
        <v>18.311039999999998</v>
      </c>
      <c r="I292" s="5">
        <v>-0.7</v>
      </c>
      <c r="J292" s="5">
        <v>7.63436</v>
      </c>
      <c r="K292" s="5">
        <v>76.597880000000004</v>
      </c>
      <c r="L292" s="5">
        <v>43.879280000000001</v>
      </c>
      <c r="M292" s="5">
        <v>-30.917639999999999</v>
      </c>
      <c r="N292" s="5">
        <v>75.549880000000002</v>
      </c>
      <c r="O292" s="5">
        <v>2.0864799999999999</v>
      </c>
      <c r="P292" s="5">
        <v>0.19108</v>
      </c>
      <c r="Q292" s="5">
        <v>0.96008000000000004</v>
      </c>
      <c r="R292" s="5">
        <v>43.773200000000003</v>
      </c>
      <c r="S292" s="5">
        <v>1.8851599999999999</v>
      </c>
      <c r="T292" s="5">
        <v>4.23508</v>
      </c>
      <c r="U292" s="5">
        <v>0.47532000000000002</v>
      </c>
      <c r="V292" s="5">
        <v>1.99092</v>
      </c>
      <c r="W292" s="5">
        <v>460.72888</v>
      </c>
      <c r="X292" s="5">
        <v>119.25664</v>
      </c>
      <c r="Y292" s="5">
        <v>564.83068000000003</v>
      </c>
      <c r="Z292" s="5">
        <v>60.653280000000002</v>
      </c>
      <c r="AA292" s="5">
        <v>348.34719999999999</v>
      </c>
      <c r="AB292" s="5">
        <v>67.873199999999997</v>
      </c>
      <c r="AC292" s="5">
        <v>230.00659999999999</v>
      </c>
      <c r="AD292" s="5">
        <v>24.33</v>
      </c>
      <c r="AE292" s="5">
        <v>166.27224000000001</v>
      </c>
      <c r="AF292" s="5">
        <v>17.255839999999999</v>
      </c>
      <c r="AG292" s="5">
        <v>2.7853599999999998</v>
      </c>
      <c r="AH292" s="5">
        <v>2.3599999999999999E-2</v>
      </c>
      <c r="AI292" s="5">
        <v>563.97991999999999</v>
      </c>
      <c r="AJ292" s="5">
        <v>8.1584800000000008</v>
      </c>
      <c r="AK292" s="5">
        <v>0.24307999999999999</v>
      </c>
      <c r="AL292" s="5">
        <v>3.32308</v>
      </c>
      <c r="AM292" s="5">
        <v>11.011480000000001</v>
      </c>
      <c r="AN292" s="5">
        <v>11.83104</v>
      </c>
      <c r="AO292" s="5">
        <v>70.193640000000002</v>
      </c>
      <c r="AP292" s="5">
        <v>4.1534399999999998</v>
      </c>
      <c r="AQ292" s="5">
        <v>2.4824799999999998</v>
      </c>
      <c r="AR292" s="5">
        <v>110.79908</v>
      </c>
      <c r="AS292" s="5">
        <v>2.4874800000000001</v>
      </c>
      <c r="AT292" s="5">
        <v>3.03756</v>
      </c>
      <c r="AU292" s="5">
        <v>71.129599999999996</v>
      </c>
      <c r="AV292" s="5">
        <v>142.66908000000001</v>
      </c>
      <c r="AW292" s="5">
        <v>2.0477599999999998</v>
      </c>
    </row>
    <row r="293" spans="1:49" x14ac:dyDescent="0.15">
      <c r="A293" s="5">
        <v>1458.6948</v>
      </c>
      <c r="B293" s="5">
        <v>163.37799999999999</v>
      </c>
      <c r="C293" s="5">
        <v>137.58799999999999</v>
      </c>
      <c r="D293" s="5">
        <v>151.34800000000001</v>
      </c>
      <c r="E293" s="5">
        <v>3.762</v>
      </c>
      <c r="F293" s="5">
        <v>2.4036</v>
      </c>
      <c r="G293" s="5">
        <v>4.7027999999999999</v>
      </c>
      <c r="H293" s="5">
        <v>32.510399999999997</v>
      </c>
      <c r="I293" s="5">
        <v>-0.7</v>
      </c>
      <c r="J293" s="5">
        <v>8.0876000000000001</v>
      </c>
      <c r="K293" s="5">
        <v>91.118799999999993</v>
      </c>
      <c r="L293" s="5">
        <v>79.528400000000005</v>
      </c>
      <c r="M293" s="5">
        <v>-32.711199999999998</v>
      </c>
      <c r="N293" s="5">
        <v>80.431200000000004</v>
      </c>
      <c r="O293" s="5">
        <v>1.6516</v>
      </c>
      <c r="P293" s="5">
        <v>0.13120000000000001</v>
      </c>
      <c r="Q293" s="5">
        <v>1.5232000000000001</v>
      </c>
      <c r="R293" s="5">
        <v>40.023200000000003</v>
      </c>
      <c r="S293" s="5">
        <v>2.7143999999999999</v>
      </c>
      <c r="T293" s="5">
        <v>5.7984</v>
      </c>
      <c r="U293" s="5">
        <v>0.65639999999999998</v>
      </c>
      <c r="V293" s="5">
        <v>2.7784</v>
      </c>
      <c r="W293" s="5">
        <v>608.34280000000001</v>
      </c>
      <c r="X293" s="5">
        <v>135.86840000000001</v>
      </c>
      <c r="Y293" s="5">
        <v>639.80560000000003</v>
      </c>
      <c r="Z293" s="5">
        <v>70.115200000000002</v>
      </c>
      <c r="AA293" s="5">
        <v>392.02</v>
      </c>
      <c r="AB293" s="5">
        <v>70.244</v>
      </c>
      <c r="AC293" s="5">
        <v>208.6336</v>
      </c>
      <c r="AD293" s="5">
        <v>29.512799999999999</v>
      </c>
      <c r="AE293" s="5">
        <v>189.3048</v>
      </c>
      <c r="AF293" s="5">
        <v>18.119199999999999</v>
      </c>
      <c r="AG293" s="5">
        <v>3.7751999999999999</v>
      </c>
      <c r="AH293" s="5">
        <v>5.1999999999999998E-2</v>
      </c>
      <c r="AI293" s="5">
        <v>661.17920000000004</v>
      </c>
      <c r="AJ293" s="5">
        <v>4.41</v>
      </c>
      <c r="AK293" s="5">
        <v>0.2452</v>
      </c>
      <c r="AL293" s="5">
        <v>3.58</v>
      </c>
      <c r="AM293" s="5">
        <v>18.280799999999999</v>
      </c>
      <c r="AN293" s="5">
        <v>14.4848</v>
      </c>
      <c r="AO293" s="5">
        <v>96.923599999999993</v>
      </c>
      <c r="AP293" s="5">
        <v>6.2043999999999997</v>
      </c>
      <c r="AQ293" s="5">
        <v>3.8580000000000001</v>
      </c>
      <c r="AR293" s="5">
        <v>151.41319999999999</v>
      </c>
      <c r="AS293" s="5">
        <v>3.6863999999999999</v>
      </c>
      <c r="AT293" s="5">
        <v>3.4336000000000002</v>
      </c>
      <c r="AU293" s="5">
        <v>69.922799999999995</v>
      </c>
      <c r="AV293" s="5">
        <v>94.22</v>
      </c>
      <c r="AW293" s="5">
        <v>1.54</v>
      </c>
    </row>
    <row r="294" spans="1:49" x14ac:dyDescent="0.15">
      <c r="A294" s="5">
        <v>1463.7582</v>
      </c>
      <c r="B294" s="5">
        <v>163.46026000000001</v>
      </c>
      <c r="C294" s="5">
        <v>137.66576000000001</v>
      </c>
      <c r="D294" s="5">
        <v>151.43026</v>
      </c>
      <c r="E294" s="5">
        <v>1.64784</v>
      </c>
      <c r="F294" s="5">
        <v>1.4977</v>
      </c>
      <c r="G294" s="5">
        <v>3.0080399999999998</v>
      </c>
      <c r="H294" s="5">
        <v>26.562180000000001</v>
      </c>
      <c r="I294" s="5">
        <v>-0.7</v>
      </c>
      <c r="J294" s="5">
        <v>5.8856200000000003</v>
      </c>
      <c r="K294" s="5">
        <v>76.060140000000004</v>
      </c>
      <c r="L294" s="5">
        <v>41.943579999999997</v>
      </c>
      <c r="M294" s="5">
        <v>-32.111080000000001</v>
      </c>
      <c r="N294" s="5">
        <v>90.044640000000001</v>
      </c>
      <c r="O294" s="5">
        <v>1.1159399999999999</v>
      </c>
      <c r="P294" s="5">
        <v>1.1057999999999999</v>
      </c>
      <c r="Q294" s="5">
        <v>2.0105599999999999</v>
      </c>
      <c r="R294" s="5">
        <v>42.636859999999999</v>
      </c>
      <c r="S294" s="5">
        <v>3.4506199999999998</v>
      </c>
      <c r="T294" s="5">
        <v>7.4075199999999999</v>
      </c>
      <c r="U294" s="5">
        <v>0.84789999999999999</v>
      </c>
      <c r="V294" s="5">
        <v>3.4000400000000002</v>
      </c>
      <c r="W294" s="5">
        <v>727.31479999999999</v>
      </c>
      <c r="X294" s="5">
        <v>216.15132</v>
      </c>
      <c r="Y294" s="5">
        <v>1253.934</v>
      </c>
      <c r="Z294" s="5">
        <v>89.949520000000007</v>
      </c>
      <c r="AA294" s="5">
        <v>489.62470000000002</v>
      </c>
      <c r="AB294" s="5">
        <v>85.237859999999998</v>
      </c>
      <c r="AC294" s="5">
        <v>226.89012</v>
      </c>
      <c r="AD294" s="5">
        <v>27.264060000000001</v>
      </c>
      <c r="AE294" s="5">
        <v>190.02528000000001</v>
      </c>
      <c r="AF294" s="5">
        <v>22.24372</v>
      </c>
      <c r="AG294" s="5">
        <v>4.3849400000000003</v>
      </c>
      <c r="AH294" s="5">
        <v>0.11627999999999999</v>
      </c>
      <c r="AI294" s="5">
        <v>812.37450000000001</v>
      </c>
      <c r="AJ294" s="5">
        <v>5.2248799999999997</v>
      </c>
      <c r="AK294" s="5">
        <v>0.24951999999999999</v>
      </c>
      <c r="AL294" s="5">
        <v>3.9298600000000001</v>
      </c>
      <c r="AM294" s="5">
        <v>14.61068</v>
      </c>
      <c r="AN294" s="5">
        <v>19.037240000000001</v>
      </c>
      <c r="AO294" s="5">
        <v>116.97636</v>
      </c>
      <c r="AP294" s="5">
        <v>7.1474399999999996</v>
      </c>
      <c r="AQ294" s="5">
        <v>6.4007399999999999</v>
      </c>
      <c r="AR294" s="5">
        <v>170.77170000000001</v>
      </c>
      <c r="AS294" s="5">
        <v>4.21936</v>
      </c>
      <c r="AT294" s="5">
        <v>3.6057800000000002</v>
      </c>
      <c r="AU294" s="5">
        <v>71.559659999999994</v>
      </c>
      <c r="AV294" s="5">
        <v>87.862560000000002</v>
      </c>
      <c r="AW294" s="5">
        <v>2.6996799999999999</v>
      </c>
    </row>
    <row r="295" spans="1:49" x14ac:dyDescent="0.15">
      <c r="A295" s="5">
        <v>1468.5078000000001</v>
      </c>
      <c r="B295" s="5">
        <v>163.53608</v>
      </c>
      <c r="C295" s="5">
        <v>137.73607999999999</v>
      </c>
      <c r="D295" s="5">
        <v>151.5093</v>
      </c>
      <c r="E295" s="5">
        <v>0.79400000000000004</v>
      </c>
      <c r="F295" s="5">
        <v>1.34284</v>
      </c>
      <c r="G295" s="5">
        <v>2.4413200000000002</v>
      </c>
      <c r="H295" s="5">
        <v>15.57056</v>
      </c>
      <c r="I295" s="5">
        <v>-0.7</v>
      </c>
      <c r="J295" s="5">
        <v>5.12364</v>
      </c>
      <c r="K295" s="5">
        <v>51.132300000000001</v>
      </c>
      <c r="L295" s="5">
        <v>39.265079999999998</v>
      </c>
      <c r="M295" s="5">
        <v>-30.846</v>
      </c>
      <c r="N295" s="5">
        <v>50.230939999999997</v>
      </c>
      <c r="O295" s="5">
        <v>0.90212000000000003</v>
      </c>
      <c r="P295" s="5">
        <v>0.21643999999999999</v>
      </c>
      <c r="Q295" s="5">
        <v>1.0201</v>
      </c>
      <c r="R295" s="5">
        <v>29.919799999999999</v>
      </c>
      <c r="S295" s="5">
        <v>1.5987199999999999</v>
      </c>
      <c r="T295" s="5">
        <v>3.49038</v>
      </c>
      <c r="U295" s="5">
        <v>0.36737999999999998</v>
      </c>
      <c r="V295" s="5">
        <v>1.56548</v>
      </c>
      <c r="W295" s="5">
        <v>324.95585999999997</v>
      </c>
      <c r="X295" s="5">
        <v>119.74772</v>
      </c>
      <c r="Y295" s="5">
        <v>857.56245999999999</v>
      </c>
      <c r="Z295" s="5">
        <v>39.506140000000002</v>
      </c>
      <c r="AA295" s="5">
        <v>262.29914000000002</v>
      </c>
      <c r="AB295" s="5">
        <v>38.326979999999999</v>
      </c>
      <c r="AC295" s="5">
        <v>116.27324</v>
      </c>
      <c r="AD295" s="5">
        <v>12.94406</v>
      </c>
      <c r="AE295" s="5">
        <v>95.426599999999993</v>
      </c>
      <c r="AF295" s="5">
        <v>11.09416</v>
      </c>
      <c r="AG295" s="5">
        <v>1.9795400000000001</v>
      </c>
      <c r="AH295" s="5">
        <v>0.13086</v>
      </c>
      <c r="AI295" s="5">
        <v>389.88452000000001</v>
      </c>
      <c r="AJ295" s="5">
        <v>3.2595000000000001</v>
      </c>
      <c r="AK295" s="5">
        <v>0.24864</v>
      </c>
      <c r="AL295" s="5">
        <v>2.2565400000000002</v>
      </c>
      <c r="AM295" s="5">
        <v>14.34342</v>
      </c>
      <c r="AN295" s="5">
        <v>10.474019999999999</v>
      </c>
      <c r="AO295" s="5">
        <v>83.253460000000004</v>
      </c>
      <c r="AP295" s="5">
        <v>5.8244600000000002</v>
      </c>
      <c r="AQ295" s="5">
        <v>3.7826399999999998</v>
      </c>
      <c r="AR295" s="5">
        <v>112.6216</v>
      </c>
      <c r="AS295" s="5">
        <v>3.18886</v>
      </c>
      <c r="AT295" s="5">
        <v>2.1484399999999999</v>
      </c>
      <c r="AU295" s="5">
        <v>51.460760000000001</v>
      </c>
      <c r="AV295" s="5">
        <v>76.357399999999998</v>
      </c>
      <c r="AW295" s="5">
        <v>2.8186599999999999</v>
      </c>
    </row>
    <row r="296" spans="1:49" x14ac:dyDescent="0.15">
      <c r="A296" s="5">
        <v>1473.3017</v>
      </c>
      <c r="B296" s="5">
        <v>163.61145999999999</v>
      </c>
      <c r="C296" s="5">
        <v>137.80967999999999</v>
      </c>
      <c r="D296" s="5">
        <v>151.59146000000001</v>
      </c>
      <c r="E296" s="5">
        <v>0.66900000000000004</v>
      </c>
      <c r="F296" s="5">
        <v>1.5387599999999999</v>
      </c>
      <c r="G296" s="5">
        <v>2.5855600000000001</v>
      </c>
      <c r="H296" s="5">
        <v>14.212440000000001</v>
      </c>
      <c r="I296" s="5">
        <v>-0.7</v>
      </c>
      <c r="J296" s="5">
        <v>5.1816000000000004</v>
      </c>
      <c r="K296" s="5">
        <v>64.135940000000005</v>
      </c>
      <c r="L296" s="5">
        <v>45.606079999999999</v>
      </c>
      <c r="M296" s="5">
        <v>-30.382200000000001</v>
      </c>
      <c r="N296" s="5">
        <v>44.076120000000003</v>
      </c>
      <c r="O296" s="5">
        <v>1.2920199999999999</v>
      </c>
      <c r="P296" s="5">
        <v>0.32094</v>
      </c>
      <c r="Q296" s="5">
        <v>1.0924199999999999</v>
      </c>
      <c r="R296" s="5">
        <v>37.840739999999997</v>
      </c>
      <c r="S296" s="5">
        <v>1.85534</v>
      </c>
      <c r="T296" s="5">
        <v>4.1413000000000002</v>
      </c>
      <c r="U296" s="5">
        <v>0.46545999999999998</v>
      </c>
      <c r="V296" s="5">
        <v>2.0885600000000002</v>
      </c>
      <c r="W296" s="5">
        <v>449.77283999999997</v>
      </c>
      <c r="X296" s="5">
        <v>146.75932</v>
      </c>
      <c r="Y296" s="5">
        <v>821.38077999999996</v>
      </c>
      <c r="Z296" s="5">
        <v>61.419240000000002</v>
      </c>
      <c r="AA296" s="5">
        <v>377.27282000000002</v>
      </c>
      <c r="AB296" s="5">
        <v>62.246040000000001</v>
      </c>
      <c r="AC296" s="5">
        <v>170.37932000000001</v>
      </c>
      <c r="AD296" s="5">
        <v>21.711359999999999</v>
      </c>
      <c r="AE296" s="5">
        <v>166.30315999999999</v>
      </c>
      <c r="AF296" s="5">
        <v>20.745899999999999</v>
      </c>
      <c r="AG296" s="5">
        <v>2.23828</v>
      </c>
      <c r="AH296" s="5">
        <v>9.6600000000000005E-2</v>
      </c>
      <c r="AI296" s="5">
        <v>443.77116000000001</v>
      </c>
      <c r="AJ296" s="5">
        <v>3.4006799999999999</v>
      </c>
      <c r="AK296" s="5">
        <v>0.27328000000000002</v>
      </c>
      <c r="AL296" s="5">
        <v>3.0725199999999999</v>
      </c>
      <c r="AM296" s="5">
        <v>17.0716</v>
      </c>
      <c r="AN296" s="5">
        <v>10.238060000000001</v>
      </c>
      <c r="AO296" s="5">
        <v>103.26272</v>
      </c>
      <c r="AP296" s="5">
        <v>5.5877600000000003</v>
      </c>
      <c r="AQ296" s="5">
        <v>4.9596200000000001</v>
      </c>
      <c r="AR296" s="5">
        <v>113.79576</v>
      </c>
      <c r="AS296" s="5">
        <v>3.0531000000000001</v>
      </c>
      <c r="AT296" s="5">
        <v>3.706</v>
      </c>
      <c r="AU296" s="5">
        <v>71.931799999999996</v>
      </c>
      <c r="AV296" s="5">
        <v>117.59045999999999</v>
      </c>
      <c r="AW296" s="5">
        <v>2.8871199999999999</v>
      </c>
    </row>
    <row r="297" spans="1:49" x14ac:dyDescent="0.15">
      <c r="A297" s="5">
        <v>1478.4930999999999</v>
      </c>
      <c r="B297" s="5">
        <v>163.69311999999999</v>
      </c>
      <c r="C297" s="5">
        <v>137.88311999999999</v>
      </c>
      <c r="D297" s="5">
        <v>151.67312000000001</v>
      </c>
      <c r="E297" s="5">
        <v>1.08788</v>
      </c>
      <c r="F297" s="5">
        <v>1.3959999999999999</v>
      </c>
      <c r="G297" s="5">
        <v>2.2298</v>
      </c>
      <c r="H297" s="5">
        <v>14.75264</v>
      </c>
      <c r="I297" s="5">
        <v>-0.7</v>
      </c>
      <c r="J297" s="5">
        <v>11.75268</v>
      </c>
      <c r="K297" s="5">
        <v>66.246399999999994</v>
      </c>
      <c r="L297" s="5">
        <v>69.016440000000003</v>
      </c>
      <c r="M297" s="5">
        <v>-30.383320000000001</v>
      </c>
      <c r="N297" s="5">
        <v>49.067520000000002</v>
      </c>
      <c r="O297" s="5">
        <v>0.93752000000000002</v>
      </c>
      <c r="P297" s="5">
        <v>0.19284000000000001</v>
      </c>
      <c r="Q297" s="5">
        <v>1.22204</v>
      </c>
      <c r="R297" s="5">
        <v>25.509239999999998</v>
      </c>
      <c r="S297" s="5">
        <v>1.53992</v>
      </c>
      <c r="T297" s="5">
        <v>3.36232</v>
      </c>
      <c r="U297" s="5">
        <v>0.34711999999999998</v>
      </c>
      <c r="V297" s="5">
        <v>1.54904</v>
      </c>
      <c r="W297" s="5">
        <v>350.23732000000001</v>
      </c>
      <c r="X297" s="5">
        <v>113.77776</v>
      </c>
      <c r="Y297" s="5">
        <v>621.36616000000004</v>
      </c>
      <c r="Z297" s="5">
        <v>46.675640000000001</v>
      </c>
      <c r="AA297" s="5">
        <v>252.37136000000001</v>
      </c>
      <c r="AB297" s="5">
        <v>43.134160000000001</v>
      </c>
      <c r="AC297" s="5">
        <v>153.05583999999999</v>
      </c>
      <c r="AD297" s="5">
        <v>20.058160000000001</v>
      </c>
      <c r="AE297" s="5">
        <v>119.30083999999999</v>
      </c>
      <c r="AF297" s="5">
        <v>14.063040000000001</v>
      </c>
      <c r="AG297" s="5">
        <v>2.0150399999999999</v>
      </c>
      <c r="AH297" s="5">
        <v>9.3799999999999994E-2</v>
      </c>
      <c r="AI297" s="5">
        <v>396.03572000000003</v>
      </c>
      <c r="AJ297" s="5">
        <v>4.0772000000000004</v>
      </c>
      <c r="AK297" s="5">
        <v>0.28595999999999999</v>
      </c>
      <c r="AL297" s="5">
        <v>3.1811600000000002</v>
      </c>
      <c r="AM297" s="5">
        <v>20.481480000000001</v>
      </c>
      <c r="AN297" s="5">
        <v>9.19224</v>
      </c>
      <c r="AO297" s="5">
        <v>113.00644</v>
      </c>
      <c r="AP297" s="5">
        <v>5.2388399999999997</v>
      </c>
      <c r="AQ297" s="5">
        <v>2.88124</v>
      </c>
      <c r="AR297" s="5">
        <v>104.74364</v>
      </c>
      <c r="AS297" s="5">
        <v>2.5216799999999999</v>
      </c>
      <c r="AT297" s="5">
        <v>2.33792</v>
      </c>
      <c r="AU297" s="5">
        <v>79.021600000000007</v>
      </c>
      <c r="AV297" s="5">
        <v>70.022599999999997</v>
      </c>
      <c r="AW297" s="5">
        <v>3.0891999999999999</v>
      </c>
    </row>
    <row r="298" spans="1:49" x14ac:dyDescent="0.15">
      <c r="A298" s="5">
        <v>1483.1764000000001</v>
      </c>
      <c r="B298" s="5">
        <v>163.76683</v>
      </c>
      <c r="C298" s="5">
        <v>137.95151999999999</v>
      </c>
      <c r="D298" s="5">
        <v>151.74682999999999</v>
      </c>
      <c r="E298" s="5">
        <v>0.69879000000000002</v>
      </c>
      <c r="F298" s="5">
        <v>1.44815</v>
      </c>
      <c r="G298" s="5">
        <v>2.1606800000000002</v>
      </c>
      <c r="H298" s="5">
        <v>13.951169999999999</v>
      </c>
      <c r="I298" s="5">
        <v>-0.7</v>
      </c>
      <c r="J298" s="5">
        <v>10.73911</v>
      </c>
      <c r="K298" s="5">
        <v>53.243139999999997</v>
      </c>
      <c r="L298" s="5">
        <v>52.165680000000002</v>
      </c>
      <c r="M298" s="5">
        <v>-30.35689</v>
      </c>
      <c r="N298" s="5">
        <v>41.117489999999997</v>
      </c>
      <c r="O298" s="5">
        <v>1.2276800000000001</v>
      </c>
      <c r="P298" s="5">
        <v>0.24754999999999999</v>
      </c>
      <c r="Q298" s="5">
        <v>1.07775</v>
      </c>
      <c r="R298" s="5">
        <v>26.7699</v>
      </c>
      <c r="S298" s="5">
        <v>1.4745699999999999</v>
      </c>
      <c r="T298" s="5">
        <v>3.2740300000000002</v>
      </c>
      <c r="U298" s="5">
        <v>0.34803000000000001</v>
      </c>
      <c r="V298" s="5">
        <v>1.49715</v>
      </c>
      <c r="W298" s="5">
        <v>314.46257000000003</v>
      </c>
      <c r="X298" s="5">
        <v>99.696029999999993</v>
      </c>
      <c r="Y298" s="5">
        <v>604.03450999999995</v>
      </c>
      <c r="Z298" s="5">
        <v>42.534309999999998</v>
      </c>
      <c r="AA298" s="5">
        <v>243.71091000000001</v>
      </c>
      <c r="AB298" s="5">
        <v>40.535209999999999</v>
      </c>
      <c r="AC298" s="5">
        <v>134.97468000000001</v>
      </c>
      <c r="AD298" s="5">
        <v>15.97838</v>
      </c>
      <c r="AE298" s="5">
        <v>103.93103000000001</v>
      </c>
      <c r="AF298" s="5">
        <v>11.978569999999999</v>
      </c>
      <c r="AG298" s="5">
        <v>2.2087699999999999</v>
      </c>
      <c r="AH298" s="5">
        <v>9.4E-2</v>
      </c>
      <c r="AI298" s="5">
        <v>373.69024999999999</v>
      </c>
      <c r="AJ298" s="5">
        <v>3.88991</v>
      </c>
      <c r="AK298" s="5">
        <v>0.28570000000000001</v>
      </c>
      <c r="AL298" s="5">
        <v>2.9104399999999999</v>
      </c>
      <c r="AM298" s="5">
        <v>20.22073</v>
      </c>
      <c r="AN298" s="5">
        <v>8.6076599999999992</v>
      </c>
      <c r="AO298" s="5">
        <v>98.557640000000006</v>
      </c>
      <c r="AP298" s="5">
        <v>4.7080099999999998</v>
      </c>
      <c r="AQ298" s="5">
        <v>2.7536299999999998</v>
      </c>
      <c r="AR298" s="5">
        <v>105.72029000000001</v>
      </c>
      <c r="AS298" s="5">
        <v>2.8342800000000001</v>
      </c>
      <c r="AT298" s="5">
        <v>2.52522</v>
      </c>
      <c r="AU298" s="5">
        <v>103.05208</v>
      </c>
      <c r="AV298" s="5">
        <v>83.274789999999996</v>
      </c>
      <c r="AW298" s="5">
        <v>2.4583900000000001</v>
      </c>
    </row>
    <row r="299" spans="1:49" x14ac:dyDescent="0.15">
      <c r="A299" s="5">
        <v>1488.9647</v>
      </c>
      <c r="B299" s="5">
        <v>163.85776999999999</v>
      </c>
      <c r="C299" s="5">
        <v>138.03023999999999</v>
      </c>
      <c r="D299" s="5">
        <v>151.83777000000001</v>
      </c>
      <c r="E299" s="5">
        <v>0.84884999999999999</v>
      </c>
      <c r="F299" s="5">
        <v>2.00041</v>
      </c>
      <c r="G299" s="5">
        <v>2.5121600000000002</v>
      </c>
      <c r="H299" s="5">
        <v>11.574070000000001</v>
      </c>
      <c r="I299" s="5">
        <v>-0.7</v>
      </c>
      <c r="J299" s="5">
        <v>5.64377</v>
      </c>
      <c r="K299" s="5">
        <v>59.79806</v>
      </c>
      <c r="L299" s="5">
        <v>54.190919999999998</v>
      </c>
      <c r="M299" s="5">
        <v>-31.58643</v>
      </c>
      <c r="N299" s="5">
        <v>35.077109999999998</v>
      </c>
      <c r="O299" s="5">
        <v>1.00156</v>
      </c>
      <c r="P299" s="5">
        <v>0.27789000000000003</v>
      </c>
      <c r="Q299" s="5">
        <v>0.79632999999999998</v>
      </c>
      <c r="R299" s="5">
        <v>20.609179999999999</v>
      </c>
      <c r="S299" s="5">
        <v>1.6036699999999999</v>
      </c>
      <c r="T299" s="5">
        <v>3.5705300000000002</v>
      </c>
      <c r="U299" s="5">
        <v>0.38789000000000001</v>
      </c>
      <c r="V299" s="5">
        <v>1.63897</v>
      </c>
      <c r="W299" s="5">
        <v>395.66034999999999</v>
      </c>
      <c r="X299" s="5">
        <v>87.180930000000004</v>
      </c>
      <c r="Y299" s="5">
        <v>653.36445000000003</v>
      </c>
      <c r="Z299" s="5">
        <v>56.564529999999998</v>
      </c>
      <c r="AA299" s="5">
        <v>310.69985000000003</v>
      </c>
      <c r="AB299" s="5">
        <v>52.862990000000003</v>
      </c>
      <c r="AC299" s="5">
        <v>157.16672</v>
      </c>
      <c r="AD299" s="5">
        <v>16.9603</v>
      </c>
      <c r="AE299" s="5">
        <v>103.63245000000001</v>
      </c>
      <c r="AF299" s="5">
        <v>10.26643</v>
      </c>
      <c r="AG299" s="5">
        <v>1.0995900000000001</v>
      </c>
      <c r="AH299" s="5">
        <v>4.9880000000000001E-2</v>
      </c>
      <c r="AI299" s="5">
        <v>322.01310999999998</v>
      </c>
      <c r="AJ299" s="5">
        <v>2.6151300000000002</v>
      </c>
      <c r="AK299" s="5">
        <v>0.21457999999999999</v>
      </c>
      <c r="AL299" s="5">
        <v>1.86676</v>
      </c>
      <c r="AM299" s="5">
        <v>16.397950000000002</v>
      </c>
      <c r="AN299" s="5">
        <v>8.8790200000000006</v>
      </c>
      <c r="AO299" s="5">
        <v>57.277000000000001</v>
      </c>
      <c r="AP299" s="5">
        <v>3.7092299999999998</v>
      </c>
      <c r="AQ299" s="5">
        <v>1.2551300000000001</v>
      </c>
      <c r="AR299" s="5">
        <v>94.993390000000005</v>
      </c>
      <c r="AS299" s="5">
        <v>2.4577200000000001</v>
      </c>
      <c r="AT299" s="5">
        <v>2.0823</v>
      </c>
      <c r="AU299" s="5">
        <v>71.066879999999998</v>
      </c>
      <c r="AV299" s="5">
        <v>82.900930000000002</v>
      </c>
      <c r="AW299" s="5">
        <v>0.89237</v>
      </c>
    </row>
    <row r="300" spans="1:49" x14ac:dyDescent="0.15">
      <c r="A300" s="5">
        <v>1493.3339000000001</v>
      </c>
      <c r="B300" s="5">
        <v>163.9265</v>
      </c>
      <c r="C300" s="5">
        <v>138.09649999999999</v>
      </c>
      <c r="D300" s="5">
        <v>151.90649999999999</v>
      </c>
      <c r="E300" s="5">
        <v>5.6193</v>
      </c>
      <c r="F300" s="5">
        <v>1.85612</v>
      </c>
      <c r="G300" s="5">
        <v>3.1015999999999999</v>
      </c>
      <c r="H300" s="5">
        <v>13.355119999999999</v>
      </c>
      <c r="I300" s="5">
        <v>-0.7</v>
      </c>
      <c r="J300" s="5">
        <v>13.85962</v>
      </c>
      <c r="K300" s="5">
        <v>59.316479999999999</v>
      </c>
      <c r="L300" s="5">
        <v>46.734160000000003</v>
      </c>
      <c r="M300" s="5">
        <v>-31.553360000000001</v>
      </c>
      <c r="N300" s="5">
        <v>54.496859999999998</v>
      </c>
      <c r="O300" s="5">
        <v>1.0740799999999999</v>
      </c>
      <c r="P300" s="5">
        <v>0.32301999999999997</v>
      </c>
      <c r="Q300" s="5">
        <v>1.18408</v>
      </c>
      <c r="R300" s="5">
        <v>25.96604</v>
      </c>
      <c r="S300" s="5">
        <v>1.76918</v>
      </c>
      <c r="T300" s="5">
        <v>3.7783000000000002</v>
      </c>
      <c r="U300" s="5">
        <v>0.38844000000000001</v>
      </c>
      <c r="V300" s="5">
        <v>1.67828</v>
      </c>
      <c r="W300" s="5">
        <v>377.84884</v>
      </c>
      <c r="X300" s="5">
        <v>89.527559999999994</v>
      </c>
      <c r="Y300" s="5">
        <v>463.32986</v>
      </c>
      <c r="Z300" s="5">
        <v>47.062480000000001</v>
      </c>
      <c r="AA300" s="5">
        <v>249.30492000000001</v>
      </c>
      <c r="AB300" s="5">
        <v>43.643639999999998</v>
      </c>
      <c r="AC300" s="5">
        <v>145.69265999999999</v>
      </c>
      <c r="AD300" s="5">
        <v>17.2087</v>
      </c>
      <c r="AE300" s="5">
        <v>105.20142</v>
      </c>
      <c r="AF300" s="5">
        <v>10.405799999999999</v>
      </c>
      <c r="AG300" s="5">
        <v>2.56514</v>
      </c>
      <c r="AH300" s="5">
        <v>6.3399999999999998E-2</v>
      </c>
      <c r="AI300" s="5">
        <v>458.95992000000001</v>
      </c>
      <c r="AJ300" s="5">
        <v>5.0770400000000002</v>
      </c>
      <c r="AK300" s="5">
        <v>0.17963999999999999</v>
      </c>
      <c r="AL300" s="5">
        <v>2.3891800000000001</v>
      </c>
      <c r="AM300" s="5">
        <v>13.76792</v>
      </c>
      <c r="AN300" s="5">
        <v>10.45722</v>
      </c>
      <c r="AO300" s="5">
        <v>56.041200000000003</v>
      </c>
      <c r="AP300" s="5">
        <v>3.9723199999999999</v>
      </c>
      <c r="AQ300" s="5">
        <v>1.6969000000000001</v>
      </c>
      <c r="AR300" s="5">
        <v>113.02358</v>
      </c>
      <c r="AS300" s="5">
        <v>2.6703800000000002</v>
      </c>
      <c r="AT300" s="5">
        <v>3.0396000000000001</v>
      </c>
      <c r="AU300" s="5">
        <v>66.146280000000004</v>
      </c>
      <c r="AV300" s="5">
        <v>105.93688</v>
      </c>
      <c r="AW300" s="5">
        <v>1.0425800000000001</v>
      </c>
    </row>
    <row r="301" spans="1:49" x14ac:dyDescent="0.15">
      <c r="A301" s="5">
        <v>1498.2624000000001</v>
      </c>
      <c r="B301" s="5">
        <v>164.0035</v>
      </c>
      <c r="C301" s="5">
        <v>138.16752</v>
      </c>
      <c r="D301" s="5">
        <v>151.98349999999999</v>
      </c>
      <c r="E301" s="5">
        <v>21.941020000000002</v>
      </c>
      <c r="F301" s="5">
        <v>1.8067800000000001</v>
      </c>
      <c r="G301" s="5">
        <v>3.6093600000000001</v>
      </c>
      <c r="H301" s="5">
        <v>28.136099999999999</v>
      </c>
      <c r="I301" s="5">
        <v>-0.7</v>
      </c>
      <c r="J301" s="5">
        <v>35.329180000000001</v>
      </c>
      <c r="K301" s="5">
        <v>70.989279999999994</v>
      </c>
      <c r="L301" s="5">
        <v>64.428139999999999</v>
      </c>
      <c r="M301" s="5">
        <v>-31.202359999999999</v>
      </c>
      <c r="N301" s="5">
        <v>135.70352</v>
      </c>
      <c r="O301" s="5">
        <v>0.85489999999999999</v>
      </c>
      <c r="P301" s="5">
        <v>0.43931999999999999</v>
      </c>
      <c r="Q301" s="5">
        <v>3.4516</v>
      </c>
      <c r="R301" s="5">
        <v>64.255660000000006</v>
      </c>
      <c r="S301" s="5">
        <v>4.3662000000000001</v>
      </c>
      <c r="T301" s="5">
        <v>9.2015399999999996</v>
      </c>
      <c r="U301" s="5">
        <v>1.0535399999999999</v>
      </c>
      <c r="V301" s="5">
        <v>4.3472600000000003</v>
      </c>
      <c r="W301" s="5">
        <v>905.95834000000002</v>
      </c>
      <c r="X301" s="5">
        <v>215.68505999999999</v>
      </c>
      <c r="Y301" s="5">
        <v>841.18625999999995</v>
      </c>
      <c r="Z301" s="5">
        <v>119.65964</v>
      </c>
      <c r="AA301" s="5">
        <v>631.11386000000005</v>
      </c>
      <c r="AB301" s="5">
        <v>115.96086</v>
      </c>
      <c r="AC301" s="5">
        <v>340.58992000000001</v>
      </c>
      <c r="AD301" s="5">
        <v>45.051639999999999</v>
      </c>
      <c r="AE301" s="5">
        <v>258.66118</v>
      </c>
      <c r="AF301" s="5">
        <v>38.309379999999997</v>
      </c>
      <c r="AG301" s="5">
        <v>4.9909400000000002</v>
      </c>
      <c r="AH301" s="5">
        <v>0.16486000000000001</v>
      </c>
      <c r="AI301" s="5">
        <v>1157.3684000000001</v>
      </c>
      <c r="AJ301" s="5">
        <v>8.1966400000000004</v>
      </c>
      <c r="AK301" s="5">
        <v>0.27744000000000002</v>
      </c>
      <c r="AL301" s="5">
        <v>4.9132400000000001</v>
      </c>
      <c r="AM301" s="5">
        <v>20.102080000000001</v>
      </c>
      <c r="AN301" s="5">
        <v>23.421340000000001</v>
      </c>
      <c r="AO301" s="5">
        <v>153.5762</v>
      </c>
      <c r="AP301" s="5">
        <v>9.5888600000000004</v>
      </c>
      <c r="AQ301" s="5">
        <v>4.0770799999999996</v>
      </c>
      <c r="AR301" s="5">
        <v>151.1876</v>
      </c>
      <c r="AS301" s="5">
        <v>5.2047600000000003</v>
      </c>
      <c r="AT301" s="5">
        <v>3.5819200000000002</v>
      </c>
      <c r="AU301" s="5">
        <v>66.277879999999996</v>
      </c>
      <c r="AV301" s="5">
        <v>69.084479999999999</v>
      </c>
      <c r="AW301" s="5">
        <v>2.2081200000000001</v>
      </c>
    </row>
    <row r="302" spans="1:49" x14ac:dyDescent="0.15">
      <c r="A302" s="5">
        <v>1503.9785999999999</v>
      </c>
      <c r="B302" s="5">
        <v>164.0908</v>
      </c>
      <c r="C302" s="5">
        <v>138.24664000000001</v>
      </c>
      <c r="D302" s="5">
        <v>152.07079999999999</v>
      </c>
      <c r="E302" s="5">
        <v>8.2570399999999999</v>
      </c>
      <c r="F302" s="5">
        <v>1.39208</v>
      </c>
      <c r="G302" s="5">
        <v>2.7663199999999999</v>
      </c>
      <c r="H302" s="5">
        <v>19.962800000000001</v>
      </c>
      <c r="I302" s="5">
        <v>-0.7</v>
      </c>
      <c r="J302" s="5">
        <v>17.403199999999998</v>
      </c>
      <c r="K302" s="5">
        <v>66.641120000000001</v>
      </c>
      <c r="L302" s="5">
        <v>56.899520000000003</v>
      </c>
      <c r="M302" s="5">
        <v>-31.18824</v>
      </c>
      <c r="N302" s="5">
        <v>84.102239999999995</v>
      </c>
      <c r="O302" s="5">
        <v>0.59599999999999997</v>
      </c>
      <c r="P302" s="5">
        <v>0.18759999999999999</v>
      </c>
      <c r="Q302" s="5">
        <v>1.8802399999999999</v>
      </c>
      <c r="R302" s="5">
        <v>40.136400000000002</v>
      </c>
      <c r="S302" s="5">
        <v>2.5335200000000002</v>
      </c>
      <c r="T302" s="5">
        <v>5.3612000000000002</v>
      </c>
      <c r="U302" s="5">
        <v>0.59192</v>
      </c>
      <c r="V302" s="5">
        <v>2.5027200000000001</v>
      </c>
      <c r="W302" s="5">
        <v>527.27976000000001</v>
      </c>
      <c r="X302" s="5">
        <v>130.45607999999999</v>
      </c>
      <c r="Y302" s="5">
        <v>582.37663999999995</v>
      </c>
      <c r="Z302" s="5">
        <v>70.874160000000003</v>
      </c>
      <c r="AA302" s="5">
        <v>410.89384000000001</v>
      </c>
      <c r="AB302" s="5">
        <v>82.617599999999996</v>
      </c>
      <c r="AC302" s="5">
        <v>248.56424000000001</v>
      </c>
      <c r="AD302" s="5">
        <v>31.474399999999999</v>
      </c>
      <c r="AE302" s="5">
        <v>220.68024</v>
      </c>
      <c r="AF302" s="5">
        <v>28.585280000000001</v>
      </c>
      <c r="AG302" s="5">
        <v>2.7901600000000002</v>
      </c>
      <c r="AH302" s="5">
        <v>8.2559999999999995E-2</v>
      </c>
      <c r="AI302" s="5">
        <v>639.64264000000003</v>
      </c>
      <c r="AJ302" s="5">
        <v>6.0266400000000004</v>
      </c>
      <c r="AK302" s="5">
        <v>0.19752</v>
      </c>
      <c r="AL302" s="5">
        <v>3.2429600000000001</v>
      </c>
      <c r="AM302" s="5">
        <v>16.79832</v>
      </c>
      <c r="AN302" s="5">
        <v>15.40376</v>
      </c>
      <c r="AO302" s="5">
        <v>86.322800000000001</v>
      </c>
      <c r="AP302" s="5">
        <v>7.2175200000000004</v>
      </c>
      <c r="AQ302" s="5">
        <v>2.73848</v>
      </c>
      <c r="AR302" s="5">
        <v>121.25176</v>
      </c>
      <c r="AS302" s="5">
        <v>3.38368</v>
      </c>
      <c r="AT302" s="5">
        <v>3.3385600000000002</v>
      </c>
      <c r="AU302" s="5">
        <v>49.885039999999996</v>
      </c>
      <c r="AV302" s="5">
        <v>53.179519999999997</v>
      </c>
      <c r="AW302" s="5">
        <v>1.1630400000000001</v>
      </c>
    </row>
    <row r="303" spans="1:49" x14ac:dyDescent="0.15">
      <c r="A303" s="5">
        <v>1508.2215000000001</v>
      </c>
      <c r="B303" s="5">
        <v>164.15531999999999</v>
      </c>
      <c r="C303" s="5">
        <v>138.30531999999999</v>
      </c>
      <c r="D303" s="5">
        <v>152.13532000000001</v>
      </c>
      <c r="E303" s="5">
        <v>0.51939999999999997</v>
      </c>
      <c r="F303" s="5">
        <v>1.06094</v>
      </c>
      <c r="G303" s="5">
        <v>1.8125599999999999</v>
      </c>
      <c r="H303" s="5">
        <v>12.294700000000001</v>
      </c>
      <c r="I303" s="5">
        <v>-0.7</v>
      </c>
      <c r="J303" s="5">
        <v>3.8008999999999999</v>
      </c>
      <c r="K303" s="5">
        <v>49.927819999999997</v>
      </c>
      <c r="L303" s="5">
        <v>41.200519999999997</v>
      </c>
      <c r="M303" s="5">
        <v>-31.303899999999999</v>
      </c>
      <c r="N303" s="5">
        <v>35.863700000000001</v>
      </c>
      <c r="O303" s="5">
        <v>0.54093999999999998</v>
      </c>
      <c r="P303" s="5">
        <v>0.15506</v>
      </c>
      <c r="Q303" s="5">
        <v>0.62805999999999995</v>
      </c>
      <c r="R303" s="5">
        <v>16.7377</v>
      </c>
      <c r="S303" s="5">
        <v>1.23868</v>
      </c>
      <c r="T303" s="5">
        <v>2.7185600000000001</v>
      </c>
      <c r="U303" s="5">
        <v>0.26788000000000001</v>
      </c>
      <c r="V303" s="5">
        <v>1.2108399999999999</v>
      </c>
      <c r="W303" s="5">
        <v>260.63958000000002</v>
      </c>
      <c r="X303" s="5">
        <v>75.008539999999996</v>
      </c>
      <c r="Y303" s="5">
        <v>303.15030000000002</v>
      </c>
      <c r="Z303" s="5">
        <v>32.823079999999997</v>
      </c>
      <c r="AA303" s="5">
        <v>182.26230000000001</v>
      </c>
      <c r="AB303" s="5">
        <v>29.10838</v>
      </c>
      <c r="AC303" s="5">
        <v>85.992679999999993</v>
      </c>
      <c r="AD303" s="5">
        <v>10.85472</v>
      </c>
      <c r="AE303" s="5">
        <v>78.119519999999994</v>
      </c>
      <c r="AF303" s="5">
        <v>6.7111999999999998</v>
      </c>
      <c r="AG303" s="5">
        <v>0.86397999999999997</v>
      </c>
      <c r="AH303" s="5">
        <v>1.584E-2</v>
      </c>
      <c r="AI303" s="5">
        <v>272.56830000000002</v>
      </c>
      <c r="AJ303" s="5">
        <v>2.1592799999999999</v>
      </c>
      <c r="AK303" s="5">
        <v>0.15268000000000001</v>
      </c>
      <c r="AL303" s="5">
        <v>1.9373400000000001</v>
      </c>
      <c r="AM303" s="5">
        <v>12.05336</v>
      </c>
      <c r="AN303" s="5">
        <v>7.30464</v>
      </c>
      <c r="AO303" s="5">
        <v>47.57246</v>
      </c>
      <c r="AP303" s="5">
        <v>3.0846800000000001</v>
      </c>
      <c r="AQ303" s="5">
        <v>0.89315999999999995</v>
      </c>
      <c r="AR303" s="5">
        <v>72.406800000000004</v>
      </c>
      <c r="AS303" s="5">
        <v>1.82972</v>
      </c>
      <c r="AT303" s="5">
        <v>2.2393399999999999</v>
      </c>
      <c r="AU303" s="5">
        <v>49.842619999999997</v>
      </c>
      <c r="AV303" s="5">
        <v>37.788580000000003</v>
      </c>
      <c r="AW303" s="5">
        <v>1.7723599999999999</v>
      </c>
    </row>
    <row r="304" spans="1:49" x14ac:dyDescent="0.15">
      <c r="A304" s="5">
        <v>1513.2708</v>
      </c>
      <c r="B304" s="5">
        <v>164.23220000000001</v>
      </c>
      <c r="C304" s="5">
        <v>138.37775999999999</v>
      </c>
      <c r="D304" s="5">
        <v>152.2122</v>
      </c>
      <c r="E304" s="5">
        <v>0.47148000000000001</v>
      </c>
      <c r="F304" s="5">
        <v>1.4403600000000001</v>
      </c>
      <c r="G304" s="5">
        <v>1.1537200000000001</v>
      </c>
      <c r="H304" s="5">
        <v>8.4530399999999997</v>
      </c>
      <c r="I304" s="5">
        <v>-0.7</v>
      </c>
      <c r="J304" s="5">
        <v>3.9076</v>
      </c>
      <c r="K304" s="5">
        <v>50.392800000000001</v>
      </c>
      <c r="L304" s="5">
        <v>48.719760000000001</v>
      </c>
      <c r="M304" s="5">
        <v>-30.875959999999999</v>
      </c>
      <c r="N304" s="5">
        <v>21.70412</v>
      </c>
      <c r="O304" s="5">
        <v>1.2383599999999999</v>
      </c>
      <c r="P304" s="5">
        <v>0.14560000000000001</v>
      </c>
      <c r="Q304" s="5">
        <v>0.50348000000000004</v>
      </c>
      <c r="R304" s="5">
        <v>15.07268</v>
      </c>
      <c r="S304" s="5">
        <v>0.82035999999999998</v>
      </c>
      <c r="T304" s="5">
        <v>1.8819600000000001</v>
      </c>
      <c r="U304" s="5">
        <v>0.19896</v>
      </c>
      <c r="V304" s="5">
        <v>0.88819999999999999</v>
      </c>
      <c r="W304" s="5">
        <v>170.90371999999999</v>
      </c>
      <c r="X304" s="5">
        <v>55.519759999999998</v>
      </c>
      <c r="Y304" s="5">
        <v>213.17456000000001</v>
      </c>
      <c r="Z304" s="5">
        <v>24.92972</v>
      </c>
      <c r="AA304" s="5">
        <v>148.66764000000001</v>
      </c>
      <c r="AB304" s="5">
        <v>26.01116</v>
      </c>
      <c r="AC304" s="5">
        <v>76.447040000000001</v>
      </c>
      <c r="AD304" s="5">
        <v>12.785959999999999</v>
      </c>
      <c r="AE304" s="5">
        <v>63.371720000000003</v>
      </c>
      <c r="AF304" s="5">
        <v>5.8850800000000003</v>
      </c>
      <c r="AG304" s="5">
        <v>1.2090399999999999</v>
      </c>
      <c r="AH304" s="5">
        <v>6.4399999999999999E-2</v>
      </c>
      <c r="AI304" s="5">
        <v>218.20208</v>
      </c>
      <c r="AJ304" s="5">
        <v>1.6972</v>
      </c>
      <c r="AK304" s="5">
        <v>0.12559999999999999</v>
      </c>
      <c r="AL304" s="5">
        <v>1.68492</v>
      </c>
      <c r="AM304" s="5">
        <v>16.88768</v>
      </c>
      <c r="AN304" s="5">
        <v>4.8347600000000002</v>
      </c>
      <c r="AO304" s="5">
        <v>22.125360000000001</v>
      </c>
      <c r="AP304" s="5">
        <v>1.8606</v>
      </c>
      <c r="AQ304" s="5">
        <v>1.1239600000000001</v>
      </c>
      <c r="AR304" s="5">
        <v>58.479320000000001</v>
      </c>
      <c r="AS304" s="5">
        <v>1.16144</v>
      </c>
      <c r="AT304" s="5">
        <v>2.0226799999999998</v>
      </c>
      <c r="AU304" s="5">
        <v>75.019199999999998</v>
      </c>
      <c r="AV304" s="5">
        <v>71.294719999999998</v>
      </c>
      <c r="AW304" s="5">
        <v>1.43852</v>
      </c>
    </row>
    <row r="305" spans="1:49" x14ac:dyDescent="0.15">
      <c r="A305" s="5">
        <v>1518.9664</v>
      </c>
      <c r="B305" s="5">
        <v>164.31890000000001</v>
      </c>
      <c r="C305" s="5">
        <v>138.4589</v>
      </c>
      <c r="D305" s="5">
        <v>152.3015</v>
      </c>
      <c r="E305" s="5">
        <v>0.12716</v>
      </c>
      <c r="F305" s="5">
        <v>0.74197999999999997</v>
      </c>
      <c r="G305" s="5">
        <v>0.85899999999999999</v>
      </c>
      <c r="H305" s="5">
        <v>6.9120799999999996</v>
      </c>
      <c r="I305" s="5">
        <v>-0.7</v>
      </c>
      <c r="J305" s="5">
        <v>3.06494</v>
      </c>
      <c r="K305" s="5">
        <v>50.547600000000003</v>
      </c>
      <c r="L305" s="5">
        <v>23.862639999999999</v>
      </c>
      <c r="M305" s="5">
        <v>-28.790780000000002</v>
      </c>
      <c r="N305" s="5">
        <v>19.56692</v>
      </c>
      <c r="O305" s="5">
        <v>0.28814000000000001</v>
      </c>
      <c r="P305" s="5">
        <v>0.11218</v>
      </c>
      <c r="Q305" s="5">
        <v>0.49997999999999998</v>
      </c>
      <c r="R305" s="5">
        <v>17.502179999999999</v>
      </c>
      <c r="S305" s="5">
        <v>1.2992600000000001</v>
      </c>
      <c r="T305" s="5">
        <v>2.6896599999999999</v>
      </c>
      <c r="U305" s="5">
        <v>0.28494000000000003</v>
      </c>
      <c r="V305" s="5">
        <v>1.1877</v>
      </c>
      <c r="W305" s="5">
        <v>174.89436000000001</v>
      </c>
      <c r="X305" s="5">
        <v>56.782940000000004</v>
      </c>
      <c r="Y305" s="5">
        <v>206.44666000000001</v>
      </c>
      <c r="Z305" s="5">
        <v>18.9223</v>
      </c>
      <c r="AA305" s="5">
        <v>119.7842</v>
      </c>
      <c r="AB305" s="5">
        <v>19.38832</v>
      </c>
      <c r="AC305" s="5">
        <v>74.387879999999996</v>
      </c>
      <c r="AD305" s="5">
        <v>7.3735999999999997</v>
      </c>
      <c r="AE305" s="5">
        <v>53.630659999999999</v>
      </c>
      <c r="AF305" s="5">
        <v>6.0342399999999996</v>
      </c>
      <c r="AG305" s="5">
        <v>-0.16286</v>
      </c>
      <c r="AH305" s="5">
        <v>3.0999999999999999E-3</v>
      </c>
      <c r="AI305" s="5">
        <v>198.09010000000001</v>
      </c>
      <c r="AJ305" s="5">
        <v>2.6856200000000001</v>
      </c>
      <c r="AK305" s="5">
        <v>0.11176</v>
      </c>
      <c r="AL305" s="5">
        <v>1.7418</v>
      </c>
      <c r="AM305" s="5">
        <v>5.9664000000000001</v>
      </c>
      <c r="AN305" s="5">
        <v>4.6999399999999998</v>
      </c>
      <c r="AO305" s="5">
        <v>69.853099999999998</v>
      </c>
      <c r="AP305" s="5">
        <v>3.62242</v>
      </c>
      <c r="AQ305" s="5">
        <v>0.78346000000000005</v>
      </c>
      <c r="AR305" s="5">
        <v>65.179500000000004</v>
      </c>
      <c r="AS305" s="5">
        <v>1.8466800000000001</v>
      </c>
      <c r="AT305" s="5">
        <v>2.7185600000000001</v>
      </c>
      <c r="AU305" s="5">
        <v>46.874560000000002</v>
      </c>
      <c r="AV305" s="5">
        <v>36.649979999999999</v>
      </c>
      <c r="AW305" s="5">
        <v>2.0761799999999999</v>
      </c>
    </row>
    <row r="306" spans="1:49" x14ac:dyDescent="0.15">
      <c r="A306" s="5">
        <v>1523.2584999999999</v>
      </c>
      <c r="B306" s="5">
        <v>164.38416000000001</v>
      </c>
      <c r="C306" s="5">
        <v>138.51812000000001</v>
      </c>
      <c r="D306" s="5">
        <v>152.37415999999999</v>
      </c>
      <c r="E306" s="5">
        <v>0.49456</v>
      </c>
      <c r="F306" s="5">
        <v>0.78812000000000004</v>
      </c>
      <c r="G306" s="5">
        <v>2.0546799999999998</v>
      </c>
      <c r="H306" s="5">
        <v>13.265560000000001</v>
      </c>
      <c r="I306" s="5">
        <v>-0.7</v>
      </c>
      <c r="J306" s="5">
        <v>6.2018000000000004</v>
      </c>
      <c r="K306" s="5">
        <v>72.792000000000002</v>
      </c>
      <c r="L306" s="5">
        <v>53.606200000000001</v>
      </c>
      <c r="M306" s="5">
        <v>-28.543479999999999</v>
      </c>
      <c r="N306" s="5">
        <v>44.258119999999998</v>
      </c>
      <c r="O306" s="5">
        <v>0.73260000000000003</v>
      </c>
      <c r="P306" s="5">
        <v>0.18623999999999999</v>
      </c>
      <c r="Q306" s="5">
        <v>1.0467200000000001</v>
      </c>
      <c r="R306" s="5">
        <v>31.978000000000002</v>
      </c>
      <c r="S306" s="5">
        <v>2.4918800000000001</v>
      </c>
      <c r="T306" s="5">
        <v>5.3260399999999999</v>
      </c>
      <c r="U306" s="5">
        <v>0.58552000000000004</v>
      </c>
      <c r="V306" s="5">
        <v>2.3895200000000001</v>
      </c>
      <c r="W306" s="5">
        <v>421.90408000000002</v>
      </c>
      <c r="X306" s="5">
        <v>105.77948000000001</v>
      </c>
      <c r="Y306" s="5">
        <v>304.46944000000002</v>
      </c>
      <c r="Z306" s="5">
        <v>45.774999999999999</v>
      </c>
      <c r="AA306" s="5">
        <v>286.56099999999998</v>
      </c>
      <c r="AB306" s="5">
        <v>50.870399999999997</v>
      </c>
      <c r="AC306" s="5">
        <v>163.98339999999999</v>
      </c>
      <c r="AD306" s="5">
        <v>21.026319999999998</v>
      </c>
      <c r="AE306" s="5">
        <v>142.24724000000001</v>
      </c>
      <c r="AF306" s="5">
        <v>17.244479999999999</v>
      </c>
      <c r="AG306" s="5">
        <v>1.3999200000000001</v>
      </c>
      <c r="AH306" s="5">
        <v>4.3959999999999999E-2</v>
      </c>
      <c r="AI306" s="5">
        <v>384.14152000000001</v>
      </c>
      <c r="AJ306" s="5">
        <v>3.5296799999999999</v>
      </c>
      <c r="AK306" s="5">
        <v>0.2404</v>
      </c>
      <c r="AL306" s="5">
        <v>3.5057200000000002</v>
      </c>
      <c r="AM306" s="5">
        <v>15.02056</v>
      </c>
      <c r="AN306" s="5">
        <v>9.4589200000000009</v>
      </c>
      <c r="AO306" s="5">
        <v>105.04667999999999</v>
      </c>
      <c r="AP306" s="5">
        <v>6.6646799999999997</v>
      </c>
      <c r="AQ306" s="5">
        <v>2.7823199999999999</v>
      </c>
      <c r="AR306" s="5">
        <v>118.1306</v>
      </c>
      <c r="AS306" s="5">
        <v>3.29528</v>
      </c>
      <c r="AT306" s="5">
        <v>4.3009599999999999</v>
      </c>
      <c r="AU306" s="5">
        <v>73.457880000000003</v>
      </c>
      <c r="AV306" s="5">
        <v>60.982439999999997</v>
      </c>
      <c r="AW306" s="5">
        <v>2.0744799999999999</v>
      </c>
    </row>
    <row r="307" spans="1:49" x14ac:dyDescent="0.15">
      <c r="A307" s="5">
        <v>1528.3504</v>
      </c>
      <c r="B307" s="5">
        <v>164.46170000000001</v>
      </c>
      <c r="C307" s="5">
        <v>138.58882</v>
      </c>
      <c r="D307" s="5">
        <v>152.45169999999999</v>
      </c>
      <c r="E307" s="5">
        <v>0.32262000000000002</v>
      </c>
      <c r="F307" s="5">
        <v>2.2528199999999998</v>
      </c>
      <c r="G307" s="5">
        <v>1.76858</v>
      </c>
      <c r="H307" s="5">
        <v>16.840420000000002</v>
      </c>
      <c r="I307" s="5">
        <v>-0.7</v>
      </c>
      <c r="J307" s="5">
        <v>5.17544</v>
      </c>
      <c r="K307" s="5">
        <v>74.798540000000003</v>
      </c>
      <c r="L307" s="5">
        <v>51.580860000000001</v>
      </c>
      <c r="M307" s="5">
        <v>-29.950759999999999</v>
      </c>
      <c r="N307" s="5">
        <v>38.035980000000002</v>
      </c>
      <c r="O307" s="5">
        <v>2.02908</v>
      </c>
      <c r="P307" s="5">
        <v>0.19067999999999999</v>
      </c>
      <c r="Q307" s="5">
        <v>0.73829999999999996</v>
      </c>
      <c r="R307" s="5">
        <v>34.671039999999998</v>
      </c>
      <c r="S307" s="5">
        <v>2.0395599999999998</v>
      </c>
      <c r="T307" s="5">
        <v>5.1026999999999996</v>
      </c>
      <c r="U307" s="5">
        <v>0.61394000000000004</v>
      </c>
      <c r="V307" s="5">
        <v>2.7301000000000002</v>
      </c>
      <c r="W307" s="5">
        <v>657.47325999999998</v>
      </c>
      <c r="X307" s="5">
        <v>163.32102</v>
      </c>
      <c r="Y307" s="5">
        <v>488.52605999999997</v>
      </c>
      <c r="Z307" s="5">
        <v>92.431899999999999</v>
      </c>
      <c r="AA307" s="5">
        <v>566.28165999999999</v>
      </c>
      <c r="AB307" s="5">
        <v>108.37746</v>
      </c>
      <c r="AC307" s="5">
        <v>299.86520000000002</v>
      </c>
      <c r="AD307" s="5">
        <v>41.795439999999999</v>
      </c>
      <c r="AE307" s="5">
        <v>255.65268</v>
      </c>
      <c r="AF307" s="5">
        <v>37.263500000000001</v>
      </c>
      <c r="AG307" s="5">
        <v>2.3823400000000001</v>
      </c>
      <c r="AH307" s="5">
        <v>4.5760000000000002E-2</v>
      </c>
      <c r="AI307" s="5">
        <v>334.88816000000003</v>
      </c>
      <c r="AJ307" s="5">
        <v>2.8427600000000002</v>
      </c>
      <c r="AK307" s="5">
        <v>0.27342</v>
      </c>
      <c r="AL307" s="5">
        <v>3.0514399999999999</v>
      </c>
      <c r="AM307" s="5">
        <v>18.567260000000001</v>
      </c>
      <c r="AN307" s="5">
        <v>7.8041</v>
      </c>
      <c r="AO307" s="5">
        <v>47.576219999999999</v>
      </c>
      <c r="AP307" s="5">
        <v>3.71028</v>
      </c>
      <c r="AQ307" s="5">
        <v>1.1187400000000001</v>
      </c>
      <c r="AR307" s="5">
        <v>90.669619999999995</v>
      </c>
      <c r="AS307" s="5">
        <v>2.26294</v>
      </c>
      <c r="AT307" s="5">
        <v>2.21556</v>
      </c>
      <c r="AU307" s="5">
        <v>299.28787999999997</v>
      </c>
      <c r="AV307" s="5">
        <v>179.07962000000001</v>
      </c>
      <c r="AW307" s="5">
        <v>3.84816</v>
      </c>
    </row>
    <row r="308" spans="1:49" x14ac:dyDescent="0.15">
      <c r="A308" s="5">
        <v>1533.6845000000001</v>
      </c>
      <c r="B308" s="5">
        <v>164.54140000000001</v>
      </c>
      <c r="C308" s="5">
        <v>138.66139999999999</v>
      </c>
      <c r="D308" s="5">
        <v>152.53139999999999</v>
      </c>
      <c r="E308" s="5">
        <v>0.53417999999999999</v>
      </c>
      <c r="F308" s="5">
        <v>1.30738</v>
      </c>
      <c r="G308" s="5">
        <v>2.2785000000000002</v>
      </c>
      <c r="H308" s="5">
        <v>13.08704</v>
      </c>
      <c r="I308" s="5">
        <v>-0.7</v>
      </c>
      <c r="J308" s="5">
        <v>5.1013599999999997</v>
      </c>
      <c r="K308" s="5">
        <v>60.807360000000003</v>
      </c>
      <c r="L308" s="5">
        <v>53.05762</v>
      </c>
      <c r="M308" s="5">
        <v>-31.18788</v>
      </c>
      <c r="N308" s="5">
        <v>47.482860000000002</v>
      </c>
      <c r="O308" s="5">
        <v>1.12622</v>
      </c>
      <c r="P308" s="5">
        <v>0.19262000000000001</v>
      </c>
      <c r="Q308" s="5">
        <v>1.00102</v>
      </c>
      <c r="R308" s="5">
        <v>28.935220000000001</v>
      </c>
      <c r="S308" s="5">
        <v>1.5756600000000001</v>
      </c>
      <c r="T308" s="5">
        <v>3.6305800000000001</v>
      </c>
      <c r="U308" s="5">
        <v>0.37922</v>
      </c>
      <c r="V308" s="5">
        <v>1.7339800000000001</v>
      </c>
      <c r="W308" s="5">
        <v>403.66865999999999</v>
      </c>
      <c r="X308" s="5">
        <v>83.082740000000001</v>
      </c>
      <c r="Y308" s="5">
        <v>254.27938</v>
      </c>
      <c r="Z308" s="5">
        <v>47.901600000000002</v>
      </c>
      <c r="AA308" s="5">
        <v>271.90660000000003</v>
      </c>
      <c r="AB308" s="5">
        <v>53.971400000000003</v>
      </c>
      <c r="AC308" s="5">
        <v>156.83547999999999</v>
      </c>
      <c r="AD308" s="5">
        <v>18.747800000000002</v>
      </c>
      <c r="AE308" s="5">
        <v>125.70124</v>
      </c>
      <c r="AF308" s="5">
        <v>13.94844</v>
      </c>
      <c r="AG308" s="5">
        <v>1.76492</v>
      </c>
      <c r="AH308" s="5">
        <v>5.1720000000000002E-2</v>
      </c>
      <c r="AI308" s="5">
        <v>328.95299999999997</v>
      </c>
      <c r="AJ308" s="5">
        <v>3.2564799999999998</v>
      </c>
      <c r="AK308" s="5">
        <v>0.2114</v>
      </c>
      <c r="AL308" s="5">
        <v>2.4586800000000002</v>
      </c>
      <c r="AM308" s="5">
        <v>15.848280000000001</v>
      </c>
      <c r="AN308" s="5">
        <v>8.7527000000000008</v>
      </c>
      <c r="AO308" s="5">
        <v>62.447159999999997</v>
      </c>
      <c r="AP308" s="5">
        <v>4.9962999999999997</v>
      </c>
      <c r="AQ308" s="5">
        <v>2.5053200000000002</v>
      </c>
      <c r="AR308" s="5">
        <v>96.042580000000001</v>
      </c>
      <c r="AS308" s="5">
        <v>2.9182800000000002</v>
      </c>
      <c r="AT308" s="5">
        <v>2.8247</v>
      </c>
      <c r="AU308" s="5">
        <v>151.65898000000001</v>
      </c>
      <c r="AV308" s="5">
        <v>104.85380000000001</v>
      </c>
      <c r="AW308" s="5">
        <v>2.1797200000000001</v>
      </c>
    </row>
    <row r="309" spans="1:49" x14ac:dyDescent="0.15">
      <c r="A309" s="5">
        <v>1538.7371000000001</v>
      </c>
      <c r="B309" s="5">
        <v>164.61583999999999</v>
      </c>
      <c r="C309" s="5">
        <v>138.73187999999999</v>
      </c>
      <c r="D309" s="5">
        <v>152.60584</v>
      </c>
      <c r="E309" s="5">
        <v>0.23416000000000001</v>
      </c>
      <c r="F309" s="5">
        <v>-0.75</v>
      </c>
      <c r="G309" s="5">
        <v>1.3415600000000001</v>
      </c>
      <c r="H309" s="5">
        <v>2.7446799999999998</v>
      </c>
      <c r="I309" s="5">
        <v>-0.7</v>
      </c>
      <c r="J309" s="5">
        <v>4.0452399999999997</v>
      </c>
      <c r="K309" s="5">
        <v>61.595759999999999</v>
      </c>
      <c r="L309" s="5">
        <v>45.085120000000003</v>
      </c>
      <c r="M309" s="5">
        <v>-31.24296</v>
      </c>
      <c r="N309" s="5">
        <v>29.518560000000001</v>
      </c>
      <c r="O309" s="5">
        <v>0.66852</v>
      </c>
      <c r="P309" s="5">
        <v>0.12188</v>
      </c>
      <c r="Q309" s="5">
        <v>0.69435999999999998</v>
      </c>
      <c r="R309" s="5">
        <v>20.739319999999999</v>
      </c>
      <c r="S309" s="5">
        <v>0.94972000000000001</v>
      </c>
      <c r="T309" s="5">
        <v>2.10528</v>
      </c>
      <c r="U309" s="5">
        <v>0.20247999999999999</v>
      </c>
      <c r="V309" s="5">
        <v>1.0278400000000001</v>
      </c>
      <c r="W309" s="5">
        <v>222.62844000000001</v>
      </c>
      <c r="X309" s="5">
        <v>52.398200000000003</v>
      </c>
      <c r="Y309" s="5">
        <v>163.10051999999999</v>
      </c>
      <c r="Z309" s="5">
        <v>33.155239999999999</v>
      </c>
      <c r="AA309" s="5">
        <v>172.25412</v>
      </c>
      <c r="AB309" s="5">
        <v>30.13316</v>
      </c>
      <c r="AC309" s="5">
        <v>101.78771999999999</v>
      </c>
      <c r="AD309" s="5">
        <v>12.85356</v>
      </c>
      <c r="AE309" s="5">
        <v>76.466840000000005</v>
      </c>
      <c r="AF309" s="5">
        <v>7.6648399999999999</v>
      </c>
      <c r="AG309" s="5">
        <v>0.71040000000000003</v>
      </c>
      <c r="AH309" s="5">
        <v>0.04</v>
      </c>
      <c r="AI309" s="5">
        <v>258.15915999999999</v>
      </c>
      <c r="AJ309" s="5">
        <v>2.5146799999999998</v>
      </c>
      <c r="AK309" s="5">
        <v>0.16416</v>
      </c>
      <c r="AL309" s="5">
        <v>1.8105199999999999</v>
      </c>
      <c r="AM309" s="5">
        <v>13.20224</v>
      </c>
      <c r="AN309" s="5">
        <v>5.54704</v>
      </c>
      <c r="AO309" s="5">
        <v>52.449759999999998</v>
      </c>
      <c r="AP309" s="5">
        <v>3.24648</v>
      </c>
      <c r="AQ309" s="5">
        <v>0.95587999999999995</v>
      </c>
      <c r="AR309" s="5">
        <v>75.847080000000005</v>
      </c>
      <c r="AS309" s="5">
        <v>1.7222</v>
      </c>
      <c r="AT309" s="5">
        <v>1.7558800000000001</v>
      </c>
      <c r="AU309" s="5">
        <v>63.090719999999997</v>
      </c>
      <c r="AV309" s="5">
        <v>91.355680000000007</v>
      </c>
      <c r="AW309" s="5">
        <v>1.79948</v>
      </c>
    </row>
    <row r="310" spans="1:49" x14ac:dyDescent="0.15">
      <c r="A310" s="5">
        <v>1542.9367999999999</v>
      </c>
      <c r="B310" s="5">
        <v>164.67760000000001</v>
      </c>
      <c r="C310" s="5">
        <v>138.78724</v>
      </c>
      <c r="D310" s="5">
        <v>152.66759999999999</v>
      </c>
      <c r="E310" s="5">
        <v>1.59036</v>
      </c>
      <c r="F310" s="5">
        <v>-0.75</v>
      </c>
      <c r="G310" s="5">
        <v>2.6875599999999999</v>
      </c>
      <c r="H310" s="5">
        <v>17.227640000000001</v>
      </c>
      <c r="I310" s="5">
        <v>-0.7</v>
      </c>
      <c r="J310" s="5">
        <v>6.9524400000000002</v>
      </c>
      <c r="K310" s="5">
        <v>67.969160000000002</v>
      </c>
      <c r="L310" s="5">
        <v>52.7684</v>
      </c>
      <c r="M310" s="5">
        <v>-31.739039999999999</v>
      </c>
      <c r="N310" s="5">
        <v>67.574759999999998</v>
      </c>
      <c r="O310" s="5">
        <v>2.1724800000000002</v>
      </c>
      <c r="P310" s="5">
        <v>0.55596000000000001</v>
      </c>
      <c r="Q310" s="5">
        <v>1.7196</v>
      </c>
      <c r="R310" s="5">
        <v>39.017679999999999</v>
      </c>
      <c r="S310" s="5">
        <v>3.9830000000000001</v>
      </c>
      <c r="T310" s="5">
        <v>8.0986399999999996</v>
      </c>
      <c r="U310" s="5">
        <v>0.90527999999999997</v>
      </c>
      <c r="V310" s="5">
        <v>3.6156000000000001</v>
      </c>
      <c r="W310" s="5">
        <v>790.11671999999999</v>
      </c>
      <c r="X310" s="5">
        <v>169.40415999999999</v>
      </c>
      <c r="Y310" s="5">
        <v>589.87303999999995</v>
      </c>
      <c r="Z310" s="5">
        <v>103.08232</v>
      </c>
      <c r="AA310" s="5">
        <v>523.93191999999999</v>
      </c>
      <c r="AB310" s="5">
        <v>96.881919999999994</v>
      </c>
      <c r="AC310" s="5">
        <v>260.93484000000001</v>
      </c>
      <c r="AD310" s="5">
        <v>36.390360000000001</v>
      </c>
      <c r="AE310" s="5">
        <v>236.85604000000001</v>
      </c>
      <c r="AF310" s="5">
        <v>25.060359999999999</v>
      </c>
      <c r="AG310" s="5">
        <v>4.11144</v>
      </c>
      <c r="AH310" s="5">
        <v>0.18071999999999999</v>
      </c>
      <c r="AI310" s="5">
        <v>887.36915999999997</v>
      </c>
      <c r="AJ310" s="5">
        <v>4.08256</v>
      </c>
      <c r="AK310" s="5">
        <v>0.16075999999999999</v>
      </c>
      <c r="AL310" s="5">
        <v>3.7161599999999999</v>
      </c>
      <c r="AM310" s="5">
        <v>10.843439999999999</v>
      </c>
      <c r="AN310" s="5">
        <v>14.37312</v>
      </c>
      <c r="AO310" s="5">
        <v>117.59612</v>
      </c>
      <c r="AP310" s="5">
        <v>6.8609600000000004</v>
      </c>
      <c r="AQ310" s="5">
        <v>4.0609999999999999</v>
      </c>
      <c r="AR310" s="5">
        <v>150.67084</v>
      </c>
      <c r="AS310" s="5">
        <v>3.8870800000000001</v>
      </c>
      <c r="AT310" s="5">
        <v>4.4236399999999998</v>
      </c>
      <c r="AU310" s="5">
        <v>45.858319999999999</v>
      </c>
      <c r="AV310" s="5">
        <v>102.41459999999999</v>
      </c>
      <c r="AW310" s="5">
        <v>1.1999599999999999</v>
      </c>
    </row>
    <row r="311" spans="1:49" x14ac:dyDescent="0.15">
      <c r="A311" s="5">
        <v>1548.8479</v>
      </c>
      <c r="B311" s="5">
        <v>164.7646</v>
      </c>
      <c r="C311" s="5">
        <v>138.8646</v>
      </c>
      <c r="D311" s="5">
        <v>152.75460000000001</v>
      </c>
      <c r="E311" s="5">
        <v>1.81348</v>
      </c>
      <c r="F311" s="5">
        <v>-0.75</v>
      </c>
      <c r="G311" s="5">
        <v>3.5049999999999999</v>
      </c>
      <c r="H311" s="5">
        <v>16.203600000000002</v>
      </c>
      <c r="I311" s="5">
        <v>-0.7</v>
      </c>
      <c r="J311" s="5">
        <v>6.8599600000000001</v>
      </c>
      <c r="K311" s="5">
        <v>57.734639999999999</v>
      </c>
      <c r="L311" s="5">
        <v>55.826799999999999</v>
      </c>
      <c r="M311" s="5">
        <v>-31.836680000000001</v>
      </c>
      <c r="N311" s="5">
        <v>54.716760000000001</v>
      </c>
      <c r="O311" s="5">
        <v>1.4879599999999999</v>
      </c>
      <c r="P311" s="5">
        <v>0.35811999999999999</v>
      </c>
      <c r="Q311" s="5">
        <v>1.16608</v>
      </c>
      <c r="R311" s="5">
        <v>31.66696</v>
      </c>
      <c r="S311" s="5">
        <v>1.8791199999999999</v>
      </c>
      <c r="T311" s="5">
        <v>3.80524</v>
      </c>
      <c r="U311" s="5">
        <v>0.40176000000000001</v>
      </c>
      <c r="V311" s="5">
        <v>1.7514799999999999</v>
      </c>
      <c r="W311" s="5">
        <v>362.74880000000002</v>
      </c>
      <c r="X311" s="5">
        <v>81.485799999999998</v>
      </c>
      <c r="Y311" s="5">
        <v>246.55784</v>
      </c>
      <c r="Z311" s="5">
        <v>44.264719999999997</v>
      </c>
      <c r="AA311" s="5">
        <v>266.43279999999999</v>
      </c>
      <c r="AB311" s="5">
        <v>44.045999999999999</v>
      </c>
      <c r="AC311" s="5">
        <v>136.16427999999999</v>
      </c>
      <c r="AD311" s="5">
        <v>15.56584</v>
      </c>
      <c r="AE311" s="5">
        <v>222.75152</v>
      </c>
      <c r="AF311" s="5">
        <v>13.499560000000001</v>
      </c>
      <c r="AG311" s="5">
        <v>2.56012</v>
      </c>
      <c r="AH311" s="5">
        <v>0.21240000000000001</v>
      </c>
      <c r="AI311" s="5">
        <v>472.50848000000002</v>
      </c>
      <c r="AJ311" s="5">
        <v>2.9814400000000001</v>
      </c>
      <c r="AK311" s="5">
        <v>0.18936</v>
      </c>
      <c r="AL311" s="5">
        <v>2.5489199999999999</v>
      </c>
      <c r="AM311" s="5">
        <v>14.16836</v>
      </c>
      <c r="AN311" s="5">
        <v>11.77544</v>
      </c>
      <c r="AO311" s="5">
        <v>88.939880000000002</v>
      </c>
      <c r="AP311" s="5">
        <v>4.2182000000000004</v>
      </c>
      <c r="AQ311" s="5">
        <v>3.9964</v>
      </c>
      <c r="AR311" s="5">
        <v>133.22460000000001</v>
      </c>
      <c r="AS311" s="5">
        <v>2.8968799999999999</v>
      </c>
      <c r="AT311" s="5">
        <v>2.8960400000000002</v>
      </c>
      <c r="AU311" s="5">
        <v>69.424319999999994</v>
      </c>
      <c r="AV311" s="5">
        <v>99.136560000000003</v>
      </c>
      <c r="AW311" s="5">
        <v>2.4621599999999999</v>
      </c>
    </row>
    <row r="312" spans="1:49" x14ac:dyDescent="0.15">
      <c r="A312" s="5">
        <v>1553.4709</v>
      </c>
      <c r="B312" s="5">
        <v>164.83266</v>
      </c>
      <c r="C312" s="5">
        <v>138.92792</v>
      </c>
      <c r="D312" s="5">
        <v>152.82266000000001</v>
      </c>
      <c r="E312" s="5">
        <v>1.6919599999999999</v>
      </c>
      <c r="F312" s="5">
        <v>-0.75</v>
      </c>
      <c r="G312" s="5">
        <v>3.5430799999999998</v>
      </c>
      <c r="H312" s="5">
        <v>27.7882</v>
      </c>
      <c r="I312" s="5">
        <v>0.60824</v>
      </c>
      <c r="J312" s="5">
        <v>6.5590599999999997</v>
      </c>
      <c r="K312" s="5">
        <v>62.322200000000002</v>
      </c>
      <c r="L312" s="5">
        <v>94.703659999999999</v>
      </c>
      <c r="M312" s="5">
        <v>-31.431380000000001</v>
      </c>
      <c r="N312" s="5">
        <v>88.765439999999998</v>
      </c>
      <c r="O312" s="5">
        <v>1.2763</v>
      </c>
      <c r="P312" s="5">
        <v>0.28798000000000001</v>
      </c>
      <c r="Q312" s="5">
        <v>3.6571799999999999</v>
      </c>
      <c r="R312" s="5">
        <v>133.67743999999999</v>
      </c>
      <c r="S312" s="5">
        <v>2.52766</v>
      </c>
      <c r="T312" s="5">
        <v>5.4967199999999998</v>
      </c>
      <c r="U312" s="5">
        <v>0.64549999999999996</v>
      </c>
      <c r="V312" s="5">
        <v>2.8710200000000001</v>
      </c>
      <c r="W312" s="5">
        <v>678.97749999999996</v>
      </c>
      <c r="X312" s="5">
        <v>218.51288</v>
      </c>
      <c r="Y312" s="5">
        <v>489.16253999999998</v>
      </c>
      <c r="Z312" s="5">
        <v>114.13361999999999</v>
      </c>
      <c r="AA312" s="5">
        <v>643.76092000000006</v>
      </c>
      <c r="AB312" s="5">
        <v>131.57416000000001</v>
      </c>
      <c r="AC312" s="5">
        <v>428.41113999999999</v>
      </c>
      <c r="AD312" s="5">
        <v>68.908519999999996</v>
      </c>
      <c r="AE312" s="5">
        <v>423.42865999999998</v>
      </c>
      <c r="AF312" s="5">
        <v>58.122140000000002</v>
      </c>
      <c r="AG312" s="5">
        <v>3.4533399999999999</v>
      </c>
      <c r="AH312" s="5">
        <v>0.18798000000000001</v>
      </c>
      <c r="AI312" s="5">
        <v>846.04700000000003</v>
      </c>
      <c r="AJ312" s="5">
        <v>11.19922</v>
      </c>
      <c r="AK312" s="5">
        <v>0.30109999999999998</v>
      </c>
      <c r="AL312" s="5">
        <v>13.63808</v>
      </c>
      <c r="AM312" s="5">
        <v>25.539400000000001</v>
      </c>
      <c r="AN312" s="5">
        <v>22.460940000000001</v>
      </c>
      <c r="AO312" s="5">
        <v>548.85504000000003</v>
      </c>
      <c r="AP312" s="5">
        <v>20.391860000000001</v>
      </c>
      <c r="AQ312" s="5">
        <v>8.0506600000000006</v>
      </c>
      <c r="AR312" s="5">
        <v>399.36351999999999</v>
      </c>
      <c r="AS312" s="5">
        <v>13.475759999999999</v>
      </c>
      <c r="AT312" s="5">
        <v>9.8546800000000001</v>
      </c>
      <c r="AU312" s="5">
        <v>124.86268</v>
      </c>
      <c r="AV312" s="5">
        <v>147.12334000000001</v>
      </c>
      <c r="AW312" s="5">
        <v>2.4196399999999998</v>
      </c>
    </row>
    <row r="313" spans="1:49" x14ac:dyDescent="0.15">
      <c r="A313" s="5">
        <v>1558.2336</v>
      </c>
      <c r="B313" s="5">
        <v>164.90270000000001</v>
      </c>
      <c r="C313" s="5">
        <v>138.99270000000001</v>
      </c>
      <c r="D313" s="5">
        <v>152.89269999999999</v>
      </c>
      <c r="E313" s="5">
        <v>1.35012</v>
      </c>
      <c r="F313" s="5">
        <v>-0.75</v>
      </c>
      <c r="G313" s="5">
        <v>4.0766200000000001</v>
      </c>
      <c r="H313" s="5">
        <v>36.50938</v>
      </c>
      <c r="I313" s="5">
        <v>1.3335999999999999</v>
      </c>
      <c r="J313" s="5">
        <v>6.2332000000000001</v>
      </c>
      <c r="K313" s="5">
        <v>64.761759999999995</v>
      </c>
      <c r="L313" s="5">
        <v>112.18237999999999</v>
      </c>
      <c r="M313" s="5">
        <v>-31.17718</v>
      </c>
      <c r="N313" s="5">
        <v>140.28572</v>
      </c>
      <c r="O313" s="5">
        <v>1.2182200000000001</v>
      </c>
      <c r="P313" s="5">
        <v>0.39822000000000002</v>
      </c>
      <c r="Q313" s="5">
        <v>6.18262</v>
      </c>
      <c r="R313" s="5">
        <v>235.02856</v>
      </c>
      <c r="S313" s="5">
        <v>3.8809200000000001</v>
      </c>
      <c r="T313" s="5">
        <v>8.7318999999999996</v>
      </c>
      <c r="U313" s="5">
        <v>1.0127600000000001</v>
      </c>
      <c r="V313" s="5">
        <v>4.4565000000000001</v>
      </c>
      <c r="W313" s="5">
        <v>1091.1836000000001</v>
      </c>
      <c r="X313" s="5">
        <v>374.20496000000003</v>
      </c>
      <c r="Y313" s="5">
        <v>1001.879</v>
      </c>
      <c r="Z313" s="5">
        <v>181.69962000000001</v>
      </c>
      <c r="AA313" s="5">
        <v>1034.6433999999999</v>
      </c>
      <c r="AB313" s="5">
        <v>207.62812</v>
      </c>
      <c r="AC313" s="5">
        <v>685.19502</v>
      </c>
      <c r="AD313" s="5">
        <v>107.07581999999999</v>
      </c>
      <c r="AE313" s="5">
        <v>683.01865999999995</v>
      </c>
      <c r="AF313" s="5">
        <v>94.558580000000006</v>
      </c>
      <c r="AG313" s="5">
        <v>5.4827599999999999</v>
      </c>
      <c r="AH313" s="5">
        <v>0.36177999999999999</v>
      </c>
      <c r="AI313" s="5">
        <v>1363.8552</v>
      </c>
      <c r="AJ313" s="5">
        <v>19.54832</v>
      </c>
      <c r="AK313" s="5">
        <v>0.38907999999999998</v>
      </c>
      <c r="AL313" s="5">
        <v>23.745699999999999</v>
      </c>
      <c r="AM313" s="5">
        <v>35.805900000000001</v>
      </c>
      <c r="AN313" s="5">
        <v>37.518059999999998</v>
      </c>
      <c r="AO313" s="5">
        <v>924.64405999999997</v>
      </c>
      <c r="AP313" s="5">
        <v>34.9116</v>
      </c>
      <c r="AQ313" s="5">
        <v>13.96508</v>
      </c>
      <c r="AR313" s="5">
        <v>670.82295999999997</v>
      </c>
      <c r="AS313" s="5">
        <v>23.00778</v>
      </c>
      <c r="AT313" s="5">
        <v>14.73986</v>
      </c>
      <c r="AU313" s="5">
        <v>168.38339999999999</v>
      </c>
      <c r="AV313" s="5">
        <v>285.38171999999997</v>
      </c>
      <c r="AW313" s="5">
        <v>1.7246600000000001</v>
      </c>
    </row>
    <row r="314" spans="1:49" x14ac:dyDescent="0.15">
      <c r="A314" s="5">
        <v>1563.0399</v>
      </c>
      <c r="B314" s="5">
        <v>164.9734</v>
      </c>
      <c r="C314" s="5">
        <v>139.05564000000001</v>
      </c>
      <c r="D314" s="5">
        <v>152.96340000000001</v>
      </c>
      <c r="E314" s="5">
        <v>0.75800000000000001</v>
      </c>
      <c r="F314" s="5">
        <v>-0.75</v>
      </c>
      <c r="G314" s="5">
        <v>2.8311600000000001</v>
      </c>
      <c r="H314" s="5">
        <v>16.264759999999999</v>
      </c>
      <c r="I314" s="5">
        <v>-0.44016</v>
      </c>
      <c r="J314" s="5">
        <v>5.1107199999999997</v>
      </c>
      <c r="K314" s="5">
        <v>53.48892</v>
      </c>
      <c r="L314" s="5">
        <v>55.143279999999997</v>
      </c>
      <c r="M314" s="5">
        <v>-30.393599999999999</v>
      </c>
      <c r="N314" s="5">
        <v>68.938800000000001</v>
      </c>
      <c r="O314" s="5">
        <v>0.87316000000000005</v>
      </c>
      <c r="P314" s="5">
        <v>0.26584000000000002</v>
      </c>
      <c r="Q314" s="5">
        <v>2.5033599999999998</v>
      </c>
      <c r="R314" s="5">
        <v>74.966920000000002</v>
      </c>
      <c r="S314" s="5">
        <v>1.9075599999999999</v>
      </c>
      <c r="T314" s="5">
        <v>4.2625599999999997</v>
      </c>
      <c r="U314" s="5">
        <v>0.45128000000000001</v>
      </c>
      <c r="V314" s="5">
        <v>1.9796800000000001</v>
      </c>
      <c r="W314" s="5">
        <v>469.65679999999998</v>
      </c>
      <c r="X314" s="5">
        <v>168.69996</v>
      </c>
      <c r="Y314" s="5">
        <v>723.70140000000004</v>
      </c>
      <c r="Z314" s="5">
        <v>71.242840000000001</v>
      </c>
      <c r="AA314" s="5">
        <v>397.80212</v>
      </c>
      <c r="AB314" s="5">
        <v>73.748959999999997</v>
      </c>
      <c r="AC314" s="5">
        <v>234.27964</v>
      </c>
      <c r="AD314" s="5">
        <v>31.521840000000001</v>
      </c>
      <c r="AE314" s="5">
        <v>219.90008</v>
      </c>
      <c r="AF314" s="5">
        <v>27.2532</v>
      </c>
      <c r="AG314" s="5">
        <v>2.6444399999999999</v>
      </c>
      <c r="AH314" s="5">
        <v>0.14616000000000001</v>
      </c>
      <c r="AI314" s="5">
        <v>595.35591999999997</v>
      </c>
      <c r="AJ314" s="5">
        <v>11.349919999999999</v>
      </c>
      <c r="AK314" s="5">
        <v>0.26939999999999997</v>
      </c>
      <c r="AL314" s="5">
        <v>8.0323600000000006</v>
      </c>
      <c r="AM314" s="5">
        <v>19.763400000000001</v>
      </c>
      <c r="AN314" s="5">
        <v>17.090399999999999</v>
      </c>
      <c r="AO314" s="5">
        <v>308.85491999999999</v>
      </c>
      <c r="AP314" s="5">
        <v>16.943719999999999</v>
      </c>
      <c r="AQ314" s="5">
        <v>5.6256000000000004</v>
      </c>
      <c r="AR314" s="5">
        <v>242.17027999999999</v>
      </c>
      <c r="AS314" s="5">
        <v>7.9864800000000002</v>
      </c>
      <c r="AT314" s="5">
        <v>5.3834400000000002</v>
      </c>
      <c r="AU314" s="5">
        <v>76.783240000000006</v>
      </c>
      <c r="AV314" s="5">
        <v>128.37608</v>
      </c>
      <c r="AW314" s="5">
        <v>3.09544</v>
      </c>
    </row>
    <row r="315" spans="1:49" x14ac:dyDescent="0.15">
      <c r="A315" s="5">
        <v>1568.8033</v>
      </c>
      <c r="B315" s="5">
        <v>165.0564</v>
      </c>
      <c r="C315" s="5">
        <v>139.13640000000001</v>
      </c>
      <c r="D315" s="5">
        <v>153.04640000000001</v>
      </c>
      <c r="E315" s="5">
        <v>0.45712000000000003</v>
      </c>
      <c r="F315" s="5">
        <v>-0.75</v>
      </c>
      <c r="G315" s="5">
        <v>1.8572</v>
      </c>
      <c r="H315" s="5">
        <v>7.6027199999999997</v>
      </c>
      <c r="I315" s="5">
        <v>-0.7</v>
      </c>
      <c r="J315" s="5">
        <v>4.11496</v>
      </c>
      <c r="K315" s="5">
        <v>47.997680000000003</v>
      </c>
      <c r="L315" s="5">
        <v>39.832560000000001</v>
      </c>
      <c r="M315" s="5">
        <v>-29.061679999999999</v>
      </c>
      <c r="N315" s="5">
        <v>38.43712</v>
      </c>
      <c r="O315" s="5">
        <v>0.68056000000000005</v>
      </c>
      <c r="P315" s="5">
        <v>0.08</v>
      </c>
      <c r="Q315" s="5">
        <v>0.96016000000000001</v>
      </c>
      <c r="R315" s="5">
        <v>23.98648</v>
      </c>
      <c r="S315" s="5">
        <v>1.06016</v>
      </c>
      <c r="T315" s="5">
        <v>2.3248000000000002</v>
      </c>
      <c r="U315" s="5">
        <v>0.24032000000000001</v>
      </c>
      <c r="V315" s="5">
        <v>1.0884799999999999</v>
      </c>
      <c r="W315" s="5">
        <v>235.88151999999999</v>
      </c>
      <c r="X315" s="5">
        <v>86.710719999999995</v>
      </c>
      <c r="Y315" s="5">
        <v>442.34935999999999</v>
      </c>
      <c r="Z315" s="5">
        <v>34.826000000000001</v>
      </c>
      <c r="AA315" s="5">
        <v>205.20735999999999</v>
      </c>
      <c r="AB315" s="5">
        <v>36.612000000000002</v>
      </c>
      <c r="AC315" s="5">
        <v>124.93544</v>
      </c>
      <c r="AD315" s="5">
        <v>14.772959999999999</v>
      </c>
      <c r="AE315" s="5">
        <v>114.73088</v>
      </c>
      <c r="AF315" s="5">
        <v>12.26296</v>
      </c>
      <c r="AG315" s="5">
        <v>0.65415999999999996</v>
      </c>
      <c r="AH315" s="5">
        <v>5.1679999999999997E-2</v>
      </c>
      <c r="AI315" s="5">
        <v>357.10288000000003</v>
      </c>
      <c r="AJ315" s="5">
        <v>2.6880799999999998</v>
      </c>
      <c r="AK315" s="5">
        <v>0.19639999999999999</v>
      </c>
      <c r="AL315" s="5">
        <v>2.36416</v>
      </c>
      <c r="AM315" s="5">
        <v>14.568479999999999</v>
      </c>
      <c r="AN315" s="5">
        <v>8.1710399999999996</v>
      </c>
      <c r="AO315" s="5">
        <v>69.632080000000002</v>
      </c>
      <c r="AP315" s="5">
        <v>4.1896000000000004</v>
      </c>
      <c r="AQ315" s="5">
        <v>2.09632</v>
      </c>
      <c r="AR315" s="5">
        <v>104.6532</v>
      </c>
      <c r="AS315" s="5">
        <v>2.3289599999999999</v>
      </c>
      <c r="AT315" s="5">
        <v>2.76952</v>
      </c>
      <c r="AU315" s="5">
        <v>52.172960000000003</v>
      </c>
      <c r="AV315" s="5">
        <v>73.929280000000006</v>
      </c>
      <c r="AW315" s="5">
        <v>1.59792</v>
      </c>
    </row>
    <row r="316" spans="1:49" x14ac:dyDescent="0.15">
      <c r="A316" s="5">
        <v>1573.7159999999999</v>
      </c>
      <c r="B316" s="5">
        <v>165.12626</v>
      </c>
      <c r="C316" s="5">
        <v>139.19800000000001</v>
      </c>
      <c r="D316" s="5">
        <v>153.11626000000001</v>
      </c>
      <c r="E316" s="5">
        <v>0.41660000000000003</v>
      </c>
      <c r="F316" s="5">
        <v>-0.75</v>
      </c>
      <c r="G316" s="5">
        <v>2.1889400000000001</v>
      </c>
      <c r="H316" s="5">
        <v>8.1174400000000002</v>
      </c>
      <c r="I316" s="5">
        <v>-0.7</v>
      </c>
      <c r="J316" s="5">
        <v>4.2467199999999998</v>
      </c>
      <c r="K316" s="5">
        <v>46.953200000000002</v>
      </c>
      <c r="L316" s="5">
        <v>39.097279999999998</v>
      </c>
      <c r="M316" s="5">
        <v>-29.2746</v>
      </c>
      <c r="N316" s="5">
        <v>48.160240000000002</v>
      </c>
      <c r="O316" s="5">
        <v>0.55910000000000004</v>
      </c>
      <c r="P316" s="5">
        <v>0.15515999999999999</v>
      </c>
      <c r="Q316" s="5">
        <v>2.0931999999999999</v>
      </c>
      <c r="R316" s="5">
        <v>24.855139999999999</v>
      </c>
      <c r="S316" s="5">
        <v>1.03864</v>
      </c>
      <c r="T316" s="5">
        <v>2.2222400000000002</v>
      </c>
      <c r="U316" s="5">
        <v>0.20776</v>
      </c>
      <c r="V316" s="5">
        <v>0.99939999999999996</v>
      </c>
      <c r="W316" s="5">
        <v>212.40842000000001</v>
      </c>
      <c r="X316" s="5">
        <v>68.318420000000003</v>
      </c>
      <c r="Y316" s="5">
        <v>396.68527999999998</v>
      </c>
      <c r="Z316" s="5">
        <v>27.966640000000002</v>
      </c>
      <c r="AA316" s="5">
        <v>174.51974000000001</v>
      </c>
      <c r="AB316" s="5">
        <v>27.868040000000001</v>
      </c>
      <c r="AC316" s="5">
        <v>106.14776000000001</v>
      </c>
      <c r="AD316" s="5">
        <v>12.003579999999999</v>
      </c>
      <c r="AE316" s="5">
        <v>84.998720000000006</v>
      </c>
      <c r="AF316" s="5">
        <v>8.3361000000000001</v>
      </c>
      <c r="AG316" s="5">
        <v>1.03176</v>
      </c>
      <c r="AH316" s="5">
        <v>4.82E-2</v>
      </c>
      <c r="AI316" s="5">
        <v>335.06583999999998</v>
      </c>
      <c r="AJ316" s="5">
        <v>2.45086</v>
      </c>
      <c r="AK316" s="5">
        <v>0.15764</v>
      </c>
      <c r="AL316" s="5">
        <v>2.7730999999999999</v>
      </c>
      <c r="AM316" s="5">
        <v>13.713559999999999</v>
      </c>
      <c r="AN316" s="5">
        <v>9.4717400000000005</v>
      </c>
      <c r="AO316" s="5">
        <v>78.161259999999999</v>
      </c>
      <c r="AP316" s="5">
        <v>4.05274</v>
      </c>
      <c r="AQ316" s="5">
        <v>1.891</v>
      </c>
      <c r="AR316" s="5">
        <v>103.4284</v>
      </c>
      <c r="AS316" s="5">
        <v>2.4484599999999999</v>
      </c>
      <c r="AT316" s="5">
        <v>2.1431</v>
      </c>
      <c r="AU316" s="5">
        <v>53.921300000000002</v>
      </c>
      <c r="AV316" s="5">
        <v>54.244019999999999</v>
      </c>
      <c r="AW316" s="5">
        <v>0.56369999999999998</v>
      </c>
    </row>
    <row r="317" spans="1:49" x14ac:dyDescent="0.15">
      <c r="A317" s="5">
        <v>1578.2642000000001</v>
      </c>
      <c r="B317" s="5">
        <v>165.191</v>
      </c>
      <c r="C317" s="5">
        <v>139.2568</v>
      </c>
      <c r="D317" s="5">
        <v>153.18100000000001</v>
      </c>
      <c r="E317" s="5">
        <v>0.22159999999999999</v>
      </c>
      <c r="F317" s="5">
        <v>-0.75</v>
      </c>
      <c r="G317" s="5">
        <v>1.3742000000000001</v>
      </c>
      <c r="H317" s="5">
        <v>5.7514000000000003</v>
      </c>
      <c r="I317" s="5">
        <v>-0.7</v>
      </c>
      <c r="J317" s="5">
        <v>3.7719999999999998</v>
      </c>
      <c r="K317" s="5">
        <v>45.534799999999997</v>
      </c>
      <c r="L317" s="5">
        <v>30.508400000000002</v>
      </c>
      <c r="M317" s="5">
        <v>-29.157</v>
      </c>
      <c r="N317" s="5">
        <v>29.297799999999999</v>
      </c>
      <c r="O317" s="5">
        <v>0.45379999999999998</v>
      </c>
      <c r="P317" s="5">
        <v>8.6400000000000005E-2</v>
      </c>
      <c r="Q317" s="5">
        <v>0.50860000000000005</v>
      </c>
      <c r="R317" s="5">
        <v>19.934000000000001</v>
      </c>
      <c r="S317" s="5">
        <v>0.72040000000000004</v>
      </c>
      <c r="T317" s="5">
        <v>1.5668</v>
      </c>
      <c r="U317" s="5">
        <v>0.1492</v>
      </c>
      <c r="V317" s="5">
        <v>0.65559999999999996</v>
      </c>
      <c r="W317" s="5">
        <v>131.5658</v>
      </c>
      <c r="X317" s="5">
        <v>52.131799999999998</v>
      </c>
      <c r="Y317" s="5">
        <v>298.27879999999999</v>
      </c>
      <c r="Z317" s="5">
        <v>21.197199999999999</v>
      </c>
      <c r="AA317" s="5">
        <v>115.19119999999999</v>
      </c>
      <c r="AB317" s="5">
        <v>18.951799999999999</v>
      </c>
      <c r="AC317" s="5">
        <v>79.857799999999997</v>
      </c>
      <c r="AD317" s="5">
        <v>8.4268000000000001</v>
      </c>
      <c r="AE317" s="5">
        <v>53.370800000000003</v>
      </c>
      <c r="AF317" s="5">
        <v>4.7430000000000003</v>
      </c>
      <c r="AG317" s="5">
        <v>0.20880000000000001</v>
      </c>
      <c r="AH317" s="5">
        <v>3.32E-2</v>
      </c>
      <c r="AI317" s="5">
        <v>237.05019999999999</v>
      </c>
      <c r="AJ317" s="5">
        <v>2.3043999999999998</v>
      </c>
      <c r="AK317" s="5">
        <v>0.128</v>
      </c>
      <c r="AL317" s="5">
        <v>1.6706000000000001</v>
      </c>
      <c r="AM317" s="5">
        <v>9.125</v>
      </c>
      <c r="AN317" s="5">
        <v>7.1905999999999999</v>
      </c>
      <c r="AO317" s="5">
        <v>60.599200000000003</v>
      </c>
      <c r="AP317" s="5">
        <v>2.9626000000000001</v>
      </c>
      <c r="AQ317" s="5">
        <v>0.53380000000000005</v>
      </c>
      <c r="AR317" s="5">
        <v>75.397599999999997</v>
      </c>
      <c r="AS317" s="5">
        <v>1.7487999999999999</v>
      </c>
      <c r="AT317" s="5">
        <v>1.9748000000000001</v>
      </c>
      <c r="AU317" s="5">
        <v>43.262599999999999</v>
      </c>
      <c r="AV317" s="5">
        <v>49.403399999999998</v>
      </c>
      <c r="AW317" s="5">
        <v>0.89700000000000002</v>
      </c>
    </row>
    <row r="318" spans="1:49" x14ac:dyDescent="0.15">
      <c r="A318" s="5">
        <v>1582.8765000000001</v>
      </c>
      <c r="B318" s="5">
        <v>165.25659999999999</v>
      </c>
      <c r="C318" s="5">
        <v>139.31659999999999</v>
      </c>
      <c r="D318" s="5">
        <v>153.2466</v>
      </c>
      <c r="E318" s="5">
        <v>0.22267999999999999</v>
      </c>
      <c r="F318" s="5">
        <v>-0.75</v>
      </c>
      <c r="G318" s="5">
        <v>0.93511999999999995</v>
      </c>
      <c r="H318" s="5">
        <v>3.0748600000000001</v>
      </c>
      <c r="I318" s="5">
        <v>-0.7</v>
      </c>
      <c r="J318" s="5">
        <v>3.8085399999999998</v>
      </c>
      <c r="K318" s="5">
        <v>41.580060000000003</v>
      </c>
      <c r="L318" s="5">
        <v>32.51802</v>
      </c>
      <c r="M318" s="5">
        <v>-28.511119999999998</v>
      </c>
      <c r="N318" s="5">
        <v>21.608339999999998</v>
      </c>
      <c r="O318" s="5">
        <v>0.22733999999999999</v>
      </c>
      <c r="P318" s="5">
        <v>0.10742</v>
      </c>
      <c r="Q318" s="5">
        <v>0.45532</v>
      </c>
      <c r="R318" s="5">
        <v>20.919219999999999</v>
      </c>
      <c r="S318" s="5">
        <v>0.68188000000000004</v>
      </c>
      <c r="T318" s="5">
        <v>1.3674200000000001</v>
      </c>
      <c r="U318" s="5">
        <v>0.11206000000000001</v>
      </c>
      <c r="V318" s="5">
        <v>0.63822000000000001</v>
      </c>
      <c r="W318" s="5">
        <v>147.80135999999999</v>
      </c>
      <c r="X318" s="5">
        <v>44.922159999999998</v>
      </c>
      <c r="Y318" s="5">
        <v>241.25886</v>
      </c>
      <c r="Z318" s="5">
        <v>16.534220000000001</v>
      </c>
      <c r="AA318" s="5">
        <v>98.338300000000004</v>
      </c>
      <c r="AB318" s="5">
        <v>14.35924</v>
      </c>
      <c r="AC318" s="5">
        <v>56.195979999999999</v>
      </c>
      <c r="AD318" s="5">
        <v>7.2531400000000001</v>
      </c>
      <c r="AE318" s="5">
        <v>45.232199999999999</v>
      </c>
      <c r="AF318" s="5">
        <v>4.70472</v>
      </c>
      <c r="AG318" s="5">
        <v>-7.3899999999999993E-2</v>
      </c>
      <c r="AH318" s="5">
        <v>1.0699999999999999E-2</v>
      </c>
      <c r="AI318" s="5">
        <v>191.66542000000001</v>
      </c>
      <c r="AJ318" s="5">
        <v>1.72346</v>
      </c>
      <c r="AK318" s="5">
        <v>0.1135</v>
      </c>
      <c r="AL318" s="5">
        <v>1.5364800000000001</v>
      </c>
      <c r="AM318" s="5">
        <v>10.89362</v>
      </c>
      <c r="AN318" s="5">
        <v>5.6941199999999998</v>
      </c>
      <c r="AO318" s="5">
        <v>42.368940000000002</v>
      </c>
      <c r="AP318" s="5">
        <v>2.3416000000000001</v>
      </c>
      <c r="AQ318" s="5">
        <v>0.57976000000000005</v>
      </c>
      <c r="AR318" s="5">
        <v>66.999160000000003</v>
      </c>
      <c r="AS318" s="5">
        <v>1.7559199999999999</v>
      </c>
      <c r="AT318" s="5">
        <v>2.5571600000000001</v>
      </c>
      <c r="AU318" s="5">
        <v>39.904679999999999</v>
      </c>
      <c r="AV318" s="5">
        <v>36.545780000000001</v>
      </c>
      <c r="AW318" s="5">
        <v>1.0953999999999999</v>
      </c>
    </row>
    <row r="319" spans="1:49" x14ac:dyDescent="0.15">
      <c r="A319" s="5">
        <v>1588.921</v>
      </c>
      <c r="B319" s="5">
        <v>165.3426</v>
      </c>
      <c r="C319" s="5">
        <v>139.39807999999999</v>
      </c>
      <c r="D319" s="5">
        <v>153.33260000000001</v>
      </c>
      <c r="E319" s="5">
        <v>0.52395999999999998</v>
      </c>
      <c r="F319" s="5">
        <v>-0.75</v>
      </c>
      <c r="G319" s="5">
        <v>2.0987200000000001</v>
      </c>
      <c r="H319" s="5">
        <v>6.5495599999999996</v>
      </c>
      <c r="I319" s="5">
        <v>-0.7</v>
      </c>
      <c r="J319" s="5">
        <v>4.5714800000000002</v>
      </c>
      <c r="K319" s="5">
        <v>53.345280000000002</v>
      </c>
      <c r="L319" s="5">
        <v>51.404760000000003</v>
      </c>
      <c r="M319" s="5">
        <v>-28.774000000000001</v>
      </c>
      <c r="N319" s="5">
        <v>41.80744</v>
      </c>
      <c r="O319" s="5">
        <v>0.82003999999999999</v>
      </c>
      <c r="P319" s="5">
        <v>0.22151999999999999</v>
      </c>
      <c r="Q319" s="5">
        <v>0.91739999999999999</v>
      </c>
      <c r="R319" s="5">
        <v>25.937999999999999</v>
      </c>
      <c r="S319" s="5">
        <v>1.5644800000000001</v>
      </c>
      <c r="T319" s="5">
        <v>3.09856</v>
      </c>
      <c r="U319" s="5">
        <v>0.32779999999999998</v>
      </c>
      <c r="V319" s="5">
        <v>1.4785999999999999</v>
      </c>
      <c r="W319" s="5">
        <v>396.47404</v>
      </c>
      <c r="X319" s="5">
        <v>70.779839999999993</v>
      </c>
      <c r="Y319" s="5">
        <v>309.06736000000001</v>
      </c>
      <c r="Z319" s="5">
        <v>38.865519999999997</v>
      </c>
      <c r="AA319" s="5">
        <v>227.84155999999999</v>
      </c>
      <c r="AB319" s="5">
        <v>41.395119999999999</v>
      </c>
      <c r="AC319" s="5">
        <v>215.13964000000001</v>
      </c>
      <c r="AD319" s="5">
        <v>15.0702</v>
      </c>
      <c r="AE319" s="5">
        <v>100.89236</v>
      </c>
      <c r="AF319" s="5">
        <v>11.56832</v>
      </c>
      <c r="AG319" s="5">
        <v>4.8045999999999998</v>
      </c>
      <c r="AH319" s="5">
        <v>5.0959999999999998E-2</v>
      </c>
      <c r="AI319" s="5">
        <v>327.54252000000002</v>
      </c>
      <c r="AJ319" s="5">
        <v>2.99492</v>
      </c>
      <c r="AK319" s="5">
        <v>0.16</v>
      </c>
      <c r="AL319" s="5">
        <v>2.6804399999999999</v>
      </c>
      <c r="AM319" s="5">
        <v>17.64988</v>
      </c>
      <c r="AN319" s="5">
        <v>9.3163999999999998</v>
      </c>
      <c r="AO319" s="5">
        <v>75.649959999999993</v>
      </c>
      <c r="AP319" s="5">
        <v>5.06968</v>
      </c>
      <c r="AQ319" s="5">
        <v>2.2640400000000001</v>
      </c>
      <c r="AR319" s="5">
        <v>108.06016</v>
      </c>
      <c r="AS319" s="5">
        <v>3.0478399999999999</v>
      </c>
      <c r="AT319" s="5">
        <v>3.0882800000000001</v>
      </c>
      <c r="AU319" s="5">
        <v>93.945520000000002</v>
      </c>
      <c r="AV319" s="5">
        <v>86.789680000000004</v>
      </c>
      <c r="AW319" s="5">
        <v>1.66452</v>
      </c>
    </row>
    <row r="320" spans="1:49" x14ac:dyDescent="0.15">
      <c r="A320" s="5">
        <v>1593.6117999999999</v>
      </c>
      <c r="B320" s="5">
        <v>165.40933999999999</v>
      </c>
      <c r="C320" s="5">
        <v>139.45887999999999</v>
      </c>
      <c r="D320" s="5">
        <v>153.39934</v>
      </c>
      <c r="E320" s="5">
        <v>0.34088000000000002</v>
      </c>
      <c r="F320" s="5">
        <v>-0.75</v>
      </c>
      <c r="G320" s="5">
        <v>1.8725400000000001</v>
      </c>
      <c r="H320" s="5">
        <v>5.8377600000000003</v>
      </c>
      <c r="I320" s="5">
        <v>-0.7</v>
      </c>
      <c r="J320" s="5">
        <v>4.6989599999999996</v>
      </c>
      <c r="K320" s="5">
        <v>42.088120000000004</v>
      </c>
      <c r="L320" s="5">
        <v>51.788580000000003</v>
      </c>
      <c r="M320" s="5">
        <v>-30.929580000000001</v>
      </c>
      <c r="N320" s="5">
        <v>37.465299999999999</v>
      </c>
      <c r="O320" s="5">
        <v>0.70528000000000002</v>
      </c>
      <c r="P320" s="5">
        <v>9.8419999999999994E-2</v>
      </c>
      <c r="Q320" s="5">
        <v>0.68432000000000004</v>
      </c>
      <c r="R320" s="5">
        <v>29.684940000000001</v>
      </c>
      <c r="S320" s="5">
        <v>1.30006</v>
      </c>
      <c r="T320" s="5">
        <v>2.5645199999999999</v>
      </c>
      <c r="U320" s="5">
        <v>0.26138</v>
      </c>
      <c r="V320" s="5">
        <v>1.21644</v>
      </c>
      <c r="W320" s="5">
        <v>284.91912000000002</v>
      </c>
      <c r="X320" s="5">
        <v>66.13082</v>
      </c>
      <c r="Y320" s="5">
        <v>228.66692</v>
      </c>
      <c r="Z320" s="5">
        <v>28.6691</v>
      </c>
      <c r="AA320" s="5">
        <v>159.80851999999999</v>
      </c>
      <c r="AB320" s="5">
        <v>27.97486</v>
      </c>
      <c r="AC320" s="5">
        <v>129.94059999999999</v>
      </c>
      <c r="AD320" s="5">
        <v>13.41358</v>
      </c>
      <c r="AE320" s="5">
        <v>70.101380000000006</v>
      </c>
      <c r="AF320" s="5">
        <v>6.6107800000000001</v>
      </c>
      <c r="AG320" s="5">
        <v>0.61339999999999995</v>
      </c>
      <c r="AH320" s="5">
        <v>2.6380000000000001E-2</v>
      </c>
      <c r="AI320" s="5">
        <v>301.29808000000003</v>
      </c>
      <c r="AJ320" s="5">
        <v>2.2578399999999998</v>
      </c>
      <c r="AK320" s="5">
        <v>0.16138</v>
      </c>
      <c r="AL320" s="5">
        <v>2.0009600000000001</v>
      </c>
      <c r="AM320" s="5">
        <v>14.88664</v>
      </c>
      <c r="AN320" s="5">
        <v>8.1280999999999999</v>
      </c>
      <c r="AO320" s="5">
        <v>60.913600000000002</v>
      </c>
      <c r="AP320" s="5">
        <v>3.8339599999999998</v>
      </c>
      <c r="AQ320" s="5">
        <v>1.0606199999999999</v>
      </c>
      <c r="AR320" s="5">
        <v>86.928340000000006</v>
      </c>
      <c r="AS320" s="5">
        <v>2.2058200000000001</v>
      </c>
      <c r="AT320" s="5">
        <v>2.4579200000000001</v>
      </c>
      <c r="AU320" s="5">
        <v>58.536819999999999</v>
      </c>
      <c r="AV320" s="5">
        <v>71.368960000000001</v>
      </c>
      <c r="AW320" s="5">
        <v>1.4630000000000001</v>
      </c>
    </row>
    <row r="321" spans="1:49" x14ac:dyDescent="0.15">
      <c r="A321" s="5">
        <v>1598.3878</v>
      </c>
      <c r="B321" s="5">
        <v>165.47720000000001</v>
      </c>
      <c r="C321" s="5">
        <v>139.5172</v>
      </c>
      <c r="D321" s="5">
        <v>153.46719999999999</v>
      </c>
      <c r="E321" s="5">
        <v>0.89088000000000001</v>
      </c>
      <c r="F321" s="5">
        <v>-0.75</v>
      </c>
      <c r="G321" s="5">
        <v>2.27888</v>
      </c>
      <c r="H321" s="5">
        <v>9.8958399999999997</v>
      </c>
      <c r="I321" s="5">
        <v>-0.7</v>
      </c>
      <c r="J321" s="5">
        <v>5.6275199999999996</v>
      </c>
      <c r="K321" s="5">
        <v>49.134799999999998</v>
      </c>
      <c r="L321" s="5">
        <v>55.54768</v>
      </c>
      <c r="M321" s="5">
        <v>-30.43272</v>
      </c>
      <c r="N321" s="5">
        <v>47.491999999999997</v>
      </c>
      <c r="O321" s="5">
        <v>0.94032000000000004</v>
      </c>
      <c r="P321" s="5">
        <v>0.16816</v>
      </c>
      <c r="Q321" s="5">
        <v>1.3540000000000001</v>
      </c>
      <c r="R321" s="5">
        <v>43.864559999999997</v>
      </c>
      <c r="S321" s="5">
        <v>1.4586399999999999</v>
      </c>
      <c r="T321" s="5">
        <v>3.1364000000000001</v>
      </c>
      <c r="U321" s="5">
        <v>0.31568000000000002</v>
      </c>
      <c r="V321" s="5">
        <v>1.4352</v>
      </c>
      <c r="W321" s="5">
        <v>282.95792</v>
      </c>
      <c r="X321" s="5">
        <v>81.569919999999996</v>
      </c>
      <c r="Y321" s="5">
        <v>247.334</v>
      </c>
      <c r="Z321" s="5">
        <v>40.804720000000003</v>
      </c>
      <c r="AA321" s="5">
        <v>230.1172</v>
      </c>
      <c r="AB321" s="5">
        <v>44.98912</v>
      </c>
      <c r="AC321" s="5">
        <v>126.62832</v>
      </c>
      <c r="AD321" s="5">
        <v>17.965199999999999</v>
      </c>
      <c r="AE321" s="5">
        <v>99.471599999999995</v>
      </c>
      <c r="AF321" s="5">
        <v>13.382239999999999</v>
      </c>
      <c r="AG321" s="5">
        <v>1.84328</v>
      </c>
      <c r="AH321" s="5">
        <v>8.0960000000000004E-2</v>
      </c>
      <c r="AI321" s="5">
        <v>436.41984000000002</v>
      </c>
      <c r="AJ321" s="5">
        <v>3.7928000000000002</v>
      </c>
      <c r="AK321" s="5">
        <v>0.21407999999999999</v>
      </c>
      <c r="AL321" s="5">
        <v>3.4611200000000002</v>
      </c>
      <c r="AM321" s="5">
        <v>17.24024</v>
      </c>
      <c r="AN321" s="5">
        <v>11.83616</v>
      </c>
      <c r="AO321" s="5">
        <v>92.423599999999993</v>
      </c>
      <c r="AP321" s="5">
        <v>6.6318400000000004</v>
      </c>
      <c r="AQ321" s="5">
        <v>2.8568799999999999</v>
      </c>
      <c r="AR321" s="5">
        <v>135.67671999999999</v>
      </c>
      <c r="AS321" s="5">
        <v>3.6885599999999998</v>
      </c>
      <c r="AT321" s="5">
        <v>3.1386400000000001</v>
      </c>
      <c r="AU321" s="5">
        <v>50.061199999999999</v>
      </c>
      <c r="AV321" s="5">
        <v>82.691360000000003</v>
      </c>
      <c r="AW321" s="5">
        <v>0.63495999999999997</v>
      </c>
    </row>
    <row r="322" spans="1:49" x14ac:dyDescent="0.15">
      <c r="A322" s="5">
        <v>1602.9740999999999</v>
      </c>
      <c r="B322" s="5">
        <v>165.5411</v>
      </c>
      <c r="C322" s="5">
        <v>139.58109999999999</v>
      </c>
      <c r="D322" s="5">
        <v>153.53731999999999</v>
      </c>
      <c r="E322" s="5">
        <v>0.45388000000000001</v>
      </c>
      <c r="F322" s="5">
        <v>-0.75</v>
      </c>
      <c r="G322" s="5">
        <v>2.3338800000000002</v>
      </c>
      <c r="H322" s="5">
        <v>11.08924</v>
      </c>
      <c r="I322" s="5">
        <v>-0.7</v>
      </c>
      <c r="J322" s="5">
        <v>5.0579999999999998</v>
      </c>
      <c r="K322" s="5">
        <v>50.725760000000001</v>
      </c>
      <c r="L322" s="5">
        <v>61.273820000000001</v>
      </c>
      <c r="M322" s="5">
        <v>-30.637840000000001</v>
      </c>
      <c r="N322" s="5">
        <v>51.99456</v>
      </c>
      <c r="O322" s="5">
        <v>1.0958000000000001</v>
      </c>
      <c r="P322" s="5">
        <v>0.15426000000000001</v>
      </c>
      <c r="Q322" s="5">
        <v>1.21384</v>
      </c>
      <c r="R322" s="5">
        <v>46.331960000000002</v>
      </c>
      <c r="S322" s="5">
        <v>1.5981399999999999</v>
      </c>
      <c r="T322" s="5">
        <v>3.3858999999999999</v>
      </c>
      <c r="U322" s="5">
        <v>0.36048000000000002</v>
      </c>
      <c r="V322" s="5">
        <v>1.5930200000000001</v>
      </c>
      <c r="W322" s="5">
        <v>320.85703999999998</v>
      </c>
      <c r="X322" s="5">
        <v>82.451459999999997</v>
      </c>
      <c r="Y322" s="5">
        <v>292.39952</v>
      </c>
      <c r="Z322" s="5">
        <v>41.947319999999998</v>
      </c>
      <c r="AA322" s="5">
        <v>240.15554</v>
      </c>
      <c r="AB322" s="5">
        <v>49.300040000000003</v>
      </c>
      <c r="AC322" s="5">
        <v>149.64886000000001</v>
      </c>
      <c r="AD322" s="5">
        <v>18.456779999999998</v>
      </c>
      <c r="AE322" s="5">
        <v>118.66206</v>
      </c>
      <c r="AF322" s="5">
        <v>15.04698</v>
      </c>
      <c r="AG322" s="5">
        <v>1.8747199999999999</v>
      </c>
      <c r="AH322" s="5">
        <v>0.1089</v>
      </c>
      <c r="AI322" s="5">
        <v>441.98504000000003</v>
      </c>
      <c r="AJ322" s="5">
        <v>3.85744</v>
      </c>
      <c r="AK322" s="5">
        <v>0.26622000000000001</v>
      </c>
      <c r="AL322" s="5">
        <v>3.5771600000000001</v>
      </c>
      <c r="AM322" s="5">
        <v>16.489159999999998</v>
      </c>
      <c r="AN322" s="5">
        <v>10.54984</v>
      </c>
      <c r="AO322" s="5">
        <v>91.716620000000006</v>
      </c>
      <c r="AP322" s="5">
        <v>5.5914400000000004</v>
      </c>
      <c r="AQ322" s="5">
        <v>2.7113800000000001</v>
      </c>
      <c r="AR322" s="5">
        <v>135.96008</v>
      </c>
      <c r="AS322" s="5">
        <v>3.49166</v>
      </c>
      <c r="AT322" s="5">
        <v>3.6803599999999999</v>
      </c>
      <c r="AU322" s="5">
        <v>53.39546</v>
      </c>
      <c r="AV322" s="5">
        <v>83.046040000000005</v>
      </c>
      <c r="AW322" s="5">
        <v>1.46922</v>
      </c>
    </row>
    <row r="323" spans="1:49" x14ac:dyDescent="0.15">
      <c r="A323" s="5">
        <v>1608.7309</v>
      </c>
      <c r="B323" s="5">
        <v>165.62029999999999</v>
      </c>
      <c r="C323" s="5">
        <v>139.65136000000001</v>
      </c>
      <c r="D323" s="5">
        <v>153.62029999999999</v>
      </c>
      <c r="E323" s="5">
        <v>0.74775999999999998</v>
      </c>
      <c r="F323" s="5">
        <v>-0.72192000000000001</v>
      </c>
      <c r="G323" s="5">
        <v>1.7194799999999999</v>
      </c>
      <c r="H323" s="5">
        <v>5.2849599999999999</v>
      </c>
      <c r="I323" s="5">
        <v>-0.7</v>
      </c>
      <c r="J323" s="5">
        <v>9.9751200000000004</v>
      </c>
      <c r="K323" s="5">
        <v>45.209119999999999</v>
      </c>
      <c r="L323" s="5">
        <v>59.547379999999997</v>
      </c>
      <c r="M323" s="5">
        <v>-31.175080000000001</v>
      </c>
      <c r="N323" s="5">
        <v>30.365220000000001</v>
      </c>
      <c r="O323" s="5">
        <v>1.6315999999999999</v>
      </c>
      <c r="P323" s="5">
        <v>0.34848000000000001</v>
      </c>
      <c r="Q323" s="5">
        <v>0.54754000000000003</v>
      </c>
      <c r="R323" s="5">
        <v>19.6646</v>
      </c>
      <c r="S323" s="5">
        <v>1.1973400000000001</v>
      </c>
      <c r="T323" s="5">
        <v>2.3531200000000001</v>
      </c>
      <c r="U323" s="5">
        <v>0.22955999999999999</v>
      </c>
      <c r="V323" s="5">
        <v>1.12856</v>
      </c>
      <c r="W323" s="5">
        <v>226.09952000000001</v>
      </c>
      <c r="X323" s="5">
        <v>61.8264</v>
      </c>
      <c r="Y323" s="5">
        <v>214.19648000000001</v>
      </c>
      <c r="Z323" s="5">
        <v>32.661659999999998</v>
      </c>
      <c r="AA323" s="5">
        <v>184.60754</v>
      </c>
      <c r="AB323" s="5">
        <v>34.365679999999998</v>
      </c>
      <c r="AC323" s="5">
        <v>99.045280000000005</v>
      </c>
      <c r="AD323" s="5">
        <v>11.59104</v>
      </c>
      <c r="AE323" s="5">
        <v>88.959479999999999</v>
      </c>
      <c r="AF323" s="5">
        <v>9.96678</v>
      </c>
      <c r="AG323" s="5">
        <v>1.8494600000000001</v>
      </c>
      <c r="AH323" s="5">
        <v>0.11748</v>
      </c>
      <c r="AI323" s="5">
        <v>254.61704</v>
      </c>
      <c r="AJ323" s="5">
        <v>2.3216199999999998</v>
      </c>
      <c r="AK323" s="5">
        <v>0.37380000000000002</v>
      </c>
      <c r="AL323" s="5">
        <v>2.2873999999999999</v>
      </c>
      <c r="AM323" s="5">
        <v>18.272839999999999</v>
      </c>
      <c r="AN323" s="5">
        <v>7.6693600000000002</v>
      </c>
      <c r="AO323" s="5">
        <v>79.107740000000007</v>
      </c>
      <c r="AP323" s="5">
        <v>3.39472</v>
      </c>
      <c r="AQ323" s="5">
        <v>1.0906</v>
      </c>
      <c r="AR323" s="5">
        <v>73.989440000000002</v>
      </c>
      <c r="AS323" s="5">
        <v>1.6413800000000001</v>
      </c>
      <c r="AT323" s="5">
        <v>2.7305600000000001</v>
      </c>
      <c r="AU323" s="5">
        <v>83.169319999999999</v>
      </c>
      <c r="AV323" s="5">
        <v>213.77217999999999</v>
      </c>
      <c r="AW323" s="5">
        <v>2.9909400000000002</v>
      </c>
    </row>
    <row r="324" spans="1:49" x14ac:dyDescent="0.15">
      <c r="A324" s="5">
        <v>1613.7428</v>
      </c>
      <c r="B324" s="5">
        <v>165.6892</v>
      </c>
      <c r="C324" s="5">
        <v>139.71628000000001</v>
      </c>
      <c r="D324" s="5">
        <v>153.6892</v>
      </c>
      <c r="E324" s="5">
        <v>1.3788800000000001</v>
      </c>
      <c r="F324" s="5">
        <v>-0.68628</v>
      </c>
      <c r="G324" s="5">
        <v>3.1766800000000002</v>
      </c>
      <c r="H324" s="5">
        <v>8.2466000000000008</v>
      </c>
      <c r="I324" s="5">
        <v>-0.7</v>
      </c>
      <c r="J324" s="5">
        <v>13.031879999999999</v>
      </c>
      <c r="K324" s="5">
        <v>52.717959999999998</v>
      </c>
      <c r="L324" s="5">
        <v>81.415080000000003</v>
      </c>
      <c r="M324" s="5">
        <v>-31.635079999999999</v>
      </c>
      <c r="N324" s="5">
        <v>46.649639999999998</v>
      </c>
      <c r="O324" s="5">
        <v>2.1672400000000001</v>
      </c>
      <c r="P324" s="5">
        <v>0.47692000000000001</v>
      </c>
      <c r="Q324" s="5">
        <v>0.94503999999999999</v>
      </c>
      <c r="R324" s="5">
        <v>30.225480000000001</v>
      </c>
      <c r="S324" s="5">
        <v>1.7754000000000001</v>
      </c>
      <c r="T324" s="5">
        <v>3.8562799999999999</v>
      </c>
      <c r="U324" s="5">
        <v>0.40416000000000002</v>
      </c>
      <c r="V324" s="5">
        <v>1.7783199999999999</v>
      </c>
      <c r="W324" s="5">
        <v>352.51364000000001</v>
      </c>
      <c r="X324" s="5">
        <v>98.676439999999999</v>
      </c>
      <c r="Y324" s="5">
        <v>400.74588</v>
      </c>
      <c r="Z324" s="5">
        <v>51.486199999999997</v>
      </c>
      <c r="AA324" s="5">
        <v>305.92684000000003</v>
      </c>
      <c r="AB324" s="5">
        <v>55.0916</v>
      </c>
      <c r="AC324" s="5">
        <v>167.27</v>
      </c>
      <c r="AD324" s="5">
        <v>18.059159999999999</v>
      </c>
      <c r="AE324" s="5">
        <v>118.43568</v>
      </c>
      <c r="AF324" s="5">
        <v>14.746600000000001</v>
      </c>
      <c r="AG324" s="5">
        <v>3.6202399999999999</v>
      </c>
      <c r="AH324" s="5">
        <v>0.23744000000000001</v>
      </c>
      <c r="AI324" s="5">
        <v>362.41408000000001</v>
      </c>
      <c r="AJ324" s="5">
        <v>4.8129200000000001</v>
      </c>
      <c r="AK324" s="5">
        <v>0.54656000000000005</v>
      </c>
      <c r="AL324" s="5">
        <v>3.01328</v>
      </c>
      <c r="AM324" s="5">
        <v>25.871320000000001</v>
      </c>
      <c r="AN324" s="5">
        <v>12.36576</v>
      </c>
      <c r="AO324" s="5">
        <v>169.67608000000001</v>
      </c>
      <c r="AP324" s="5">
        <v>6.3344399999999998</v>
      </c>
      <c r="AQ324" s="5">
        <v>3.8949199999999999</v>
      </c>
      <c r="AR324" s="5">
        <v>128.96132</v>
      </c>
      <c r="AS324" s="5">
        <v>3.1958000000000002</v>
      </c>
      <c r="AT324" s="5">
        <v>4.4972000000000003</v>
      </c>
      <c r="AU324" s="5">
        <v>119.21912</v>
      </c>
      <c r="AV324" s="5">
        <v>411.89751999999999</v>
      </c>
      <c r="AW324" s="5">
        <v>1.62984</v>
      </c>
    </row>
    <row r="325" spans="1:49" x14ac:dyDescent="0.15">
      <c r="A325" s="5">
        <v>1618.7520999999999</v>
      </c>
      <c r="B325" s="5">
        <v>165.75810000000001</v>
      </c>
      <c r="C325" s="5">
        <v>139.77880999999999</v>
      </c>
      <c r="D325" s="5">
        <v>153.75810000000001</v>
      </c>
      <c r="E325" s="5">
        <v>1.0000599999999999</v>
      </c>
      <c r="F325" s="5">
        <v>-0.74360999999999999</v>
      </c>
      <c r="G325" s="5">
        <v>3.7345100000000002</v>
      </c>
      <c r="H325" s="5">
        <v>10.141349999999999</v>
      </c>
      <c r="I325" s="5">
        <v>-0.7</v>
      </c>
      <c r="J325" s="5">
        <v>6.4059100000000004</v>
      </c>
      <c r="K325" s="5">
        <v>49.216670000000001</v>
      </c>
      <c r="L325" s="5">
        <v>89.828810000000004</v>
      </c>
      <c r="M325" s="5">
        <v>-32.610210000000002</v>
      </c>
      <c r="N325" s="5">
        <v>42.83323</v>
      </c>
      <c r="O325" s="5">
        <v>0.86502999999999997</v>
      </c>
      <c r="P325" s="5">
        <v>0.18559</v>
      </c>
      <c r="Q325" s="5">
        <v>1.0097799999999999</v>
      </c>
      <c r="R325" s="5">
        <v>31.469709999999999</v>
      </c>
      <c r="S325" s="5">
        <v>1.6772499999999999</v>
      </c>
      <c r="T325" s="5">
        <v>3.7875100000000002</v>
      </c>
      <c r="U325" s="5">
        <v>0.37712000000000001</v>
      </c>
      <c r="V325" s="5">
        <v>1.7151400000000001</v>
      </c>
      <c r="W325" s="5">
        <v>378.07333</v>
      </c>
      <c r="X325" s="5">
        <v>114.29893</v>
      </c>
      <c r="Y325" s="5">
        <v>636.90791000000002</v>
      </c>
      <c r="Z325" s="5">
        <v>58.899450000000002</v>
      </c>
      <c r="AA325" s="5">
        <v>401.91793000000001</v>
      </c>
      <c r="AB325" s="5">
        <v>68.83</v>
      </c>
      <c r="AC325" s="5">
        <v>218.4913</v>
      </c>
      <c r="AD325" s="5">
        <v>26.27477</v>
      </c>
      <c r="AE325" s="5">
        <v>159.85316</v>
      </c>
      <c r="AF325" s="5">
        <v>19.211449999999999</v>
      </c>
      <c r="AG325" s="5">
        <v>2.44998</v>
      </c>
      <c r="AH325" s="5">
        <v>0.11627999999999999</v>
      </c>
      <c r="AI325" s="5">
        <v>369.31655999999998</v>
      </c>
      <c r="AJ325" s="5">
        <v>5.9554900000000002</v>
      </c>
      <c r="AK325" s="5">
        <v>0.33882000000000001</v>
      </c>
      <c r="AL325" s="5">
        <v>2.9217599999999999</v>
      </c>
      <c r="AM325" s="5">
        <v>25.621590000000001</v>
      </c>
      <c r="AN325" s="5">
        <v>9.0601199999999995</v>
      </c>
      <c r="AO325" s="5">
        <v>95.237560000000002</v>
      </c>
      <c r="AP325" s="5">
        <v>8.0196299999999994</v>
      </c>
      <c r="AQ325" s="5">
        <v>4.1859900000000003</v>
      </c>
      <c r="AR325" s="5">
        <v>125.77749</v>
      </c>
      <c r="AS325" s="5">
        <v>3.8828499999999999</v>
      </c>
      <c r="AT325" s="5">
        <v>3.7353999999999998</v>
      </c>
      <c r="AU325" s="5">
        <v>76.262439999999998</v>
      </c>
      <c r="AV325" s="5">
        <v>113.63514000000001</v>
      </c>
      <c r="AW325" s="5">
        <v>2.7995800000000002</v>
      </c>
    </row>
    <row r="326" spans="1:49" x14ac:dyDescent="0.15">
      <c r="A326" s="5">
        <v>1623.2633000000001</v>
      </c>
      <c r="B326" s="5">
        <v>165.8201</v>
      </c>
      <c r="C326" s="5">
        <v>139.83608000000001</v>
      </c>
      <c r="D326" s="5">
        <v>153.8201</v>
      </c>
      <c r="E326" s="5">
        <v>1.48308</v>
      </c>
      <c r="F326" s="5">
        <v>-0.75</v>
      </c>
      <c r="G326" s="5">
        <v>1.9353800000000001</v>
      </c>
      <c r="H326" s="5">
        <v>6.29582</v>
      </c>
      <c r="I326" s="5">
        <v>-0.7</v>
      </c>
      <c r="J326" s="5">
        <v>5.9490600000000002</v>
      </c>
      <c r="K326" s="5">
        <v>48.628079999999997</v>
      </c>
      <c r="L326" s="5">
        <v>80.660020000000003</v>
      </c>
      <c r="M326" s="5">
        <v>-32.930199999999999</v>
      </c>
      <c r="N326" s="5">
        <v>34.725999999999999</v>
      </c>
      <c r="O326" s="5">
        <v>0.80874000000000001</v>
      </c>
      <c r="P326" s="5">
        <v>0.37844</v>
      </c>
      <c r="Q326" s="5">
        <v>0.84753999999999996</v>
      </c>
      <c r="R326" s="5">
        <v>30.401219999999999</v>
      </c>
      <c r="S326" s="5">
        <v>1.0812600000000001</v>
      </c>
      <c r="T326" s="5">
        <v>2.5560399999999999</v>
      </c>
      <c r="U326" s="5">
        <v>0.23980000000000001</v>
      </c>
      <c r="V326" s="5">
        <v>1.17458</v>
      </c>
      <c r="W326" s="5">
        <v>318.83866</v>
      </c>
      <c r="X326" s="5">
        <v>93.927639999999997</v>
      </c>
      <c r="Y326" s="5">
        <v>684.12801999999999</v>
      </c>
      <c r="Z326" s="5">
        <v>100.05410000000001</v>
      </c>
      <c r="AA326" s="5">
        <v>685.96938</v>
      </c>
      <c r="AB326" s="5">
        <v>130.64725999999999</v>
      </c>
      <c r="AC326" s="5">
        <v>386.49759999999998</v>
      </c>
      <c r="AD326" s="5">
        <v>45.849499999999999</v>
      </c>
      <c r="AE326" s="5">
        <v>295.65046000000001</v>
      </c>
      <c r="AF326" s="5">
        <v>31.419840000000001</v>
      </c>
      <c r="AG326" s="5">
        <v>2.5222000000000002</v>
      </c>
      <c r="AH326" s="5">
        <v>9.2160000000000006E-2</v>
      </c>
      <c r="AI326" s="5">
        <v>322.40294</v>
      </c>
      <c r="AJ326" s="5">
        <v>3.0076399999999999</v>
      </c>
      <c r="AK326" s="5">
        <v>0.30608000000000002</v>
      </c>
      <c r="AL326" s="5">
        <v>2.5217200000000002</v>
      </c>
      <c r="AM326" s="5">
        <v>21.546420000000001</v>
      </c>
      <c r="AN326" s="5">
        <v>7.40496</v>
      </c>
      <c r="AO326" s="5">
        <v>112.62714</v>
      </c>
      <c r="AP326" s="5">
        <v>7.7215800000000003</v>
      </c>
      <c r="AQ326" s="5">
        <v>2.8487200000000001</v>
      </c>
      <c r="AR326" s="5">
        <v>79.828059999999994</v>
      </c>
      <c r="AS326" s="5">
        <v>2.98062</v>
      </c>
      <c r="AT326" s="5">
        <v>2.2170399999999999</v>
      </c>
      <c r="AU326" s="5">
        <v>78.850300000000004</v>
      </c>
      <c r="AV326" s="5">
        <v>90.667460000000005</v>
      </c>
      <c r="AW326" s="5">
        <v>1.92282</v>
      </c>
    </row>
    <row r="327" spans="1:49" x14ac:dyDescent="0.15">
      <c r="A327" s="5">
        <v>1628.2419</v>
      </c>
      <c r="B327" s="5">
        <v>165.88849999999999</v>
      </c>
      <c r="C327" s="5">
        <v>139.89756</v>
      </c>
      <c r="D327" s="5">
        <v>153.88849999999999</v>
      </c>
      <c r="E327" s="5">
        <v>0.37769999999999998</v>
      </c>
      <c r="F327" s="5">
        <v>-0.75</v>
      </c>
      <c r="G327" s="5">
        <v>1.42378</v>
      </c>
      <c r="H327" s="5">
        <v>2.7299000000000002</v>
      </c>
      <c r="I327" s="5">
        <v>-0.7</v>
      </c>
      <c r="J327" s="5">
        <v>4.4316599999999999</v>
      </c>
      <c r="K327" s="5">
        <v>57.637700000000002</v>
      </c>
      <c r="L327" s="5">
        <v>51.137</v>
      </c>
      <c r="M327" s="5">
        <v>-33.029440000000001</v>
      </c>
      <c r="N327" s="5">
        <v>25.475819999999999</v>
      </c>
      <c r="O327" s="5">
        <v>0.78946000000000005</v>
      </c>
      <c r="P327" s="5">
        <v>0.26982</v>
      </c>
      <c r="Q327" s="5">
        <v>0.66325999999999996</v>
      </c>
      <c r="R327" s="5">
        <v>17.585380000000001</v>
      </c>
      <c r="S327" s="5">
        <v>0.81962000000000002</v>
      </c>
      <c r="T327" s="5">
        <v>1.97336</v>
      </c>
      <c r="U327" s="5">
        <v>0.16553999999999999</v>
      </c>
      <c r="V327" s="5">
        <v>0.81196000000000002</v>
      </c>
      <c r="W327" s="5">
        <v>148.77454</v>
      </c>
      <c r="X327" s="5">
        <v>60.506039999999999</v>
      </c>
      <c r="Y327" s="5">
        <v>365.88826</v>
      </c>
      <c r="Z327" s="5">
        <v>12.679539999999999</v>
      </c>
      <c r="AA327" s="5">
        <v>109.7466</v>
      </c>
      <c r="AB327" s="5">
        <v>11.887600000000001</v>
      </c>
      <c r="AC327" s="5">
        <v>49.904359999999997</v>
      </c>
      <c r="AD327" s="5">
        <v>2.8218399999999999</v>
      </c>
      <c r="AE327" s="5">
        <v>35.380479999999999</v>
      </c>
      <c r="AF327" s="5">
        <v>-3.1126200000000002</v>
      </c>
      <c r="AG327" s="5">
        <v>1.78816</v>
      </c>
      <c r="AH327" s="5">
        <v>7.6340000000000005E-2</v>
      </c>
      <c r="AI327" s="5">
        <v>150.37819999999999</v>
      </c>
      <c r="AJ327" s="5">
        <v>2.8662399999999999</v>
      </c>
      <c r="AK327" s="5">
        <v>0.27385999999999999</v>
      </c>
      <c r="AL327" s="5">
        <v>1.7427999999999999</v>
      </c>
      <c r="AM327" s="5">
        <v>13.84104</v>
      </c>
      <c r="AN327" s="5">
        <v>5.1186999999999996</v>
      </c>
      <c r="AO327" s="5">
        <v>49.557380000000002</v>
      </c>
      <c r="AP327" s="5">
        <v>3.0851199999999999</v>
      </c>
      <c r="AQ327" s="5">
        <v>2.1673800000000001</v>
      </c>
      <c r="AR327" s="5">
        <v>78.080960000000005</v>
      </c>
      <c r="AS327" s="5">
        <v>1.6640999999999999</v>
      </c>
      <c r="AT327" s="5">
        <v>1.8783000000000001</v>
      </c>
      <c r="AU327" s="5">
        <v>50.171619999999997</v>
      </c>
      <c r="AV327" s="5">
        <v>86.436440000000005</v>
      </c>
      <c r="AW327" s="5">
        <v>1.5978000000000001</v>
      </c>
    </row>
    <row r="328" spans="1:49" x14ac:dyDescent="0.15">
      <c r="A328" s="5">
        <v>1634.0422000000001</v>
      </c>
      <c r="B328" s="5">
        <v>165.9683</v>
      </c>
      <c r="C328" s="5">
        <v>139.9683</v>
      </c>
      <c r="D328" s="5">
        <v>153.9683</v>
      </c>
      <c r="E328" s="5">
        <v>0.77148000000000005</v>
      </c>
      <c r="F328" s="5">
        <v>-0.75</v>
      </c>
      <c r="G328" s="5">
        <v>0.92025999999999997</v>
      </c>
      <c r="H328" s="5">
        <v>1.78034</v>
      </c>
      <c r="I328" s="5">
        <v>-0.7</v>
      </c>
      <c r="J328" s="5">
        <v>3.6227399999999998</v>
      </c>
      <c r="K328" s="5">
        <v>53.859020000000001</v>
      </c>
      <c r="L328" s="5">
        <v>39.101179999999999</v>
      </c>
      <c r="M328" s="5">
        <v>-33.121960000000001</v>
      </c>
      <c r="N328" s="5">
        <v>19.31748</v>
      </c>
      <c r="O328" s="5">
        <v>0.52066000000000001</v>
      </c>
      <c r="P328" s="5">
        <v>6.3659999999999994E-2</v>
      </c>
      <c r="Q328" s="5">
        <v>0.67849999999999999</v>
      </c>
      <c r="R328" s="5">
        <v>15.41164</v>
      </c>
      <c r="S328" s="5">
        <v>0.67412000000000005</v>
      </c>
      <c r="T328" s="5">
        <v>1.66628</v>
      </c>
      <c r="U328" s="5">
        <v>0.12803999999999999</v>
      </c>
      <c r="V328" s="5">
        <v>0.69850000000000001</v>
      </c>
      <c r="W328" s="5">
        <v>111.05728000000001</v>
      </c>
      <c r="X328" s="5">
        <v>48.36054</v>
      </c>
      <c r="Y328" s="5">
        <v>312.18400000000003</v>
      </c>
      <c r="Z328" s="5">
        <v>10.4383</v>
      </c>
      <c r="AA328" s="5">
        <v>95.578140000000005</v>
      </c>
      <c r="AB328" s="5">
        <v>11.32138</v>
      </c>
      <c r="AC328" s="5">
        <v>46.186160000000001</v>
      </c>
      <c r="AD328" s="5">
        <v>2.56996</v>
      </c>
      <c r="AE328" s="5">
        <v>29.732140000000001</v>
      </c>
      <c r="AF328" s="5">
        <v>-1.35612</v>
      </c>
      <c r="AG328" s="5">
        <v>0.82143999999999995</v>
      </c>
      <c r="AH328" s="5">
        <v>0.02</v>
      </c>
      <c r="AI328" s="5">
        <v>117.2246</v>
      </c>
      <c r="AJ328" s="5">
        <v>2.7317800000000001</v>
      </c>
      <c r="AK328" s="5">
        <v>0.26072000000000001</v>
      </c>
      <c r="AL328" s="5">
        <v>1.9115800000000001</v>
      </c>
      <c r="AM328" s="5">
        <v>10.205220000000001</v>
      </c>
      <c r="AN328" s="5">
        <v>3.9449800000000002</v>
      </c>
      <c r="AO328" s="5">
        <v>34.5839</v>
      </c>
      <c r="AP328" s="5">
        <v>2.3191000000000002</v>
      </c>
      <c r="AQ328" s="5">
        <v>-0.20549999999999999</v>
      </c>
      <c r="AR328" s="5">
        <v>83.290880000000001</v>
      </c>
      <c r="AS328" s="5">
        <v>1.43634</v>
      </c>
      <c r="AT328" s="5">
        <v>1.6325400000000001</v>
      </c>
      <c r="AU328" s="5">
        <v>43.05742</v>
      </c>
      <c r="AV328" s="5">
        <v>57.108379999999997</v>
      </c>
      <c r="AW328" s="5">
        <v>1.9288799999999999</v>
      </c>
    </row>
    <row r="329" spans="1:49" x14ac:dyDescent="0.15">
      <c r="A329" s="5">
        <v>1638.7175999999999</v>
      </c>
      <c r="B329" s="5">
        <v>166.03139999999999</v>
      </c>
      <c r="C329" s="5">
        <v>140.03139999999999</v>
      </c>
      <c r="D329" s="5">
        <v>154.03139999999999</v>
      </c>
      <c r="E329" s="5">
        <v>1.5546</v>
      </c>
      <c r="F329" s="5">
        <v>-0.71231999999999995</v>
      </c>
      <c r="G329" s="5">
        <v>3.0812400000000002</v>
      </c>
      <c r="H329" s="5">
        <v>9.3353999999999999</v>
      </c>
      <c r="I329" s="5">
        <v>-0.7</v>
      </c>
      <c r="J329" s="5">
        <v>6.9409200000000002</v>
      </c>
      <c r="K329" s="5">
        <v>64.424599999999998</v>
      </c>
      <c r="L329" s="5">
        <v>61.92248</v>
      </c>
      <c r="M329" s="5">
        <v>-33.059519999999999</v>
      </c>
      <c r="N329" s="5">
        <v>64.683440000000004</v>
      </c>
      <c r="O329" s="5">
        <v>0.90080000000000005</v>
      </c>
      <c r="P329" s="5">
        <v>0.1956</v>
      </c>
      <c r="Q329" s="5">
        <v>1.4808399999999999</v>
      </c>
      <c r="R329" s="5">
        <v>38.878639999999997</v>
      </c>
      <c r="S329" s="5">
        <v>2.1237200000000001</v>
      </c>
      <c r="T329" s="5">
        <v>5.2998799999999999</v>
      </c>
      <c r="U329" s="5">
        <v>0.61751999999999996</v>
      </c>
      <c r="V329" s="5">
        <v>2.1665199999999998</v>
      </c>
      <c r="W329" s="5">
        <v>402.14823999999999</v>
      </c>
      <c r="X329" s="5">
        <v>102.85124</v>
      </c>
      <c r="Y329" s="5">
        <v>407.71928000000003</v>
      </c>
      <c r="Z329" s="5">
        <v>39.57432</v>
      </c>
      <c r="AA329" s="5">
        <v>244.47955999999999</v>
      </c>
      <c r="AB329" s="5">
        <v>42.232320000000001</v>
      </c>
      <c r="AC329" s="5">
        <v>125.40584</v>
      </c>
      <c r="AD329" s="5">
        <v>10.75512</v>
      </c>
      <c r="AE329" s="5">
        <v>72.374840000000006</v>
      </c>
      <c r="AF329" s="5">
        <v>8.1031999999999993</v>
      </c>
      <c r="AG329" s="5">
        <v>3.1315200000000001</v>
      </c>
      <c r="AH329" s="5">
        <v>0.17699999999999999</v>
      </c>
      <c r="AI329" s="5">
        <v>483.69583999999998</v>
      </c>
      <c r="AJ329" s="5">
        <v>5.0044000000000004</v>
      </c>
      <c r="AK329" s="5">
        <v>0.44863999999999998</v>
      </c>
      <c r="AL329" s="5">
        <v>3.11212</v>
      </c>
      <c r="AM329" s="5">
        <v>19.811360000000001</v>
      </c>
      <c r="AN329" s="5">
        <v>10.32592</v>
      </c>
      <c r="AO329" s="5">
        <v>107.24572000000001</v>
      </c>
      <c r="AP329" s="5">
        <v>12.240880000000001</v>
      </c>
      <c r="AQ329" s="5">
        <v>4.3520000000000003</v>
      </c>
      <c r="AR329" s="5">
        <v>123.60088</v>
      </c>
      <c r="AS329" s="5">
        <v>3.4333200000000001</v>
      </c>
      <c r="AT329" s="5">
        <v>3.53952</v>
      </c>
      <c r="AU329" s="5">
        <v>43.911760000000001</v>
      </c>
      <c r="AV329" s="5">
        <v>59.685879999999997</v>
      </c>
      <c r="AW329" s="5">
        <v>2.1339199999999998</v>
      </c>
    </row>
    <row r="330" spans="1:49" x14ac:dyDescent="0.15">
      <c r="A330" s="5">
        <v>1643.2166999999999</v>
      </c>
      <c r="B330" s="5">
        <v>166.09114</v>
      </c>
      <c r="C330" s="5">
        <v>140.08238</v>
      </c>
      <c r="D330" s="5">
        <v>154.09114</v>
      </c>
      <c r="E330" s="5">
        <v>0.51259999999999994</v>
      </c>
      <c r="F330" s="5">
        <v>-0.74256</v>
      </c>
      <c r="G330" s="5">
        <v>2.7527599999999999</v>
      </c>
      <c r="H330" s="5">
        <v>9.0975199999999994</v>
      </c>
      <c r="I330" s="5">
        <v>-0.7</v>
      </c>
      <c r="J330" s="5">
        <v>5.8376200000000003</v>
      </c>
      <c r="K330" s="5">
        <v>67.28698</v>
      </c>
      <c r="L330" s="5">
        <v>46.64358</v>
      </c>
      <c r="M330" s="5">
        <v>-32.810380000000002</v>
      </c>
      <c r="N330" s="5">
        <v>47.49532</v>
      </c>
      <c r="O330" s="5">
        <v>1.0504199999999999</v>
      </c>
      <c r="P330" s="5">
        <v>0.18606</v>
      </c>
      <c r="Q330" s="5">
        <v>1.03308</v>
      </c>
      <c r="R330" s="5">
        <v>29.853200000000001</v>
      </c>
      <c r="S330" s="5">
        <v>1.20932</v>
      </c>
      <c r="T330" s="5">
        <v>2.7662200000000001</v>
      </c>
      <c r="U330" s="5">
        <v>0.27456000000000003</v>
      </c>
      <c r="V330" s="5">
        <v>1.13574</v>
      </c>
      <c r="W330" s="5">
        <v>259.05853999999999</v>
      </c>
      <c r="X330" s="5">
        <v>69.907560000000004</v>
      </c>
      <c r="Y330" s="5">
        <v>259.08690000000001</v>
      </c>
      <c r="Z330" s="5">
        <v>21.418299999999999</v>
      </c>
      <c r="AA330" s="5">
        <v>176.95025999999999</v>
      </c>
      <c r="AB330" s="5">
        <v>25.22418</v>
      </c>
      <c r="AC330" s="5">
        <v>82.875559999999993</v>
      </c>
      <c r="AD330" s="5">
        <v>9.6647200000000009</v>
      </c>
      <c r="AE330" s="5">
        <v>58.446980000000003</v>
      </c>
      <c r="AF330" s="5">
        <v>0.16316</v>
      </c>
      <c r="AG330" s="5">
        <v>2.2025999999999999</v>
      </c>
      <c r="AH330" s="5">
        <v>7.4620000000000006E-2</v>
      </c>
      <c r="AI330" s="5">
        <v>404.94175999999999</v>
      </c>
      <c r="AJ330" s="5">
        <v>3.9954800000000001</v>
      </c>
      <c r="AK330" s="5">
        <v>0.31456000000000001</v>
      </c>
      <c r="AL330" s="5">
        <v>2.38916</v>
      </c>
      <c r="AM330" s="5">
        <v>11.7904</v>
      </c>
      <c r="AN330" s="5">
        <v>8.0836000000000006</v>
      </c>
      <c r="AO330" s="5">
        <v>75.478399999999993</v>
      </c>
      <c r="AP330" s="5">
        <v>6.0433000000000003</v>
      </c>
      <c r="AQ330" s="5">
        <v>2.6411799999999999</v>
      </c>
      <c r="AR330" s="5">
        <v>112.92836</v>
      </c>
      <c r="AS330" s="5">
        <v>3.1281599999999998</v>
      </c>
      <c r="AT330" s="5">
        <v>6.2812000000000001</v>
      </c>
      <c r="AU330" s="5">
        <v>31.22184</v>
      </c>
      <c r="AV330" s="5">
        <v>66.303579999999997</v>
      </c>
      <c r="AW330" s="5">
        <v>1.7525200000000001</v>
      </c>
    </row>
    <row r="331" spans="1:49" x14ac:dyDescent="0.15">
      <c r="A331" s="5">
        <v>1648.2837</v>
      </c>
      <c r="B331" s="5">
        <v>166.1584</v>
      </c>
      <c r="C331" s="5">
        <v>140.14472000000001</v>
      </c>
      <c r="D331" s="5">
        <v>154.1584</v>
      </c>
      <c r="E331" s="5">
        <v>0.86360000000000003</v>
      </c>
      <c r="F331" s="5">
        <v>-0.57335999999999998</v>
      </c>
      <c r="G331" s="5">
        <v>3.2111999999999998</v>
      </c>
      <c r="H331" s="5">
        <v>14.64528</v>
      </c>
      <c r="I331" s="5">
        <v>-0.7</v>
      </c>
      <c r="J331" s="5">
        <v>6.9112799999999996</v>
      </c>
      <c r="K331" s="5">
        <v>80.971440000000001</v>
      </c>
      <c r="L331" s="5">
        <v>59.388719999999999</v>
      </c>
      <c r="M331" s="5">
        <v>-32.550080000000001</v>
      </c>
      <c r="N331" s="5">
        <v>75.742000000000004</v>
      </c>
      <c r="O331" s="5">
        <v>1.1342399999999999</v>
      </c>
      <c r="P331" s="5">
        <v>0.17791999999999999</v>
      </c>
      <c r="Q331" s="5">
        <v>1.46208</v>
      </c>
      <c r="R331" s="5">
        <v>39.866880000000002</v>
      </c>
      <c r="S331" s="5">
        <v>2.5077600000000002</v>
      </c>
      <c r="T331" s="5">
        <v>4.9383999999999997</v>
      </c>
      <c r="U331" s="5">
        <v>0.55408000000000002</v>
      </c>
      <c r="V331" s="5">
        <v>2.1742400000000002</v>
      </c>
      <c r="W331" s="5">
        <v>427.51920000000001</v>
      </c>
      <c r="X331" s="5">
        <v>97.248800000000003</v>
      </c>
      <c r="Y331" s="5">
        <v>345.84688</v>
      </c>
      <c r="Z331" s="5">
        <v>46.029760000000003</v>
      </c>
      <c r="AA331" s="5">
        <v>265.13848000000002</v>
      </c>
      <c r="AB331" s="5">
        <v>37.941200000000002</v>
      </c>
      <c r="AC331" s="5">
        <v>144.39279999999999</v>
      </c>
      <c r="AD331" s="5">
        <v>14.082240000000001</v>
      </c>
      <c r="AE331" s="5">
        <v>100.3468</v>
      </c>
      <c r="AF331" s="5">
        <v>5.4059200000000001</v>
      </c>
      <c r="AG331" s="5">
        <v>3.31088</v>
      </c>
      <c r="AH331" s="5">
        <v>0.10471999999999999</v>
      </c>
      <c r="AI331" s="5">
        <v>695.15984000000003</v>
      </c>
      <c r="AJ331" s="5">
        <v>4.7383199999999999</v>
      </c>
      <c r="AK331" s="5">
        <v>0.30264000000000002</v>
      </c>
      <c r="AL331" s="5">
        <v>3.4660000000000002</v>
      </c>
      <c r="AM331" s="5">
        <v>16.445360000000001</v>
      </c>
      <c r="AN331" s="5">
        <v>13.65752</v>
      </c>
      <c r="AO331" s="5">
        <v>98.215360000000004</v>
      </c>
      <c r="AP331" s="5">
        <v>5.7252799999999997</v>
      </c>
      <c r="AQ331" s="5">
        <v>3.0276800000000001</v>
      </c>
      <c r="AR331" s="5">
        <v>148.85128</v>
      </c>
      <c r="AS331" s="5">
        <v>3.73936</v>
      </c>
      <c r="AT331" s="5">
        <v>3.2714400000000001</v>
      </c>
      <c r="AU331" s="5">
        <v>31.413119999999999</v>
      </c>
      <c r="AV331" s="5">
        <v>90.987520000000004</v>
      </c>
      <c r="AW331" s="5">
        <v>2.0587200000000001</v>
      </c>
    </row>
    <row r="332" spans="1:49" x14ac:dyDescent="0.15">
      <c r="A332" s="5">
        <v>1653.5839000000001</v>
      </c>
      <c r="B332" s="5">
        <v>166.22878</v>
      </c>
      <c r="C332" s="5">
        <v>140.20866000000001</v>
      </c>
      <c r="D332" s="5">
        <v>154.22878</v>
      </c>
      <c r="E332" s="5">
        <v>0.91908000000000001</v>
      </c>
      <c r="F332" s="5">
        <v>-0.63768000000000002</v>
      </c>
      <c r="G332" s="5">
        <v>3.1382599999999998</v>
      </c>
      <c r="H332" s="5">
        <v>13.7415</v>
      </c>
      <c r="I332" s="5">
        <v>-0.7</v>
      </c>
      <c r="J332" s="5">
        <v>6.3178799999999997</v>
      </c>
      <c r="K332" s="5">
        <v>83.670060000000007</v>
      </c>
      <c r="L332" s="5">
        <v>48.911740000000002</v>
      </c>
      <c r="M332" s="5">
        <v>-31.84638</v>
      </c>
      <c r="N332" s="5">
        <v>65.276979999999995</v>
      </c>
      <c r="O332" s="5">
        <v>0.98924000000000001</v>
      </c>
      <c r="P332" s="5">
        <v>0.13438</v>
      </c>
      <c r="Q332" s="5">
        <v>1.3449199999999999</v>
      </c>
      <c r="R332" s="5">
        <v>33.9206</v>
      </c>
      <c r="S332" s="5">
        <v>2.6656399999999998</v>
      </c>
      <c r="T332" s="5">
        <v>5.3319200000000002</v>
      </c>
      <c r="U332" s="5">
        <v>0.56079999999999997</v>
      </c>
      <c r="V332" s="5">
        <v>2.3151999999999999</v>
      </c>
      <c r="W332" s="5">
        <v>454.53498000000002</v>
      </c>
      <c r="X332" s="5">
        <v>97.603440000000006</v>
      </c>
      <c r="Y332" s="5">
        <v>329.51530000000002</v>
      </c>
      <c r="Z332" s="5">
        <v>46.27684</v>
      </c>
      <c r="AA332" s="5">
        <v>274.04971999999998</v>
      </c>
      <c r="AB332" s="5">
        <v>45.740639999999999</v>
      </c>
      <c r="AC332" s="5">
        <v>134.25948</v>
      </c>
      <c r="AD332" s="5">
        <v>10.5044</v>
      </c>
      <c r="AE332" s="5">
        <v>104.11264</v>
      </c>
      <c r="AF332" s="5">
        <v>6.2819799999999999</v>
      </c>
      <c r="AG332" s="5">
        <v>2.9597000000000002</v>
      </c>
      <c r="AH332" s="5">
        <v>7.0040000000000005E-2</v>
      </c>
      <c r="AI332" s="5">
        <v>585.55942000000005</v>
      </c>
      <c r="AJ332" s="5">
        <v>4.2673399999999999</v>
      </c>
      <c r="AK332" s="5">
        <v>0.28245999999999999</v>
      </c>
      <c r="AL332" s="5">
        <v>2.8971200000000001</v>
      </c>
      <c r="AM332" s="5">
        <v>12.62096</v>
      </c>
      <c r="AN332" s="5">
        <v>10.938219999999999</v>
      </c>
      <c r="AO332" s="5">
        <v>78.925759999999997</v>
      </c>
      <c r="AP332" s="5">
        <v>6.1219000000000001</v>
      </c>
      <c r="AQ332" s="5">
        <v>2.4443600000000001</v>
      </c>
      <c r="AR332" s="5">
        <v>137.90678</v>
      </c>
      <c r="AS332" s="5">
        <v>3.0943999999999998</v>
      </c>
      <c r="AT332" s="5">
        <v>3.8611800000000001</v>
      </c>
      <c r="AU332" s="5">
        <v>34.325299999999999</v>
      </c>
      <c r="AV332" s="5">
        <v>88.755679999999998</v>
      </c>
      <c r="AW332" s="5">
        <v>1.1369800000000001</v>
      </c>
    </row>
    <row r="333" spans="1:49" x14ac:dyDescent="0.15">
      <c r="A333" s="5">
        <v>1658.4202</v>
      </c>
      <c r="B333" s="5">
        <v>166.29300000000001</v>
      </c>
      <c r="C333" s="5">
        <v>140.26300000000001</v>
      </c>
      <c r="D333" s="5">
        <v>154.29300000000001</v>
      </c>
      <c r="E333" s="5">
        <v>2.1</v>
      </c>
      <c r="F333" s="5">
        <v>-0.75</v>
      </c>
      <c r="G333" s="5">
        <v>5.2518000000000002</v>
      </c>
      <c r="H333" s="5">
        <v>23.0898</v>
      </c>
      <c r="I333" s="5">
        <v>-0.7</v>
      </c>
      <c r="J333" s="5">
        <v>6.9917999999999996</v>
      </c>
      <c r="K333" s="5">
        <v>70.095200000000006</v>
      </c>
      <c r="L333" s="5">
        <v>60.856400000000001</v>
      </c>
      <c r="M333" s="5">
        <v>-30.719799999999999</v>
      </c>
      <c r="N333" s="5">
        <v>106.75920000000001</v>
      </c>
      <c r="O333" s="5">
        <v>1.2742</v>
      </c>
      <c r="P333" s="5">
        <v>0.43519999999999998</v>
      </c>
      <c r="Q333" s="5">
        <v>2.0099999999999998</v>
      </c>
      <c r="R333" s="5">
        <v>57.533799999999999</v>
      </c>
      <c r="S333" s="5">
        <v>4.6588000000000003</v>
      </c>
      <c r="T333" s="5">
        <v>9.8086000000000002</v>
      </c>
      <c r="U333" s="5">
        <v>1.0833999999999999</v>
      </c>
      <c r="V333" s="5">
        <v>4.3822000000000001</v>
      </c>
      <c r="W333" s="5">
        <v>881.58939999999996</v>
      </c>
      <c r="X333" s="5">
        <v>205.102</v>
      </c>
      <c r="Y333" s="5">
        <v>590.91020000000003</v>
      </c>
      <c r="Z333" s="5">
        <v>100.5976</v>
      </c>
      <c r="AA333" s="5">
        <v>581.572</v>
      </c>
      <c r="AB333" s="5">
        <v>97.198800000000006</v>
      </c>
      <c r="AC333" s="5">
        <v>288.90019999999998</v>
      </c>
      <c r="AD333" s="5">
        <v>32.700600000000001</v>
      </c>
      <c r="AE333" s="5">
        <v>233.04040000000001</v>
      </c>
      <c r="AF333" s="5">
        <v>22.130800000000001</v>
      </c>
      <c r="AG333" s="5">
        <v>5.1657999999999999</v>
      </c>
      <c r="AH333" s="5">
        <v>0.14180000000000001</v>
      </c>
      <c r="AI333" s="5">
        <v>977.26319999999998</v>
      </c>
      <c r="AJ333" s="5">
        <v>6.5503999999999998</v>
      </c>
      <c r="AK333" s="5">
        <v>0.29520000000000002</v>
      </c>
      <c r="AL333" s="5">
        <v>4.3032000000000004</v>
      </c>
      <c r="AM333" s="5">
        <v>18.498000000000001</v>
      </c>
      <c r="AN333" s="5">
        <v>19.118600000000001</v>
      </c>
      <c r="AO333" s="5">
        <v>119.3984</v>
      </c>
      <c r="AP333" s="5">
        <v>6.8928000000000003</v>
      </c>
      <c r="AQ333" s="5">
        <v>5.5237999999999996</v>
      </c>
      <c r="AR333" s="5">
        <v>204.947</v>
      </c>
      <c r="AS333" s="5">
        <v>4.4047999999999998</v>
      </c>
      <c r="AT333" s="5">
        <v>4.0788000000000002</v>
      </c>
      <c r="AU333" s="5">
        <v>37.670200000000001</v>
      </c>
      <c r="AV333" s="5">
        <v>107.497</v>
      </c>
      <c r="AW333" s="5">
        <v>0.64219999999999999</v>
      </c>
    </row>
    <row r="334" spans="1:49" x14ac:dyDescent="0.15">
      <c r="A334" s="5">
        <v>1663.6766</v>
      </c>
      <c r="B334" s="5">
        <v>166.36279999999999</v>
      </c>
      <c r="C334" s="5">
        <v>140.32624000000001</v>
      </c>
      <c r="D334" s="5">
        <v>154.36279999999999</v>
      </c>
      <c r="E334" s="5">
        <v>2.50928</v>
      </c>
      <c r="F334" s="5">
        <v>-0.74343999999999999</v>
      </c>
      <c r="G334" s="5">
        <v>4.0388000000000002</v>
      </c>
      <c r="H334" s="5">
        <v>15.3484</v>
      </c>
      <c r="I334" s="5">
        <v>-0.7</v>
      </c>
      <c r="J334" s="5">
        <v>9.2188800000000004</v>
      </c>
      <c r="K334" s="5">
        <v>64.268479999999997</v>
      </c>
      <c r="L334" s="5">
        <v>81.203999999999994</v>
      </c>
      <c r="M334" s="5">
        <v>-29.671119999999998</v>
      </c>
      <c r="N334" s="5">
        <v>58.328479999999999</v>
      </c>
      <c r="O334" s="5">
        <v>1.0798399999999999</v>
      </c>
      <c r="P334" s="5">
        <v>0.44607999999999998</v>
      </c>
      <c r="Q334" s="5">
        <v>1.10992</v>
      </c>
      <c r="R334" s="5">
        <v>34.211280000000002</v>
      </c>
      <c r="S334" s="5">
        <v>2.3932799999999999</v>
      </c>
      <c r="T334" s="5">
        <v>4.9539999999999997</v>
      </c>
      <c r="U334" s="5">
        <v>0.51495999999999997</v>
      </c>
      <c r="V334" s="5">
        <v>2.17672</v>
      </c>
      <c r="W334" s="5">
        <v>446.86864000000003</v>
      </c>
      <c r="X334" s="5">
        <v>107.15064</v>
      </c>
      <c r="Y334" s="5">
        <v>282.9348</v>
      </c>
      <c r="Z334" s="5">
        <v>58.83616</v>
      </c>
      <c r="AA334" s="5">
        <v>365.4932</v>
      </c>
      <c r="AB334" s="5">
        <v>60.63</v>
      </c>
      <c r="AC334" s="5">
        <v>189.98591999999999</v>
      </c>
      <c r="AD334" s="5">
        <v>21.565919999999998</v>
      </c>
      <c r="AE334" s="5">
        <v>139.31471999999999</v>
      </c>
      <c r="AF334" s="5">
        <v>12.96064</v>
      </c>
      <c r="AG334" s="5">
        <v>3.3946399999999999</v>
      </c>
      <c r="AH334" s="5">
        <v>0.10312</v>
      </c>
      <c r="AI334" s="5">
        <v>523.29143999999997</v>
      </c>
      <c r="AJ334" s="5">
        <v>5.1328800000000001</v>
      </c>
      <c r="AK334" s="5">
        <v>0.35592000000000001</v>
      </c>
      <c r="AL334" s="5">
        <v>3.0481600000000002</v>
      </c>
      <c r="AM334" s="5">
        <v>20.338799999999999</v>
      </c>
      <c r="AN334" s="5">
        <v>11.38152</v>
      </c>
      <c r="AO334" s="5">
        <v>72.020399999999995</v>
      </c>
      <c r="AP334" s="5">
        <v>4.8878399999999997</v>
      </c>
      <c r="AQ334" s="5">
        <v>3.6728000000000001</v>
      </c>
      <c r="AR334" s="5">
        <v>136.93152000000001</v>
      </c>
      <c r="AS334" s="5">
        <v>3.0254400000000001</v>
      </c>
      <c r="AT334" s="5">
        <v>3.6291199999999999</v>
      </c>
      <c r="AU334" s="5">
        <v>44.396639999999998</v>
      </c>
      <c r="AV334" s="5">
        <v>89.540639999999996</v>
      </c>
      <c r="AW334" s="5">
        <v>1.9936799999999999</v>
      </c>
    </row>
    <row r="335" spans="1:49" x14ac:dyDescent="0.15">
      <c r="A335" s="5">
        <v>1668.8296</v>
      </c>
      <c r="B335" s="5">
        <v>166.43119999999999</v>
      </c>
      <c r="C335" s="5">
        <v>140.3897</v>
      </c>
      <c r="D335" s="5">
        <v>154.43119999999999</v>
      </c>
      <c r="E335" s="5">
        <v>0.70631999999999995</v>
      </c>
      <c r="F335" s="5">
        <v>-0.51995999999999998</v>
      </c>
      <c r="G335" s="5">
        <v>2.5161600000000002</v>
      </c>
      <c r="H335" s="5">
        <v>8.0671400000000002</v>
      </c>
      <c r="I335" s="5">
        <v>-0.7</v>
      </c>
      <c r="J335" s="5">
        <v>6.9167800000000002</v>
      </c>
      <c r="K335" s="5">
        <v>73.394999999999996</v>
      </c>
      <c r="L335" s="5">
        <v>68.819680000000005</v>
      </c>
      <c r="M335" s="5">
        <v>-29.853639999999999</v>
      </c>
      <c r="N335" s="5">
        <v>17.910740000000001</v>
      </c>
      <c r="O335" s="5">
        <v>0.32616000000000001</v>
      </c>
      <c r="P335" s="5">
        <v>4.5039999999999997E-2</v>
      </c>
      <c r="Q335" s="5">
        <v>0.38479999999999998</v>
      </c>
      <c r="R335" s="5">
        <v>10.28032</v>
      </c>
      <c r="S335" s="5">
        <v>0.70018000000000002</v>
      </c>
      <c r="T335" s="5">
        <v>1.5100199999999999</v>
      </c>
      <c r="U335" s="5">
        <v>0.1298</v>
      </c>
      <c r="V335" s="5">
        <v>0.65790000000000004</v>
      </c>
      <c r="W335" s="5">
        <v>122.38678</v>
      </c>
      <c r="X335" s="5">
        <v>28.124880000000001</v>
      </c>
      <c r="Y335" s="5">
        <v>91.145660000000007</v>
      </c>
      <c r="Z335" s="5">
        <v>11.98466</v>
      </c>
      <c r="AA335" s="5">
        <v>129.57164</v>
      </c>
      <c r="AB335" s="5">
        <v>10.66478</v>
      </c>
      <c r="AC335" s="5">
        <v>50.857379999999999</v>
      </c>
      <c r="AD335" s="5">
        <v>4.77318</v>
      </c>
      <c r="AE335" s="5">
        <v>25.64076</v>
      </c>
      <c r="AF335" s="5">
        <v>1.4591000000000001</v>
      </c>
      <c r="AG335" s="5">
        <v>0.20446</v>
      </c>
      <c r="AH335" s="5">
        <v>-1.968E-2</v>
      </c>
      <c r="AI335" s="5">
        <v>111.59568</v>
      </c>
      <c r="AJ335" s="5">
        <v>1.85622</v>
      </c>
      <c r="AK335" s="5">
        <v>0.12222</v>
      </c>
      <c r="AL335" s="5">
        <v>1.11748</v>
      </c>
      <c r="AM335" s="5">
        <v>9.2738399999999999</v>
      </c>
      <c r="AN335" s="5">
        <v>3.4150800000000001</v>
      </c>
      <c r="AO335" s="5">
        <v>24.5002</v>
      </c>
      <c r="AP335" s="5">
        <v>1.9107400000000001</v>
      </c>
      <c r="AQ335" s="5">
        <v>0.12964000000000001</v>
      </c>
      <c r="AR335" s="5">
        <v>53.385440000000003</v>
      </c>
      <c r="AS335" s="5">
        <v>1.0714999999999999</v>
      </c>
      <c r="AT335" s="5">
        <v>1.75132</v>
      </c>
      <c r="AU335" s="5">
        <v>24.443439999999999</v>
      </c>
      <c r="AV335" s="5">
        <v>36.244439999999997</v>
      </c>
      <c r="AW335" s="5">
        <v>1.7595000000000001</v>
      </c>
    </row>
    <row r="336" spans="1:49" x14ac:dyDescent="0.15">
      <c r="A336" s="5">
        <v>1673.2704000000001</v>
      </c>
      <c r="B336" s="5">
        <v>166.48990000000001</v>
      </c>
      <c r="C336" s="5">
        <v>140.43989999999999</v>
      </c>
      <c r="D336" s="5">
        <v>154.48990000000001</v>
      </c>
      <c r="E336" s="5">
        <v>1.85276</v>
      </c>
      <c r="F336" s="5">
        <v>-0.32926</v>
      </c>
      <c r="G336" s="5">
        <v>3.0335800000000002</v>
      </c>
      <c r="H336" s="5">
        <v>9.9558400000000002</v>
      </c>
      <c r="I336" s="5">
        <v>-0.7</v>
      </c>
      <c r="J336" s="5">
        <v>10.558859999999999</v>
      </c>
      <c r="K336" s="5">
        <v>70.367180000000005</v>
      </c>
      <c r="L336" s="5">
        <v>77.939160000000001</v>
      </c>
      <c r="M336" s="5">
        <v>-30.413180000000001</v>
      </c>
      <c r="N336" s="5">
        <v>44.352139999999999</v>
      </c>
      <c r="O336" s="5">
        <v>0.95367999999999997</v>
      </c>
      <c r="P336" s="5">
        <v>0.20144000000000001</v>
      </c>
      <c r="Q336" s="5">
        <v>0.90214000000000005</v>
      </c>
      <c r="R336" s="5">
        <v>28.077079999999999</v>
      </c>
      <c r="S336" s="5">
        <v>1.8725799999999999</v>
      </c>
      <c r="T336" s="5">
        <v>3.6097000000000001</v>
      </c>
      <c r="U336" s="5">
        <v>0.39601999999999998</v>
      </c>
      <c r="V336" s="5">
        <v>1.6659200000000001</v>
      </c>
      <c r="W336" s="5">
        <v>316.09003999999999</v>
      </c>
      <c r="X336" s="5">
        <v>71.304040000000001</v>
      </c>
      <c r="Y336" s="5">
        <v>158.80421999999999</v>
      </c>
      <c r="Z336" s="5">
        <v>35.903060000000004</v>
      </c>
      <c r="AA336" s="5">
        <v>259.43662</v>
      </c>
      <c r="AB336" s="5">
        <v>39.638199999999998</v>
      </c>
      <c r="AC336" s="5">
        <v>128.87497999999999</v>
      </c>
      <c r="AD336" s="5">
        <v>15.289239999999999</v>
      </c>
      <c r="AE336" s="5">
        <v>94.282120000000006</v>
      </c>
      <c r="AF336" s="5">
        <v>6.1717199999999997</v>
      </c>
      <c r="AG336" s="5">
        <v>2.1054200000000001</v>
      </c>
      <c r="AH336" s="5">
        <v>0.10796</v>
      </c>
      <c r="AI336" s="5">
        <v>307.67854</v>
      </c>
      <c r="AJ336" s="5">
        <v>3.9687600000000001</v>
      </c>
      <c r="AK336" s="5">
        <v>0.28194000000000002</v>
      </c>
      <c r="AL336" s="5">
        <v>2.3506999999999998</v>
      </c>
      <c r="AM336" s="5">
        <v>20.522079999999999</v>
      </c>
      <c r="AN336" s="5">
        <v>8.6249400000000005</v>
      </c>
      <c r="AO336" s="5">
        <v>45.069420000000001</v>
      </c>
      <c r="AP336" s="5">
        <v>3.8601000000000001</v>
      </c>
      <c r="AQ336" s="5">
        <v>2.1472600000000002</v>
      </c>
      <c r="AR336" s="5">
        <v>119.6431</v>
      </c>
      <c r="AS336" s="5">
        <v>2.40388</v>
      </c>
      <c r="AT336" s="5">
        <v>2.6757200000000001</v>
      </c>
      <c r="AU336" s="5">
        <v>54.794499999999999</v>
      </c>
      <c r="AV336" s="5">
        <v>110.62154</v>
      </c>
      <c r="AW336" s="5">
        <v>1.2916399999999999</v>
      </c>
    </row>
    <row r="337" spans="1:49" x14ac:dyDescent="0.15">
      <c r="A337" s="5">
        <v>1678.5885000000001</v>
      </c>
      <c r="B337" s="5">
        <v>166.55860000000001</v>
      </c>
      <c r="C337" s="5">
        <v>140.50088</v>
      </c>
      <c r="D337" s="5">
        <v>154.55860000000001</v>
      </c>
      <c r="E337" s="5">
        <v>1.9554800000000001</v>
      </c>
      <c r="F337" s="5">
        <v>-0.39776</v>
      </c>
      <c r="G337" s="5">
        <v>3.5537200000000002</v>
      </c>
      <c r="H337" s="5">
        <v>11.78764</v>
      </c>
      <c r="I337" s="5">
        <v>-0.7</v>
      </c>
      <c r="J337" s="5">
        <v>8.7860800000000001</v>
      </c>
      <c r="K337" s="5">
        <v>60.912680000000002</v>
      </c>
      <c r="L337" s="5">
        <v>78.106440000000006</v>
      </c>
      <c r="M337" s="5">
        <v>-30.937919999999998</v>
      </c>
      <c r="N337" s="5">
        <v>52.9572</v>
      </c>
      <c r="O337" s="5">
        <v>1.0808800000000001</v>
      </c>
      <c r="P337" s="5">
        <v>0.41632000000000002</v>
      </c>
      <c r="Q337" s="5">
        <v>1.18424</v>
      </c>
      <c r="R337" s="5">
        <v>33.789200000000001</v>
      </c>
      <c r="S337" s="5">
        <v>2.0529600000000001</v>
      </c>
      <c r="T337" s="5">
        <v>4.3175999999999997</v>
      </c>
      <c r="U337" s="5">
        <v>0.45175999999999999</v>
      </c>
      <c r="V337" s="5">
        <v>1.99108</v>
      </c>
      <c r="W337" s="5">
        <v>409.04448000000002</v>
      </c>
      <c r="X337" s="5">
        <v>81.506519999999995</v>
      </c>
      <c r="Y337" s="5">
        <v>204.68624</v>
      </c>
      <c r="Z337" s="5">
        <v>48.878959999999999</v>
      </c>
      <c r="AA337" s="5">
        <v>325.29007999999999</v>
      </c>
      <c r="AB337" s="5">
        <v>46.558320000000002</v>
      </c>
      <c r="AC337" s="5">
        <v>147.30500000000001</v>
      </c>
      <c r="AD337" s="5">
        <v>14.43092</v>
      </c>
      <c r="AE337" s="5">
        <v>96.888319999999993</v>
      </c>
      <c r="AF337" s="5">
        <v>6.8131199999999996</v>
      </c>
      <c r="AG337" s="5">
        <v>3.1832400000000001</v>
      </c>
      <c r="AH337" s="5">
        <v>0.12772</v>
      </c>
      <c r="AI337" s="5">
        <v>501.84271999999999</v>
      </c>
      <c r="AJ337" s="5">
        <v>5.0369599999999997</v>
      </c>
      <c r="AK337" s="5">
        <v>0.30771999999999999</v>
      </c>
      <c r="AL337" s="5">
        <v>3.6531199999999999</v>
      </c>
      <c r="AM337" s="5">
        <v>20.682320000000001</v>
      </c>
      <c r="AN337" s="5">
        <v>11.461040000000001</v>
      </c>
      <c r="AO337" s="5">
        <v>74.3386</v>
      </c>
      <c r="AP337" s="5">
        <v>5.4048800000000004</v>
      </c>
      <c r="AQ337" s="5">
        <v>4.0220799999999999</v>
      </c>
      <c r="AR337" s="5">
        <v>155.79928000000001</v>
      </c>
      <c r="AS337" s="5">
        <v>3.77556</v>
      </c>
      <c r="AT337" s="5">
        <v>3.40076</v>
      </c>
      <c r="AU337" s="5">
        <v>55.629280000000001</v>
      </c>
      <c r="AV337" s="5">
        <v>158.81460000000001</v>
      </c>
      <c r="AW337" s="5">
        <v>1.7010799999999999</v>
      </c>
    </row>
    <row r="338" spans="1:49" x14ac:dyDescent="0.15">
      <c r="A338" s="5">
        <v>1683.4018000000001</v>
      </c>
      <c r="B338" s="5">
        <v>166.62028000000001</v>
      </c>
      <c r="C338" s="5">
        <v>140.56028000000001</v>
      </c>
      <c r="D338" s="5">
        <v>154.61815999999999</v>
      </c>
      <c r="E338" s="5">
        <v>1.1928799999999999</v>
      </c>
      <c r="F338" s="5">
        <v>-0.73263999999999996</v>
      </c>
      <c r="G338" s="5">
        <v>4.7736799999999997</v>
      </c>
      <c r="H338" s="5">
        <v>15.7462</v>
      </c>
      <c r="I338" s="5">
        <v>-0.7</v>
      </c>
      <c r="J338" s="5">
        <v>5.8696000000000002</v>
      </c>
      <c r="K338" s="5">
        <v>63.80988</v>
      </c>
      <c r="L338" s="5">
        <v>85.635720000000006</v>
      </c>
      <c r="M338" s="5">
        <v>-30.346360000000001</v>
      </c>
      <c r="N338" s="5">
        <v>73.418480000000002</v>
      </c>
      <c r="O338" s="5">
        <v>1.0468</v>
      </c>
      <c r="P338" s="5">
        <v>0.42884</v>
      </c>
      <c r="Q338" s="5">
        <v>1.9688399999999999</v>
      </c>
      <c r="R338" s="5">
        <v>47.872639999999997</v>
      </c>
      <c r="S338" s="5">
        <v>2.7077599999999999</v>
      </c>
      <c r="T338" s="5">
        <v>5.6018800000000004</v>
      </c>
      <c r="U338" s="5">
        <v>0.60692000000000002</v>
      </c>
      <c r="V338" s="5">
        <v>2.4952399999999999</v>
      </c>
      <c r="W338" s="5">
        <v>498.35043999999999</v>
      </c>
      <c r="X338" s="5">
        <v>127.96368</v>
      </c>
      <c r="Y338" s="5">
        <v>230.62244000000001</v>
      </c>
      <c r="Z338" s="5">
        <v>63.308239999999998</v>
      </c>
      <c r="AA338" s="5">
        <v>376.06988000000001</v>
      </c>
      <c r="AB338" s="5">
        <v>70.303079999999994</v>
      </c>
      <c r="AC338" s="5">
        <v>248.66571999999999</v>
      </c>
      <c r="AD338" s="5">
        <v>27.241</v>
      </c>
      <c r="AE338" s="5">
        <v>189.39392000000001</v>
      </c>
      <c r="AF338" s="5">
        <v>17.692720000000001</v>
      </c>
      <c r="AG338" s="5">
        <v>5.6551600000000004</v>
      </c>
      <c r="AH338" s="5">
        <v>0.12152</v>
      </c>
      <c r="AI338" s="5">
        <v>609.54836</v>
      </c>
      <c r="AJ338" s="5">
        <v>12.4122</v>
      </c>
      <c r="AK338" s="5">
        <v>0.34688000000000002</v>
      </c>
      <c r="AL338" s="5">
        <v>5.2155199999999997</v>
      </c>
      <c r="AM338" s="5">
        <v>21.56908</v>
      </c>
      <c r="AN338" s="5">
        <v>13.56096</v>
      </c>
      <c r="AO338" s="5">
        <v>111.02200000000001</v>
      </c>
      <c r="AP338" s="5">
        <v>8.7398000000000007</v>
      </c>
      <c r="AQ338" s="5">
        <v>5.92516</v>
      </c>
      <c r="AR338" s="5">
        <v>201.29812000000001</v>
      </c>
      <c r="AS338" s="5">
        <v>5.3685200000000002</v>
      </c>
      <c r="AT338" s="5">
        <v>5.8320400000000001</v>
      </c>
      <c r="AU338" s="5">
        <v>57.273440000000001</v>
      </c>
      <c r="AV338" s="5">
        <v>133.58575999999999</v>
      </c>
      <c r="AW338" s="5">
        <v>3.2274799999999999</v>
      </c>
    </row>
    <row r="339" spans="1:49" x14ac:dyDescent="0.15">
      <c r="A339" s="5">
        <v>1688.1848</v>
      </c>
      <c r="B339" s="5">
        <v>166.6816</v>
      </c>
      <c r="C339" s="5">
        <v>140.61727999999999</v>
      </c>
      <c r="D339" s="5">
        <v>154.67160000000001</v>
      </c>
      <c r="E339" s="5">
        <v>1.33952</v>
      </c>
      <c r="F339" s="5">
        <v>-0.69816</v>
      </c>
      <c r="G339" s="5">
        <v>3.3957600000000001</v>
      </c>
      <c r="H339" s="5">
        <v>14.6668</v>
      </c>
      <c r="I339" s="5">
        <v>-0.7</v>
      </c>
      <c r="J339" s="5">
        <v>8.7167200000000005</v>
      </c>
      <c r="K339" s="5">
        <v>59.597439999999999</v>
      </c>
      <c r="L339" s="5">
        <v>64.280159999999995</v>
      </c>
      <c r="M339" s="5">
        <v>-29.95928</v>
      </c>
      <c r="N339" s="5">
        <v>69.110799999999998</v>
      </c>
      <c r="O339" s="5">
        <v>1.4586399999999999</v>
      </c>
      <c r="P339" s="5">
        <v>0.67847999999999997</v>
      </c>
      <c r="Q339" s="5">
        <v>0.97528000000000004</v>
      </c>
      <c r="R339" s="5">
        <v>41.48048</v>
      </c>
      <c r="S339" s="5">
        <v>2.2518400000000001</v>
      </c>
      <c r="T339" s="5">
        <v>4.9421600000000003</v>
      </c>
      <c r="U339" s="5">
        <v>0.55711999999999995</v>
      </c>
      <c r="V339" s="5">
        <v>2.3467199999999999</v>
      </c>
      <c r="W339" s="5">
        <v>458.73536000000001</v>
      </c>
      <c r="X339" s="5">
        <v>101.26488000000001</v>
      </c>
      <c r="Y339" s="5">
        <v>253.66712000000001</v>
      </c>
      <c r="Z339" s="5">
        <v>55.765039999999999</v>
      </c>
      <c r="AA339" s="5">
        <v>350.77712000000002</v>
      </c>
      <c r="AB339" s="5">
        <v>56.470320000000001</v>
      </c>
      <c r="AC339" s="5">
        <v>186.68088</v>
      </c>
      <c r="AD339" s="5">
        <v>21.102</v>
      </c>
      <c r="AE339" s="5">
        <v>134.41256000000001</v>
      </c>
      <c r="AF339" s="5">
        <v>10.55528</v>
      </c>
      <c r="AG339" s="5">
        <v>3.9233600000000002</v>
      </c>
      <c r="AH339" s="5">
        <v>0.1116</v>
      </c>
      <c r="AI339" s="5">
        <v>479.48383999999999</v>
      </c>
      <c r="AJ339" s="5">
        <v>3.9335200000000001</v>
      </c>
      <c r="AK339" s="5">
        <v>0.31296000000000002</v>
      </c>
      <c r="AL339" s="5">
        <v>4.0572800000000004</v>
      </c>
      <c r="AM339" s="5">
        <v>16.24728</v>
      </c>
      <c r="AN339" s="5">
        <v>11.848000000000001</v>
      </c>
      <c r="AO339" s="5">
        <v>72.14752</v>
      </c>
      <c r="AP339" s="5">
        <v>5.31656</v>
      </c>
      <c r="AQ339" s="5">
        <v>3.0988000000000002</v>
      </c>
      <c r="AR339" s="5">
        <v>131.26264</v>
      </c>
      <c r="AS339" s="5">
        <v>3.3428800000000001</v>
      </c>
      <c r="AT339" s="5">
        <v>3.4123199999999998</v>
      </c>
      <c r="AU339" s="5">
        <v>44.347200000000001</v>
      </c>
      <c r="AV339" s="5">
        <v>171.42735999999999</v>
      </c>
      <c r="AW339" s="5">
        <v>1.9688000000000001</v>
      </c>
    </row>
    <row r="340" spans="1:49" x14ac:dyDescent="0.15">
      <c r="A340" s="5">
        <v>1693.6325999999999</v>
      </c>
      <c r="B340" s="5">
        <v>166.75134</v>
      </c>
      <c r="C340" s="5">
        <v>140.68108000000001</v>
      </c>
      <c r="D340" s="5">
        <v>154.74134000000001</v>
      </c>
      <c r="E340" s="5">
        <v>0.89698</v>
      </c>
      <c r="F340" s="5">
        <v>-0.70331999999999995</v>
      </c>
      <c r="G340" s="5">
        <v>3.3979400000000002</v>
      </c>
      <c r="H340" s="5">
        <v>13.37152</v>
      </c>
      <c r="I340" s="5">
        <v>-0.7</v>
      </c>
      <c r="J340" s="5">
        <v>7.0740800000000004</v>
      </c>
      <c r="K340" s="5">
        <v>61.410400000000003</v>
      </c>
      <c r="L340" s="5">
        <v>73.951459999999997</v>
      </c>
      <c r="M340" s="5">
        <v>-29.929179999999999</v>
      </c>
      <c r="N340" s="5">
        <v>53.352159999999998</v>
      </c>
      <c r="O340" s="5">
        <v>0.55745999999999996</v>
      </c>
      <c r="P340" s="5">
        <v>0.15178</v>
      </c>
      <c r="Q340" s="5">
        <v>0.80823999999999996</v>
      </c>
      <c r="R340" s="5">
        <v>32.813139999999997</v>
      </c>
      <c r="S340" s="5">
        <v>2.1667999999999998</v>
      </c>
      <c r="T340" s="5">
        <v>4.6581999999999999</v>
      </c>
      <c r="U340" s="5">
        <v>0.50868000000000002</v>
      </c>
      <c r="V340" s="5">
        <v>2.1665000000000001</v>
      </c>
      <c r="W340" s="5">
        <v>413.18326000000002</v>
      </c>
      <c r="X340" s="5">
        <v>93.426860000000005</v>
      </c>
      <c r="Y340" s="5">
        <v>207.18613999999999</v>
      </c>
      <c r="Z340" s="5">
        <v>50.608820000000001</v>
      </c>
      <c r="AA340" s="5">
        <v>343.93936000000002</v>
      </c>
      <c r="AB340" s="5">
        <v>57.535420000000002</v>
      </c>
      <c r="AC340" s="5">
        <v>193.37433999999999</v>
      </c>
      <c r="AD340" s="5">
        <v>20.82104</v>
      </c>
      <c r="AE340" s="5">
        <v>133.17016000000001</v>
      </c>
      <c r="AF340" s="5">
        <v>10.8422</v>
      </c>
      <c r="AG340" s="5">
        <v>2.20018</v>
      </c>
      <c r="AH340" s="5">
        <v>5.3159999999999999E-2</v>
      </c>
      <c r="AI340" s="5">
        <v>378.91408000000001</v>
      </c>
      <c r="AJ340" s="5">
        <v>3.3601200000000002</v>
      </c>
      <c r="AK340" s="5">
        <v>0.26707999999999998</v>
      </c>
      <c r="AL340" s="5">
        <v>3.3560400000000001</v>
      </c>
      <c r="AM340" s="5">
        <v>18.635560000000002</v>
      </c>
      <c r="AN340" s="5">
        <v>9.3155999999999999</v>
      </c>
      <c r="AO340" s="5">
        <v>55.34104</v>
      </c>
      <c r="AP340" s="5">
        <v>4.6631600000000004</v>
      </c>
      <c r="AQ340" s="5">
        <v>2.5266999999999999</v>
      </c>
      <c r="AR340" s="5">
        <v>118.27028</v>
      </c>
      <c r="AS340" s="5">
        <v>2.9809800000000002</v>
      </c>
      <c r="AT340" s="5">
        <v>2.9320400000000002</v>
      </c>
      <c r="AU340" s="5">
        <v>48.353720000000003</v>
      </c>
      <c r="AV340" s="5">
        <v>83.648399999999995</v>
      </c>
      <c r="AW340" s="5">
        <v>2.6323599999999998</v>
      </c>
    </row>
    <row r="341" spans="1:49" x14ac:dyDescent="0.15">
      <c r="A341" s="5">
        <v>1698.3894</v>
      </c>
      <c r="B341" s="5">
        <v>166.81229999999999</v>
      </c>
      <c r="C341" s="5">
        <v>140.73230000000001</v>
      </c>
      <c r="D341" s="5">
        <v>154.8023</v>
      </c>
      <c r="E341" s="5">
        <v>0.81389999999999996</v>
      </c>
      <c r="F341" s="5">
        <v>-0.75</v>
      </c>
      <c r="G341" s="5">
        <v>3.2265600000000001</v>
      </c>
      <c r="H341" s="5">
        <v>11.121499999999999</v>
      </c>
      <c r="I341" s="5">
        <v>-0.7</v>
      </c>
      <c r="J341" s="5">
        <v>6.1817000000000002</v>
      </c>
      <c r="K341" s="5">
        <v>70.413499999999999</v>
      </c>
      <c r="L341" s="5">
        <v>69.740939999999995</v>
      </c>
      <c r="M341" s="5">
        <v>-30.324120000000001</v>
      </c>
      <c r="N341" s="5">
        <v>50.908619999999999</v>
      </c>
      <c r="O341" s="5">
        <v>0.68635999999999997</v>
      </c>
      <c r="P341" s="5">
        <v>0.41421999999999998</v>
      </c>
      <c r="Q341" s="5">
        <v>0.87175999999999998</v>
      </c>
      <c r="R341" s="5">
        <v>31.292539999999999</v>
      </c>
      <c r="S341" s="5">
        <v>1.69876</v>
      </c>
      <c r="T341" s="5">
        <v>3.9714200000000002</v>
      </c>
      <c r="U341" s="5">
        <v>0.40849999999999997</v>
      </c>
      <c r="V341" s="5">
        <v>1.7787599999999999</v>
      </c>
      <c r="W341" s="5">
        <v>356.36453999999998</v>
      </c>
      <c r="X341" s="5">
        <v>88.650319999999994</v>
      </c>
      <c r="Y341" s="5">
        <v>116.39758</v>
      </c>
      <c r="Z341" s="5">
        <v>44.1128</v>
      </c>
      <c r="AA341" s="5">
        <v>296.56898000000001</v>
      </c>
      <c r="AB341" s="5">
        <v>51.004080000000002</v>
      </c>
      <c r="AC341" s="5">
        <v>166.21268000000001</v>
      </c>
      <c r="AD341" s="5">
        <v>19.467860000000002</v>
      </c>
      <c r="AE341" s="5">
        <v>134.30889999999999</v>
      </c>
      <c r="AF341" s="5">
        <v>9.3155800000000006</v>
      </c>
      <c r="AG341" s="5">
        <v>2.43404</v>
      </c>
      <c r="AH341" s="5">
        <v>7.7859999999999999E-2</v>
      </c>
      <c r="AI341" s="5">
        <v>359.75794000000002</v>
      </c>
      <c r="AJ341" s="5">
        <v>5.4750399999999999</v>
      </c>
      <c r="AK341" s="5">
        <v>0.28539999999999999</v>
      </c>
      <c r="AL341" s="5">
        <v>4.0889600000000002</v>
      </c>
      <c r="AM341" s="5">
        <v>18.053260000000002</v>
      </c>
      <c r="AN341" s="5">
        <v>8.9345999999999997</v>
      </c>
      <c r="AO341" s="5">
        <v>77.380799999999994</v>
      </c>
      <c r="AP341" s="5">
        <v>6.3170200000000003</v>
      </c>
      <c r="AQ341" s="5">
        <v>3.36104</v>
      </c>
      <c r="AR341" s="5">
        <v>149.828</v>
      </c>
      <c r="AS341" s="5">
        <v>4.0455800000000002</v>
      </c>
      <c r="AT341" s="5">
        <v>3.6646200000000002</v>
      </c>
      <c r="AU341" s="5">
        <v>61.15354</v>
      </c>
      <c r="AV341" s="5">
        <v>94.397019999999998</v>
      </c>
      <c r="AW341" s="5">
        <v>3.9674399999999999</v>
      </c>
    </row>
    <row r="342" spans="1:49" x14ac:dyDescent="0.15">
      <c r="A342" s="5">
        <v>1703.7557999999999</v>
      </c>
      <c r="B342" s="5">
        <v>166.8811</v>
      </c>
      <c r="C342" s="5">
        <v>140.79488000000001</v>
      </c>
      <c r="D342" s="5">
        <v>154.87110000000001</v>
      </c>
      <c r="E342" s="5">
        <v>0.6744</v>
      </c>
      <c r="F342" s="5">
        <v>-0.75</v>
      </c>
      <c r="G342" s="5">
        <v>2.5373600000000001</v>
      </c>
      <c r="H342" s="5">
        <v>14.12698</v>
      </c>
      <c r="I342" s="5">
        <v>-0.7</v>
      </c>
      <c r="J342" s="5">
        <v>6.0679800000000004</v>
      </c>
      <c r="K342" s="5">
        <v>62.855319999999999</v>
      </c>
      <c r="L342" s="5">
        <v>56.818620000000003</v>
      </c>
      <c r="M342" s="5">
        <v>-30.558420000000002</v>
      </c>
      <c r="N342" s="5">
        <v>58.011420000000001</v>
      </c>
      <c r="O342" s="5">
        <v>0.82186000000000003</v>
      </c>
      <c r="P342" s="5">
        <v>0.18951999999999999</v>
      </c>
      <c r="Q342" s="5">
        <v>0.85721999999999998</v>
      </c>
      <c r="R342" s="5">
        <v>35.269640000000003</v>
      </c>
      <c r="S342" s="5">
        <v>2.6756199999999999</v>
      </c>
      <c r="T342" s="5">
        <v>5.8975999999999997</v>
      </c>
      <c r="U342" s="5">
        <v>0.69272</v>
      </c>
      <c r="V342" s="5">
        <v>2.8240400000000001</v>
      </c>
      <c r="W342" s="5">
        <v>530.64354000000003</v>
      </c>
      <c r="X342" s="5">
        <v>121.54501999999999</v>
      </c>
      <c r="Y342" s="5">
        <v>259.72214000000002</v>
      </c>
      <c r="Z342" s="5">
        <v>64.009780000000006</v>
      </c>
      <c r="AA342" s="5">
        <v>389.29649999999998</v>
      </c>
      <c r="AB342" s="5">
        <v>63.623600000000003</v>
      </c>
      <c r="AC342" s="5">
        <v>231.58</v>
      </c>
      <c r="AD342" s="5">
        <v>26.016719999999999</v>
      </c>
      <c r="AE342" s="5">
        <v>189.68548000000001</v>
      </c>
      <c r="AF342" s="5">
        <v>19.326640000000001</v>
      </c>
      <c r="AG342" s="5">
        <v>2.29122</v>
      </c>
      <c r="AH342" s="5">
        <v>5.3539999999999997E-2</v>
      </c>
      <c r="AI342" s="5">
        <v>416.66687999999999</v>
      </c>
      <c r="AJ342" s="5">
        <v>3.3864000000000001</v>
      </c>
      <c r="AK342" s="5">
        <v>0.24110000000000001</v>
      </c>
      <c r="AL342" s="5">
        <v>2.8976000000000002</v>
      </c>
      <c r="AM342" s="5">
        <v>15.35844</v>
      </c>
      <c r="AN342" s="5">
        <v>11.59684</v>
      </c>
      <c r="AO342" s="5">
        <v>62.342919999999999</v>
      </c>
      <c r="AP342" s="5">
        <v>4.86754</v>
      </c>
      <c r="AQ342" s="5">
        <v>2.6235200000000001</v>
      </c>
      <c r="AR342" s="5">
        <v>122.89352</v>
      </c>
      <c r="AS342" s="5">
        <v>2.9110800000000001</v>
      </c>
      <c r="AT342" s="5">
        <v>2.0642</v>
      </c>
      <c r="AU342" s="5">
        <v>41.805999999999997</v>
      </c>
      <c r="AV342" s="5">
        <v>88.060079999999999</v>
      </c>
      <c r="AW342" s="5">
        <v>1.5694600000000001</v>
      </c>
    </row>
    <row r="343" spans="1:49" x14ac:dyDescent="0.15">
      <c r="A343" s="5">
        <v>1708.7094</v>
      </c>
      <c r="B343" s="5">
        <v>166.94450000000001</v>
      </c>
      <c r="C343" s="5">
        <v>140.85390000000001</v>
      </c>
      <c r="D343" s="5">
        <v>154.93450000000001</v>
      </c>
      <c r="E343" s="5">
        <v>0.65737999999999996</v>
      </c>
      <c r="F343" s="5">
        <v>-0.75</v>
      </c>
      <c r="G343" s="5">
        <v>3.1774399999999998</v>
      </c>
      <c r="H343" s="5">
        <v>13.33588</v>
      </c>
      <c r="I343" s="5">
        <v>-0.7</v>
      </c>
      <c r="J343" s="5">
        <v>6.67394</v>
      </c>
      <c r="K343" s="5">
        <v>53.707999999999998</v>
      </c>
      <c r="L343" s="5">
        <v>66.612700000000004</v>
      </c>
      <c r="M343" s="5">
        <v>-30.69802</v>
      </c>
      <c r="N343" s="5">
        <v>49.82282</v>
      </c>
      <c r="O343" s="5">
        <v>0.72552000000000005</v>
      </c>
      <c r="P343" s="5">
        <v>0.1724</v>
      </c>
      <c r="Q343" s="5">
        <v>0.76192000000000004</v>
      </c>
      <c r="R343" s="5">
        <v>26.659099999999999</v>
      </c>
      <c r="S343" s="5">
        <v>2.1880199999999999</v>
      </c>
      <c r="T343" s="5">
        <v>5.1028799999999999</v>
      </c>
      <c r="U343" s="5">
        <v>0.49403999999999998</v>
      </c>
      <c r="V343" s="5">
        <v>2.0922999999999998</v>
      </c>
      <c r="W343" s="5">
        <v>387.86272000000002</v>
      </c>
      <c r="X343" s="5">
        <v>111.76667999999999</v>
      </c>
      <c r="Y343" s="5">
        <v>386.78854000000001</v>
      </c>
      <c r="Z343" s="5">
        <v>43.89076</v>
      </c>
      <c r="AA343" s="5">
        <v>310.81830000000002</v>
      </c>
      <c r="AB343" s="5">
        <v>48.852820000000001</v>
      </c>
      <c r="AC343" s="5">
        <v>163.02719999999999</v>
      </c>
      <c r="AD343" s="5">
        <v>17.508479999999999</v>
      </c>
      <c r="AE343" s="5">
        <v>114.52578</v>
      </c>
      <c r="AF343" s="5">
        <v>12.1052</v>
      </c>
      <c r="AG343" s="5">
        <v>2.2205599999999999</v>
      </c>
      <c r="AH343" s="5">
        <v>6.3759999999999997E-2</v>
      </c>
      <c r="AI343" s="5">
        <v>398.78793999999999</v>
      </c>
      <c r="AJ343" s="5">
        <v>3.2277999999999998</v>
      </c>
      <c r="AK343" s="5">
        <v>0.27504000000000001</v>
      </c>
      <c r="AL343" s="5">
        <v>2.4843000000000002</v>
      </c>
      <c r="AM343" s="5">
        <v>15.86936</v>
      </c>
      <c r="AN343" s="5">
        <v>9.9746000000000006</v>
      </c>
      <c r="AO343" s="5">
        <v>65.10642</v>
      </c>
      <c r="AP343" s="5">
        <v>3.9913400000000001</v>
      </c>
      <c r="AQ343" s="5">
        <v>1.8491</v>
      </c>
      <c r="AR343" s="5">
        <v>130.26396</v>
      </c>
      <c r="AS343" s="5">
        <v>2.8263600000000002</v>
      </c>
      <c r="AT343" s="5">
        <v>2.4428000000000001</v>
      </c>
      <c r="AU343" s="5">
        <v>40.703420000000001</v>
      </c>
      <c r="AV343" s="5">
        <v>75.150919999999999</v>
      </c>
      <c r="AW343" s="5">
        <v>0.75778000000000001</v>
      </c>
    </row>
    <row r="344" spans="1:49" x14ac:dyDescent="0.15">
      <c r="A344" s="5">
        <v>1713.3373999999999</v>
      </c>
      <c r="B344" s="5">
        <v>167.0034</v>
      </c>
      <c r="C344" s="5">
        <v>140.9034</v>
      </c>
      <c r="D344" s="5">
        <v>154.99340000000001</v>
      </c>
      <c r="E344" s="5">
        <v>0.55156000000000005</v>
      </c>
      <c r="F344" s="5">
        <v>-0.75</v>
      </c>
      <c r="G344" s="5">
        <v>2.41012</v>
      </c>
      <c r="H344" s="5">
        <v>8.9719200000000008</v>
      </c>
      <c r="I344" s="5">
        <v>-0.7</v>
      </c>
      <c r="J344" s="5">
        <v>4.71312</v>
      </c>
      <c r="K344" s="5">
        <v>53.274120000000003</v>
      </c>
      <c r="L344" s="5">
        <v>48.16968</v>
      </c>
      <c r="M344" s="5">
        <v>-30.773199999999999</v>
      </c>
      <c r="N344" s="5">
        <v>36.101280000000003</v>
      </c>
      <c r="O344" s="5">
        <v>1.0216799999999999</v>
      </c>
      <c r="P344" s="5">
        <v>0.66468000000000005</v>
      </c>
      <c r="Q344" s="5">
        <v>0.77112000000000003</v>
      </c>
      <c r="R344" s="5">
        <v>28.449120000000001</v>
      </c>
      <c r="S344" s="5">
        <v>1.70136</v>
      </c>
      <c r="T344" s="5">
        <v>3.2150799999999999</v>
      </c>
      <c r="U344" s="5">
        <v>0.39176</v>
      </c>
      <c r="V344" s="5">
        <v>1.76508</v>
      </c>
      <c r="W344" s="5">
        <v>341.19004000000001</v>
      </c>
      <c r="X344" s="5">
        <v>89.462599999999995</v>
      </c>
      <c r="Y344" s="5">
        <v>307.34528</v>
      </c>
      <c r="Z344" s="5">
        <v>43.166960000000003</v>
      </c>
      <c r="AA344" s="5">
        <v>267.11288000000002</v>
      </c>
      <c r="AB344" s="5">
        <v>41.52684</v>
      </c>
      <c r="AC344" s="5">
        <v>141.4092</v>
      </c>
      <c r="AD344" s="5">
        <v>12.15052</v>
      </c>
      <c r="AE344" s="5">
        <v>101.8644</v>
      </c>
      <c r="AF344" s="5">
        <v>3.58568</v>
      </c>
      <c r="AG344" s="5">
        <v>1.90344</v>
      </c>
      <c r="AH344" s="5">
        <v>5.9279999999999999E-2</v>
      </c>
      <c r="AI344" s="5">
        <v>320.09120000000001</v>
      </c>
      <c r="AJ344" s="5">
        <v>3.0494400000000002</v>
      </c>
      <c r="AK344" s="5">
        <v>0.24464</v>
      </c>
      <c r="AL344" s="5">
        <v>2.7385999999999999</v>
      </c>
      <c r="AM344" s="5">
        <v>12.61792</v>
      </c>
      <c r="AN344" s="5">
        <v>7.3910400000000003</v>
      </c>
      <c r="AO344" s="5">
        <v>55.257599999999996</v>
      </c>
      <c r="AP344" s="5">
        <v>4.1247999999999996</v>
      </c>
      <c r="AQ344" s="5">
        <v>2.0049999999999999</v>
      </c>
      <c r="AR344" s="5">
        <v>110.19168000000001</v>
      </c>
      <c r="AS344" s="5">
        <v>2.5300400000000001</v>
      </c>
      <c r="AT344" s="5">
        <v>2.6907999999999999</v>
      </c>
      <c r="AU344" s="5">
        <v>50.838520000000003</v>
      </c>
      <c r="AV344" s="5">
        <v>103.1572</v>
      </c>
      <c r="AW344" s="5">
        <v>1.8948400000000001</v>
      </c>
    </row>
    <row r="345" spans="1:49" x14ac:dyDescent="0.15">
      <c r="A345" s="5">
        <v>1718.7928999999999</v>
      </c>
      <c r="B345" s="5">
        <v>167.0711</v>
      </c>
      <c r="C345" s="5">
        <v>140.97110000000001</v>
      </c>
      <c r="D345" s="5">
        <v>155.06110000000001</v>
      </c>
      <c r="E345" s="5">
        <v>0.32866000000000001</v>
      </c>
      <c r="F345" s="5">
        <v>-0.75</v>
      </c>
      <c r="G345" s="5">
        <v>1.5937399999999999</v>
      </c>
      <c r="H345" s="5">
        <v>7.2080000000000002</v>
      </c>
      <c r="I345" s="5">
        <v>-0.7</v>
      </c>
      <c r="J345" s="5">
        <v>3.4400599999999999</v>
      </c>
      <c r="K345" s="5">
        <v>42.413719999999998</v>
      </c>
      <c r="L345" s="5">
        <v>45.816400000000002</v>
      </c>
      <c r="M345" s="5">
        <v>-30.51962</v>
      </c>
      <c r="N345" s="5">
        <v>30.749639999999999</v>
      </c>
      <c r="O345" s="5">
        <v>0.43646000000000001</v>
      </c>
      <c r="P345" s="5">
        <v>0.74992000000000003</v>
      </c>
      <c r="Q345" s="5">
        <v>0.71521999999999997</v>
      </c>
      <c r="R345" s="5">
        <v>27.74118</v>
      </c>
      <c r="S345" s="5">
        <v>0.96435999999999999</v>
      </c>
      <c r="T345" s="5">
        <v>2.1501999999999999</v>
      </c>
      <c r="U345" s="5">
        <v>0.20402000000000001</v>
      </c>
      <c r="V345" s="5">
        <v>1.02986</v>
      </c>
      <c r="W345" s="5">
        <v>170.90844000000001</v>
      </c>
      <c r="X345" s="5">
        <v>57.881399999999999</v>
      </c>
      <c r="Y345" s="5">
        <v>143.30459999999999</v>
      </c>
      <c r="Z345" s="5">
        <v>20.338799999999999</v>
      </c>
      <c r="AA345" s="5">
        <v>151.09862000000001</v>
      </c>
      <c r="AB345" s="5">
        <v>20.89986</v>
      </c>
      <c r="AC345" s="5">
        <v>74.564139999999995</v>
      </c>
      <c r="AD345" s="5">
        <v>8.9724400000000006</v>
      </c>
      <c r="AE345" s="5">
        <v>45.719819999999999</v>
      </c>
      <c r="AF345" s="5">
        <v>-1.0746199999999999</v>
      </c>
      <c r="AG345" s="5">
        <v>0.89412000000000003</v>
      </c>
      <c r="AH345" s="5">
        <v>1.7559999999999999E-2</v>
      </c>
      <c r="AI345" s="5">
        <v>213.6823</v>
      </c>
      <c r="AJ345" s="5">
        <v>2.7950400000000002</v>
      </c>
      <c r="AK345" s="5">
        <v>0.21756</v>
      </c>
      <c r="AL345" s="5">
        <v>2.4626999999999999</v>
      </c>
      <c r="AM345" s="5">
        <v>11.865259999999999</v>
      </c>
      <c r="AN345" s="5">
        <v>5.8304999999999998</v>
      </c>
      <c r="AO345" s="5">
        <v>69.185239999999993</v>
      </c>
      <c r="AP345" s="5">
        <v>4.3279800000000002</v>
      </c>
      <c r="AQ345" s="5">
        <v>0.56130000000000002</v>
      </c>
      <c r="AR345" s="5">
        <v>103.92102</v>
      </c>
      <c r="AS345" s="5">
        <v>2.3935599999999999</v>
      </c>
      <c r="AT345" s="5">
        <v>3.1188799999999999</v>
      </c>
      <c r="AU345" s="5">
        <v>25.694900000000001</v>
      </c>
      <c r="AV345" s="5">
        <v>44.838360000000002</v>
      </c>
      <c r="AW345" s="5">
        <v>1.25604</v>
      </c>
    </row>
    <row r="346" spans="1:49" x14ac:dyDescent="0.15">
      <c r="A346" s="5">
        <v>1722.9590000000001</v>
      </c>
      <c r="B346" s="5">
        <v>167.12258</v>
      </c>
      <c r="C346" s="5">
        <v>141.01446000000001</v>
      </c>
      <c r="D346" s="5">
        <v>155.11259999999999</v>
      </c>
      <c r="E346" s="5">
        <v>2.6596000000000002</v>
      </c>
      <c r="F346" s="5">
        <v>0.54862</v>
      </c>
      <c r="G346" s="5">
        <v>1.8391200000000001</v>
      </c>
      <c r="H346" s="5">
        <v>11.702920000000001</v>
      </c>
      <c r="I346" s="5">
        <v>-0.7</v>
      </c>
      <c r="J346" s="5">
        <v>4.9789399999999997</v>
      </c>
      <c r="K346" s="5">
        <v>47.028460000000003</v>
      </c>
      <c r="L346" s="5">
        <v>43.510779999999997</v>
      </c>
      <c r="M346" s="5">
        <v>-30.328980000000001</v>
      </c>
      <c r="N346" s="5">
        <v>44.945399999999999</v>
      </c>
      <c r="O346" s="5">
        <v>1.3905000000000001</v>
      </c>
      <c r="P346" s="5">
        <v>0.45395999999999997</v>
      </c>
      <c r="Q346" s="5">
        <v>0.99195999999999995</v>
      </c>
      <c r="R346" s="5">
        <v>32.683199999999999</v>
      </c>
      <c r="S346" s="5">
        <v>2.5215000000000001</v>
      </c>
      <c r="T346" s="5">
        <v>5.1099600000000001</v>
      </c>
      <c r="U346" s="5">
        <v>0.51051999999999997</v>
      </c>
      <c r="V346" s="5">
        <v>2.1631800000000001</v>
      </c>
      <c r="W346" s="5">
        <v>390.47397999999998</v>
      </c>
      <c r="X346" s="5">
        <v>86.160060000000001</v>
      </c>
      <c r="Y346" s="5">
        <v>281.32159999999999</v>
      </c>
      <c r="Z346" s="5">
        <v>39.112859999999998</v>
      </c>
      <c r="AA346" s="5">
        <v>251.67035999999999</v>
      </c>
      <c r="AB346" s="5">
        <v>41.097940000000001</v>
      </c>
      <c r="AC346" s="5">
        <v>150.46858</v>
      </c>
      <c r="AD346" s="5">
        <v>13.07798</v>
      </c>
      <c r="AE346" s="5">
        <v>96.200419999999994</v>
      </c>
      <c r="AF346" s="5">
        <v>5.71082</v>
      </c>
      <c r="AG346" s="5">
        <v>2.3992800000000001</v>
      </c>
      <c r="AH346" s="5">
        <v>3.4259999999999999E-2</v>
      </c>
      <c r="AI346" s="5">
        <v>341.06119999999999</v>
      </c>
      <c r="AJ346" s="5">
        <v>3.4161999999999999</v>
      </c>
      <c r="AK346" s="5">
        <v>0.20993999999999999</v>
      </c>
      <c r="AL346" s="5">
        <v>2.4760599999999999</v>
      </c>
      <c r="AM346" s="5">
        <v>10.08714</v>
      </c>
      <c r="AN346" s="5">
        <v>7.4171399999999998</v>
      </c>
      <c r="AO346" s="5">
        <v>82.397499999999994</v>
      </c>
      <c r="AP346" s="5">
        <v>4.8918600000000003</v>
      </c>
      <c r="AQ346" s="5">
        <v>3.1406200000000002</v>
      </c>
      <c r="AR346" s="5">
        <v>100.8329</v>
      </c>
      <c r="AS346" s="5">
        <v>2.2611599999999998</v>
      </c>
      <c r="AT346" s="5">
        <v>1.94136</v>
      </c>
      <c r="AU346" s="5">
        <v>34.216859999999997</v>
      </c>
      <c r="AV346" s="5">
        <v>120.87118</v>
      </c>
      <c r="AW346" s="5">
        <v>1.58836</v>
      </c>
    </row>
    <row r="347" spans="1:49" x14ac:dyDescent="0.15">
      <c r="A347" s="5">
        <v>1728.3857</v>
      </c>
      <c r="B347" s="5">
        <v>167.18969999999999</v>
      </c>
      <c r="C347" s="5">
        <v>141.07776000000001</v>
      </c>
      <c r="D347" s="5">
        <v>155.18969999999999</v>
      </c>
      <c r="E347" s="5">
        <v>1.59168</v>
      </c>
      <c r="F347" s="5">
        <v>0.58909999999999996</v>
      </c>
      <c r="G347" s="5">
        <v>1.5704199999999999</v>
      </c>
      <c r="H347" s="5">
        <v>10.132400000000001</v>
      </c>
      <c r="I347" s="5">
        <v>-0.7</v>
      </c>
      <c r="J347" s="5">
        <v>4.2031000000000001</v>
      </c>
      <c r="K347" s="5">
        <v>39.941380000000002</v>
      </c>
      <c r="L347" s="5">
        <v>37.798699999999997</v>
      </c>
      <c r="M347" s="5">
        <v>-30.432980000000001</v>
      </c>
      <c r="N347" s="5">
        <v>33.476019999999998</v>
      </c>
      <c r="O347" s="5">
        <v>0.61387999999999998</v>
      </c>
      <c r="P347" s="5">
        <v>0.11388</v>
      </c>
      <c r="Q347" s="5">
        <v>0.70655999999999997</v>
      </c>
      <c r="R347" s="5">
        <v>24.212599999999998</v>
      </c>
      <c r="S347" s="5">
        <v>1.4028400000000001</v>
      </c>
      <c r="T347" s="5">
        <v>3.3468800000000001</v>
      </c>
      <c r="U347" s="5">
        <v>0.32612000000000002</v>
      </c>
      <c r="V347" s="5">
        <v>1.5582199999999999</v>
      </c>
      <c r="W347" s="5">
        <v>337.02161999999998</v>
      </c>
      <c r="X347" s="5">
        <v>74.640780000000007</v>
      </c>
      <c r="Y347" s="5">
        <v>190.7552</v>
      </c>
      <c r="Z347" s="5">
        <v>33.693420000000003</v>
      </c>
      <c r="AA347" s="5">
        <v>224.93598</v>
      </c>
      <c r="AB347" s="5">
        <v>35.800379999999997</v>
      </c>
      <c r="AC347" s="5">
        <v>119.10262</v>
      </c>
      <c r="AD347" s="5">
        <v>14.39476</v>
      </c>
      <c r="AE347" s="5">
        <v>91.782660000000007</v>
      </c>
      <c r="AF347" s="5">
        <v>7.9464399999999999</v>
      </c>
      <c r="AG347" s="5">
        <v>0.98175999999999997</v>
      </c>
      <c r="AH347" s="5">
        <v>5.5199999999999997E-3</v>
      </c>
      <c r="AI347" s="5">
        <v>277.11354</v>
      </c>
      <c r="AJ347" s="5">
        <v>2.68072</v>
      </c>
      <c r="AK347" s="5">
        <v>0.19939999999999999</v>
      </c>
      <c r="AL347" s="5">
        <v>1.67506</v>
      </c>
      <c r="AM347" s="5">
        <v>9.3884000000000007</v>
      </c>
      <c r="AN347" s="5">
        <v>5.2449599999999998</v>
      </c>
      <c r="AO347" s="5">
        <v>45.231360000000002</v>
      </c>
      <c r="AP347" s="5">
        <v>3.2304400000000002</v>
      </c>
      <c r="AQ347" s="5">
        <v>0.71013999999999999</v>
      </c>
      <c r="AR347" s="5">
        <v>77.330200000000005</v>
      </c>
      <c r="AS347" s="5">
        <v>1.56996</v>
      </c>
      <c r="AT347" s="5">
        <v>1.3248800000000001</v>
      </c>
      <c r="AU347" s="5">
        <v>26.92</v>
      </c>
      <c r="AV347" s="5">
        <v>54.818559999999998</v>
      </c>
      <c r="AW347" s="5">
        <v>1.3432599999999999</v>
      </c>
    </row>
    <row r="348" spans="1:49" x14ac:dyDescent="0.15">
      <c r="A348" s="5">
        <v>1733.8613</v>
      </c>
      <c r="B348" s="5">
        <v>167.25729999999999</v>
      </c>
      <c r="C348" s="5">
        <v>141.13730000000001</v>
      </c>
      <c r="D348" s="5">
        <v>155.25729999999999</v>
      </c>
      <c r="E348" s="5">
        <v>0.49994</v>
      </c>
      <c r="F348" s="5">
        <v>0.71</v>
      </c>
      <c r="G348" s="5">
        <v>2.4291999999999998</v>
      </c>
      <c r="H348" s="5">
        <v>15.85474</v>
      </c>
      <c r="I348" s="5">
        <v>-0.7</v>
      </c>
      <c r="J348" s="5">
        <v>4.4147400000000001</v>
      </c>
      <c r="K348" s="5">
        <v>64.397239999999996</v>
      </c>
      <c r="L348" s="5">
        <v>72.419520000000006</v>
      </c>
      <c r="M348" s="5">
        <v>-30.706499999999998</v>
      </c>
      <c r="N348" s="5">
        <v>44.661740000000002</v>
      </c>
      <c r="O348" s="5">
        <v>0.66822000000000004</v>
      </c>
      <c r="P348" s="5">
        <v>0.17913999999999999</v>
      </c>
      <c r="Q348" s="5">
        <v>0.92183999999999999</v>
      </c>
      <c r="R348" s="5">
        <v>27.4678</v>
      </c>
      <c r="S348" s="5">
        <v>1.6558200000000001</v>
      </c>
      <c r="T348" s="5">
        <v>3.3858799999999998</v>
      </c>
      <c r="U348" s="5">
        <v>0.35914000000000001</v>
      </c>
      <c r="V348" s="5">
        <v>1.50024</v>
      </c>
      <c r="W348" s="5">
        <v>300.72250000000003</v>
      </c>
      <c r="X348" s="5">
        <v>74.149379999999994</v>
      </c>
      <c r="Y348" s="5">
        <v>142.80912000000001</v>
      </c>
      <c r="Z348" s="5">
        <v>34.508519999999997</v>
      </c>
      <c r="AA348" s="5">
        <v>321.10633999999999</v>
      </c>
      <c r="AB348" s="5">
        <v>33.293199999999999</v>
      </c>
      <c r="AC348" s="5">
        <v>138.34054</v>
      </c>
      <c r="AD348" s="5">
        <v>12.503</v>
      </c>
      <c r="AE348" s="5">
        <v>118.42694</v>
      </c>
      <c r="AF348" s="5">
        <v>16.069099999999999</v>
      </c>
      <c r="AG348" s="5">
        <v>1.97834</v>
      </c>
      <c r="AH348" s="5">
        <v>5.3620000000000001E-2</v>
      </c>
      <c r="AI348" s="5">
        <v>310.9203</v>
      </c>
      <c r="AJ348" s="5">
        <v>3.39</v>
      </c>
      <c r="AK348" s="5">
        <v>0.26362000000000002</v>
      </c>
      <c r="AL348" s="5">
        <v>2.2392599999999998</v>
      </c>
      <c r="AM348" s="5">
        <v>18.700559999999999</v>
      </c>
      <c r="AN348" s="5">
        <v>10.977180000000001</v>
      </c>
      <c r="AO348" s="5">
        <v>69.501059999999995</v>
      </c>
      <c r="AP348" s="5">
        <v>3.9860000000000002</v>
      </c>
      <c r="AQ348" s="5">
        <v>1.3039799999999999</v>
      </c>
      <c r="AR348" s="5">
        <v>115.65004</v>
      </c>
      <c r="AS348" s="5">
        <v>2.6554600000000002</v>
      </c>
      <c r="AT348" s="5">
        <v>2.6264400000000001</v>
      </c>
      <c r="AU348" s="5">
        <v>35.022640000000003</v>
      </c>
      <c r="AV348" s="5">
        <v>70.911779999999993</v>
      </c>
      <c r="AW348" s="5">
        <v>3.0992999999999999</v>
      </c>
    </row>
    <row r="349" spans="1:49" x14ac:dyDescent="0.15">
      <c r="A349" s="5">
        <v>1738.0772999999999</v>
      </c>
      <c r="B349" s="5">
        <v>167.30944</v>
      </c>
      <c r="C349" s="5">
        <v>141.18943999999999</v>
      </c>
      <c r="D349" s="5">
        <v>155.30944</v>
      </c>
      <c r="E349" s="5">
        <v>0.24392</v>
      </c>
      <c r="F349" s="5">
        <v>0.94552000000000003</v>
      </c>
      <c r="G349" s="5">
        <v>1.8575999999999999</v>
      </c>
      <c r="H349" s="5">
        <v>13.886799999999999</v>
      </c>
      <c r="I349" s="5">
        <v>-0.7</v>
      </c>
      <c r="J349" s="5">
        <v>4.0702400000000001</v>
      </c>
      <c r="K349" s="5">
        <v>67.274079999999998</v>
      </c>
      <c r="L349" s="5">
        <v>80.189599999999999</v>
      </c>
      <c r="M349" s="5">
        <v>-30.930399999999999</v>
      </c>
      <c r="N349" s="5">
        <v>30.693919999999999</v>
      </c>
      <c r="O349" s="5">
        <v>0.64847999999999995</v>
      </c>
      <c r="P349" s="5">
        <v>9.4880000000000006E-2</v>
      </c>
      <c r="Q349" s="5">
        <v>0.63088</v>
      </c>
      <c r="R349" s="5">
        <v>17.718720000000001</v>
      </c>
      <c r="S349" s="5">
        <v>1.7539199999999999</v>
      </c>
      <c r="T349" s="5">
        <v>3.7105600000000001</v>
      </c>
      <c r="U349" s="5">
        <v>0.4</v>
      </c>
      <c r="V349" s="5">
        <v>1.6264000000000001</v>
      </c>
      <c r="W349" s="5">
        <v>296.52488</v>
      </c>
      <c r="X349" s="5">
        <v>81.869759999999999</v>
      </c>
      <c r="Y349" s="5">
        <v>98.404719999999998</v>
      </c>
      <c r="Z349" s="5">
        <v>30.236160000000002</v>
      </c>
      <c r="AA349" s="5">
        <v>244.28280000000001</v>
      </c>
      <c r="AB349" s="5">
        <v>30.65776</v>
      </c>
      <c r="AC349" s="5">
        <v>140.26664</v>
      </c>
      <c r="AD349" s="5">
        <v>11.153840000000001</v>
      </c>
      <c r="AE349" s="5">
        <v>103.12976</v>
      </c>
      <c r="AF349" s="5">
        <v>12.141360000000001</v>
      </c>
      <c r="AG349" s="5">
        <v>1.3151200000000001</v>
      </c>
      <c r="AH349" s="5">
        <v>1.056E-2</v>
      </c>
      <c r="AI349" s="5">
        <v>326.35568000000001</v>
      </c>
      <c r="AJ349" s="5">
        <v>2.68344</v>
      </c>
      <c r="AK349" s="5">
        <v>0.24263999999999999</v>
      </c>
      <c r="AL349" s="5">
        <v>1.9236800000000001</v>
      </c>
      <c r="AM349" s="5">
        <v>19.524480000000001</v>
      </c>
      <c r="AN349" s="5">
        <v>6.48712</v>
      </c>
      <c r="AO349" s="5">
        <v>40.700159999999997</v>
      </c>
      <c r="AP349" s="5">
        <v>3.2035200000000001</v>
      </c>
      <c r="AQ349" s="5">
        <v>1.91384</v>
      </c>
      <c r="AR349" s="5">
        <v>76.540559999999999</v>
      </c>
      <c r="AS349" s="5">
        <v>1.9239999999999999</v>
      </c>
      <c r="AT349" s="5">
        <v>1.92456</v>
      </c>
      <c r="AU349" s="5">
        <v>47.324159999999999</v>
      </c>
      <c r="AV349" s="5">
        <v>67.301919999999996</v>
      </c>
      <c r="AW349" s="5">
        <v>2.63896</v>
      </c>
    </row>
    <row r="350" spans="1:49" x14ac:dyDescent="0.15">
      <c r="A350" s="5">
        <v>1743.8224</v>
      </c>
      <c r="B350" s="5">
        <v>167.38040000000001</v>
      </c>
      <c r="C350" s="5">
        <v>141.25111999999999</v>
      </c>
      <c r="D350" s="5">
        <v>155.38040000000001</v>
      </c>
      <c r="E350" s="5">
        <v>0.39232</v>
      </c>
      <c r="F350" s="5">
        <v>1.32544</v>
      </c>
      <c r="G350" s="5">
        <v>1.73472</v>
      </c>
      <c r="H350" s="5">
        <v>11.770160000000001</v>
      </c>
      <c r="I350" s="5">
        <v>-0.7</v>
      </c>
      <c r="J350" s="5">
        <v>3.4356</v>
      </c>
      <c r="K350" s="5">
        <v>55.429760000000002</v>
      </c>
      <c r="L350" s="5">
        <v>45.069360000000003</v>
      </c>
      <c r="M350" s="5">
        <v>-31.014479999999999</v>
      </c>
      <c r="N350" s="5">
        <v>29.654</v>
      </c>
      <c r="O350" s="5">
        <v>1.4555199999999999</v>
      </c>
      <c r="P350" s="5">
        <v>0.11792</v>
      </c>
      <c r="Q350" s="5">
        <v>0.64607999999999999</v>
      </c>
      <c r="R350" s="5">
        <v>28.905999999999999</v>
      </c>
      <c r="S350" s="5">
        <v>1.2003200000000001</v>
      </c>
      <c r="T350" s="5">
        <v>2.8904000000000001</v>
      </c>
      <c r="U350" s="5">
        <v>0.29392000000000001</v>
      </c>
      <c r="V350" s="5">
        <v>1.33256</v>
      </c>
      <c r="W350" s="5">
        <v>293.78248000000002</v>
      </c>
      <c r="X350" s="5">
        <v>68.060159999999996</v>
      </c>
      <c r="Y350" s="5">
        <v>118.04559999999999</v>
      </c>
      <c r="Z350" s="5">
        <v>34.367359999999998</v>
      </c>
      <c r="AA350" s="5">
        <v>204.62456</v>
      </c>
      <c r="AB350" s="5">
        <v>33.975679999999997</v>
      </c>
      <c r="AC350" s="5">
        <v>109.97351999999999</v>
      </c>
      <c r="AD350" s="5">
        <v>12.867599999999999</v>
      </c>
      <c r="AE350" s="5">
        <v>108.87312</v>
      </c>
      <c r="AF350" s="5">
        <v>7.6924000000000001</v>
      </c>
      <c r="AG350" s="5">
        <v>1.16048</v>
      </c>
      <c r="AH350" s="5">
        <v>1.856E-2</v>
      </c>
      <c r="AI350" s="5">
        <v>286.68727999999999</v>
      </c>
      <c r="AJ350" s="5">
        <v>3.07328</v>
      </c>
      <c r="AK350" s="5">
        <v>0.21584</v>
      </c>
      <c r="AL350" s="5">
        <v>1.91008</v>
      </c>
      <c r="AM350" s="5">
        <v>12.577199999999999</v>
      </c>
      <c r="AN350" s="5">
        <v>6.4993600000000002</v>
      </c>
      <c r="AO350" s="5">
        <v>111.73296000000001</v>
      </c>
      <c r="AP350" s="5">
        <v>3.5096799999999999</v>
      </c>
      <c r="AQ350" s="5">
        <v>1.0344</v>
      </c>
      <c r="AR350" s="5">
        <v>78.959999999999994</v>
      </c>
      <c r="AS350" s="5">
        <v>1.9395199999999999</v>
      </c>
      <c r="AT350" s="5">
        <v>2.10608</v>
      </c>
      <c r="AU350" s="5">
        <v>49.199440000000003</v>
      </c>
      <c r="AV350" s="5">
        <v>119.35808</v>
      </c>
      <c r="AW350" s="5">
        <v>0.66656000000000004</v>
      </c>
    </row>
    <row r="351" spans="1:49" x14ac:dyDescent="0.15">
      <c r="A351" s="5">
        <v>1748.9368999999999</v>
      </c>
      <c r="B351" s="5">
        <v>167.4436</v>
      </c>
      <c r="C351" s="5">
        <v>141.31360000000001</v>
      </c>
      <c r="D351" s="5">
        <v>155.4436</v>
      </c>
      <c r="E351" s="5">
        <v>0.46063999999999999</v>
      </c>
      <c r="F351" s="5">
        <v>0.96255999999999997</v>
      </c>
      <c r="G351" s="5">
        <v>1.58528</v>
      </c>
      <c r="H351" s="5">
        <v>10.5032</v>
      </c>
      <c r="I351" s="5">
        <v>-0.7</v>
      </c>
      <c r="J351" s="5">
        <v>3.0462400000000001</v>
      </c>
      <c r="K351" s="5">
        <v>47.491680000000002</v>
      </c>
      <c r="L351" s="5">
        <v>42.390880000000003</v>
      </c>
      <c r="M351" s="5">
        <v>-30.88616</v>
      </c>
      <c r="N351" s="5">
        <v>25.46968</v>
      </c>
      <c r="O351" s="5">
        <v>1.28928</v>
      </c>
      <c r="P351" s="5">
        <v>0.20472000000000001</v>
      </c>
      <c r="Q351" s="5">
        <v>0.56223999999999996</v>
      </c>
      <c r="R351" s="5">
        <v>27.285440000000001</v>
      </c>
      <c r="S351" s="5">
        <v>0.75751999999999997</v>
      </c>
      <c r="T351" s="5">
        <v>1.8028</v>
      </c>
      <c r="U351" s="5">
        <v>0.15528</v>
      </c>
      <c r="V351" s="5">
        <v>0.83943999999999996</v>
      </c>
      <c r="W351" s="5">
        <v>149.03048000000001</v>
      </c>
      <c r="X351" s="5">
        <v>35.92304</v>
      </c>
      <c r="Y351" s="5">
        <v>26.557200000000002</v>
      </c>
      <c r="Z351" s="5">
        <v>11.527520000000001</v>
      </c>
      <c r="AA351" s="5">
        <v>112.53736000000001</v>
      </c>
      <c r="AB351" s="5">
        <v>13.85432</v>
      </c>
      <c r="AC351" s="5">
        <v>52.072000000000003</v>
      </c>
      <c r="AD351" s="5">
        <v>3.4855999999999998</v>
      </c>
      <c r="AE351" s="5">
        <v>36.292560000000002</v>
      </c>
      <c r="AF351" s="5">
        <v>-2.8881600000000001</v>
      </c>
      <c r="AG351" s="5">
        <v>1.95872</v>
      </c>
      <c r="AH351" s="5">
        <v>3.4160000000000003E-2</v>
      </c>
      <c r="AI351" s="5">
        <v>199.52735999999999</v>
      </c>
      <c r="AJ351" s="5">
        <v>2.3711199999999999</v>
      </c>
      <c r="AK351" s="5">
        <v>0.21887999999999999</v>
      </c>
      <c r="AL351" s="5">
        <v>1.76752</v>
      </c>
      <c r="AM351" s="5">
        <v>8.9028799999999997</v>
      </c>
      <c r="AN351" s="5">
        <v>5.7911200000000003</v>
      </c>
      <c r="AO351" s="5">
        <v>36.69032</v>
      </c>
      <c r="AP351" s="5">
        <v>2.8120799999999999</v>
      </c>
      <c r="AQ351" s="5">
        <v>1.28904</v>
      </c>
      <c r="AR351" s="5">
        <v>69.741839999999996</v>
      </c>
      <c r="AS351" s="5">
        <v>1.64944</v>
      </c>
      <c r="AT351" s="5">
        <v>1.9070400000000001</v>
      </c>
      <c r="AU351" s="5">
        <v>37.278880000000001</v>
      </c>
      <c r="AV351" s="5">
        <v>106.58224</v>
      </c>
      <c r="AW351" s="5">
        <v>1.7450399999999999</v>
      </c>
    </row>
    <row r="352" spans="1:49" x14ac:dyDescent="0.15">
      <c r="A352" s="5">
        <v>1753.2347</v>
      </c>
      <c r="B352" s="5">
        <v>167.49647999999999</v>
      </c>
      <c r="C352" s="5">
        <v>141.35986</v>
      </c>
      <c r="D352" s="5">
        <v>155.49647999999999</v>
      </c>
      <c r="E352" s="5">
        <v>0.43212</v>
      </c>
      <c r="F352" s="5">
        <v>1.27678</v>
      </c>
      <c r="G352" s="5">
        <v>2.0897399999999999</v>
      </c>
      <c r="H352" s="5">
        <v>12.329359999999999</v>
      </c>
      <c r="I352" s="5">
        <v>-0.7</v>
      </c>
      <c r="J352" s="5">
        <v>4.6114600000000001</v>
      </c>
      <c r="K352" s="5">
        <v>56.089100000000002</v>
      </c>
      <c r="L352" s="5">
        <v>55.757420000000003</v>
      </c>
      <c r="M352" s="5">
        <v>-30.935500000000001</v>
      </c>
      <c r="N352" s="5">
        <v>40.149859999999997</v>
      </c>
      <c r="O352" s="5">
        <v>1.52112</v>
      </c>
      <c r="P352" s="5">
        <v>0.14380000000000001</v>
      </c>
      <c r="Q352" s="5">
        <v>0.79803999999999997</v>
      </c>
      <c r="R352" s="5">
        <v>33.844859999999997</v>
      </c>
      <c r="S352" s="5">
        <v>1.1667799999999999</v>
      </c>
      <c r="T352" s="5">
        <v>2.7429999999999999</v>
      </c>
      <c r="U352" s="5">
        <v>0.25591999999999998</v>
      </c>
      <c r="V352" s="5">
        <v>1.1876199999999999</v>
      </c>
      <c r="W352" s="5">
        <v>233.69857999999999</v>
      </c>
      <c r="X352" s="5">
        <v>58.965879999999999</v>
      </c>
      <c r="Y352" s="5">
        <v>47.736840000000001</v>
      </c>
      <c r="Z352" s="5">
        <v>27.1694</v>
      </c>
      <c r="AA352" s="5">
        <v>199.86080000000001</v>
      </c>
      <c r="AB352" s="5">
        <v>30.801300000000001</v>
      </c>
      <c r="AC352" s="5">
        <v>111.77742000000001</v>
      </c>
      <c r="AD352" s="5">
        <v>10.6309</v>
      </c>
      <c r="AE352" s="5">
        <v>91.366799999999998</v>
      </c>
      <c r="AF352" s="5">
        <v>1.2320800000000001</v>
      </c>
      <c r="AG352" s="5">
        <v>2.0931999999999999</v>
      </c>
      <c r="AH352" s="5">
        <v>6.3240000000000005E-2</v>
      </c>
      <c r="AI352" s="5">
        <v>290.28167999999999</v>
      </c>
      <c r="AJ352" s="5">
        <v>3.1775000000000002</v>
      </c>
      <c r="AK352" s="5">
        <v>0.28633999999999998</v>
      </c>
      <c r="AL352" s="5">
        <v>2.0840999999999998</v>
      </c>
      <c r="AM352" s="5">
        <v>13.47336</v>
      </c>
      <c r="AN352" s="5">
        <v>7.1622000000000003</v>
      </c>
      <c r="AO352" s="5">
        <v>56.436140000000002</v>
      </c>
      <c r="AP352" s="5">
        <v>3.46976</v>
      </c>
      <c r="AQ352" s="5">
        <v>1.64958</v>
      </c>
      <c r="AR352" s="5">
        <v>103.49168</v>
      </c>
      <c r="AS352" s="5">
        <v>1.9711399999999999</v>
      </c>
      <c r="AT352" s="5">
        <v>2.79678</v>
      </c>
      <c r="AU352" s="5">
        <v>29.989519999999999</v>
      </c>
      <c r="AV352" s="5">
        <v>97.326340000000002</v>
      </c>
      <c r="AW352" s="5">
        <v>1.9770000000000001</v>
      </c>
    </row>
    <row r="353" spans="1:49" x14ac:dyDescent="0.15">
      <c r="A353" s="5">
        <v>1758.4728</v>
      </c>
      <c r="B353" s="5">
        <v>167.5592</v>
      </c>
      <c r="C353" s="5">
        <v>141.41764000000001</v>
      </c>
      <c r="D353" s="5">
        <v>155.5592</v>
      </c>
      <c r="E353" s="5">
        <v>0.85995999999999995</v>
      </c>
      <c r="F353" s="5">
        <v>1.14784</v>
      </c>
      <c r="G353" s="5">
        <v>3.8993199999999999</v>
      </c>
      <c r="H353" s="5">
        <v>18.878240000000002</v>
      </c>
      <c r="I353" s="5">
        <v>-0.7</v>
      </c>
      <c r="J353" s="5">
        <v>4.9210000000000003</v>
      </c>
      <c r="K353" s="5">
        <v>72.916240000000002</v>
      </c>
      <c r="L353" s="5">
        <v>80.153760000000005</v>
      </c>
      <c r="M353" s="5">
        <v>-31.878360000000001</v>
      </c>
      <c r="N353" s="5">
        <v>63.454560000000001</v>
      </c>
      <c r="O353" s="5">
        <v>1.94472</v>
      </c>
      <c r="P353" s="5">
        <v>0.29768</v>
      </c>
      <c r="Q353" s="5">
        <v>1.3786</v>
      </c>
      <c r="R353" s="5">
        <v>42.389800000000001</v>
      </c>
      <c r="S353" s="5">
        <v>2.4422000000000001</v>
      </c>
      <c r="T353" s="5">
        <v>5.5541200000000002</v>
      </c>
      <c r="U353" s="5">
        <v>0.59319999999999995</v>
      </c>
      <c r="V353" s="5">
        <v>2.5465599999999999</v>
      </c>
      <c r="W353" s="5">
        <v>545.74879999999996</v>
      </c>
      <c r="X353" s="5">
        <v>121.52292</v>
      </c>
      <c r="Y353" s="5">
        <v>232.54728</v>
      </c>
      <c r="Z353" s="5">
        <v>71.410039999999995</v>
      </c>
      <c r="AA353" s="5">
        <v>420.47892000000002</v>
      </c>
      <c r="AB353" s="5">
        <v>77.018320000000003</v>
      </c>
      <c r="AC353" s="5">
        <v>234.10651999999999</v>
      </c>
      <c r="AD353" s="5">
        <v>26.439720000000001</v>
      </c>
      <c r="AE353" s="5">
        <v>185.86259999999999</v>
      </c>
      <c r="AF353" s="5">
        <v>20.165479999999999</v>
      </c>
      <c r="AG353" s="5">
        <v>5.3500800000000002</v>
      </c>
      <c r="AH353" s="5">
        <v>0.13059999999999999</v>
      </c>
      <c r="AI353" s="5">
        <v>490.67952000000002</v>
      </c>
      <c r="AJ353" s="5">
        <v>5.9432400000000003</v>
      </c>
      <c r="AK353" s="5">
        <v>0.32247999999999999</v>
      </c>
      <c r="AL353" s="5">
        <v>3.9441199999999998</v>
      </c>
      <c r="AM353" s="5">
        <v>24.817720000000001</v>
      </c>
      <c r="AN353" s="5">
        <v>11.392760000000001</v>
      </c>
      <c r="AO353" s="5">
        <v>76.381879999999995</v>
      </c>
      <c r="AP353" s="5">
        <v>6.2047600000000003</v>
      </c>
      <c r="AQ353" s="5">
        <v>4.1567999999999996</v>
      </c>
      <c r="AR353" s="5">
        <v>171.57148000000001</v>
      </c>
      <c r="AS353" s="5">
        <v>3.64812</v>
      </c>
      <c r="AT353" s="5">
        <v>4.1809200000000004</v>
      </c>
      <c r="AU353" s="5">
        <v>62.215440000000001</v>
      </c>
      <c r="AV353" s="5">
        <v>130.33348000000001</v>
      </c>
      <c r="AW353" s="5">
        <v>1.6584000000000001</v>
      </c>
    </row>
    <row r="354" spans="1:49" x14ac:dyDescent="0.15">
      <c r="A354" s="5">
        <v>1763.8053</v>
      </c>
      <c r="B354" s="5">
        <v>167.62271999999999</v>
      </c>
      <c r="C354" s="5">
        <v>141.47272000000001</v>
      </c>
      <c r="D354" s="5">
        <v>155.62271999999999</v>
      </c>
      <c r="E354" s="5">
        <v>1.6570199999999999</v>
      </c>
      <c r="F354" s="5">
        <v>1.0746</v>
      </c>
      <c r="G354" s="5">
        <v>4.5603999999999996</v>
      </c>
      <c r="H354" s="5">
        <v>20.413260000000001</v>
      </c>
      <c r="I354" s="5">
        <v>-0.7</v>
      </c>
      <c r="J354" s="5">
        <v>4.8798199999999996</v>
      </c>
      <c r="K354" s="5">
        <v>64.951999999999998</v>
      </c>
      <c r="L354" s="5">
        <v>72.082560000000001</v>
      </c>
      <c r="M354" s="5">
        <v>-32.37912</v>
      </c>
      <c r="N354" s="5">
        <v>70.329179999999994</v>
      </c>
      <c r="O354" s="5">
        <v>1.27522</v>
      </c>
      <c r="P354" s="5">
        <v>0.1341</v>
      </c>
      <c r="Q354" s="5">
        <v>1.8653999999999999</v>
      </c>
      <c r="R354" s="5">
        <v>37.264580000000002</v>
      </c>
      <c r="S354" s="5">
        <v>2.7025399999999999</v>
      </c>
      <c r="T354" s="5">
        <v>5.4204800000000004</v>
      </c>
      <c r="U354" s="5">
        <v>0.65961999999999998</v>
      </c>
      <c r="V354" s="5">
        <v>2.7839200000000002</v>
      </c>
      <c r="W354" s="5">
        <v>588.65837999999997</v>
      </c>
      <c r="X354" s="5">
        <v>119.52104</v>
      </c>
      <c r="Y354" s="5">
        <v>241.57213999999999</v>
      </c>
      <c r="Z354" s="5">
        <v>72.961699999999993</v>
      </c>
      <c r="AA354" s="5">
        <v>473.29559999999998</v>
      </c>
      <c r="AB354" s="5">
        <v>87.707880000000003</v>
      </c>
      <c r="AC354" s="5">
        <v>257.95875999999998</v>
      </c>
      <c r="AD354" s="5">
        <v>31.423919999999999</v>
      </c>
      <c r="AE354" s="5">
        <v>207.66200000000001</v>
      </c>
      <c r="AF354" s="5">
        <v>23.898479999999999</v>
      </c>
      <c r="AG354" s="5">
        <v>4.7721</v>
      </c>
      <c r="AH354" s="5">
        <v>0.16184000000000001</v>
      </c>
      <c r="AI354" s="5">
        <v>593.74509999999998</v>
      </c>
      <c r="AJ354" s="5">
        <v>6.0197799999999999</v>
      </c>
      <c r="AK354" s="5">
        <v>0.34866000000000003</v>
      </c>
      <c r="AL354" s="5">
        <v>6.8284200000000004</v>
      </c>
      <c r="AM354" s="5">
        <v>23.573899999999998</v>
      </c>
      <c r="AN354" s="5">
        <v>13.43416</v>
      </c>
      <c r="AO354" s="5">
        <v>73.852919999999997</v>
      </c>
      <c r="AP354" s="5">
        <v>6.9054399999999996</v>
      </c>
      <c r="AQ354" s="5">
        <v>3.5335399999999999</v>
      </c>
      <c r="AR354" s="5">
        <v>176.78541999999999</v>
      </c>
      <c r="AS354" s="5">
        <v>4.2323000000000004</v>
      </c>
      <c r="AT354" s="5">
        <v>3.6405799999999999</v>
      </c>
      <c r="AU354" s="5">
        <v>55.12932</v>
      </c>
      <c r="AV354" s="5">
        <v>77.436019999999999</v>
      </c>
      <c r="AW354" s="5">
        <v>2.9711599999999998</v>
      </c>
    </row>
    <row r="355" spans="1:49" x14ac:dyDescent="0.15">
      <c r="A355" s="5">
        <v>1768.0976000000001</v>
      </c>
      <c r="B355" s="5">
        <v>167.6739</v>
      </c>
      <c r="C355" s="5">
        <v>141.5239</v>
      </c>
      <c r="D355" s="5">
        <v>155.6739</v>
      </c>
      <c r="E355" s="5">
        <v>1.93248</v>
      </c>
      <c r="F355" s="5">
        <v>0.93213999999999997</v>
      </c>
      <c r="G355" s="5">
        <v>3.4615200000000002</v>
      </c>
      <c r="H355" s="5">
        <v>21.862839999999998</v>
      </c>
      <c r="I355" s="5">
        <v>-0.7</v>
      </c>
      <c r="J355" s="5">
        <v>5.7237600000000004</v>
      </c>
      <c r="K355" s="5">
        <v>77.323120000000003</v>
      </c>
      <c r="L355" s="5">
        <v>58.41142</v>
      </c>
      <c r="M355" s="5">
        <v>-32.408619999999999</v>
      </c>
      <c r="N355" s="5">
        <v>82.7256</v>
      </c>
      <c r="O355" s="5">
        <v>0.45956000000000002</v>
      </c>
      <c r="P355" s="5">
        <v>0.15736</v>
      </c>
      <c r="Q355" s="5">
        <v>2.34246</v>
      </c>
      <c r="R355" s="5">
        <v>49.778500000000001</v>
      </c>
      <c r="S355" s="5">
        <v>2.8041800000000001</v>
      </c>
      <c r="T355" s="5">
        <v>5.9908799999999998</v>
      </c>
      <c r="U355" s="5">
        <v>0.67157999999999995</v>
      </c>
      <c r="V355" s="5">
        <v>2.8050600000000001</v>
      </c>
      <c r="W355" s="5">
        <v>611.17427999999995</v>
      </c>
      <c r="X355" s="5">
        <v>142.26875999999999</v>
      </c>
      <c r="Y355" s="5">
        <v>279.16622000000001</v>
      </c>
      <c r="Z355" s="5">
        <v>83.762060000000005</v>
      </c>
      <c r="AA355" s="5">
        <v>523.6259</v>
      </c>
      <c r="AB355" s="5">
        <v>96.753020000000006</v>
      </c>
      <c r="AC355" s="5">
        <v>294.84552000000002</v>
      </c>
      <c r="AD355" s="5">
        <v>38.658079999999998</v>
      </c>
      <c r="AE355" s="5">
        <v>265.10480000000001</v>
      </c>
      <c r="AF355" s="5">
        <v>25.870799999999999</v>
      </c>
      <c r="AG355" s="5">
        <v>3.1906599999999998</v>
      </c>
      <c r="AH355" s="5">
        <v>0.10868</v>
      </c>
      <c r="AI355" s="5">
        <v>820.06200000000001</v>
      </c>
      <c r="AJ355" s="5">
        <v>5.5271800000000004</v>
      </c>
      <c r="AK355" s="5">
        <v>0.26</v>
      </c>
      <c r="AL355" s="5">
        <v>10.91616</v>
      </c>
      <c r="AM355" s="5">
        <v>16.856300000000001</v>
      </c>
      <c r="AN355" s="5">
        <v>18.273800000000001</v>
      </c>
      <c r="AO355" s="5">
        <v>136.40074000000001</v>
      </c>
      <c r="AP355" s="5">
        <v>9.0201799999999999</v>
      </c>
      <c r="AQ355" s="5">
        <v>4.1258999999999997</v>
      </c>
      <c r="AR355" s="5">
        <v>192.44880000000001</v>
      </c>
      <c r="AS355" s="5">
        <v>5.1098999999999997</v>
      </c>
      <c r="AT355" s="5">
        <v>5.4787400000000002</v>
      </c>
      <c r="AU355" s="5">
        <v>101.00326</v>
      </c>
      <c r="AV355" s="5">
        <v>77.37876</v>
      </c>
      <c r="AW355" s="5">
        <v>3.1246200000000002</v>
      </c>
    </row>
    <row r="356" spans="1:49" x14ac:dyDescent="0.15">
      <c r="A356" s="5">
        <v>1773.6751999999999</v>
      </c>
      <c r="B356" s="5">
        <v>167.74029999999999</v>
      </c>
      <c r="C356" s="5">
        <v>141.58224000000001</v>
      </c>
      <c r="D356" s="5">
        <v>155.74029999999999</v>
      </c>
      <c r="E356" s="5">
        <v>1.5689</v>
      </c>
      <c r="F356" s="5">
        <v>1.4836</v>
      </c>
      <c r="G356" s="5">
        <v>4.2062799999999996</v>
      </c>
      <c r="H356" s="5">
        <v>22.750720000000001</v>
      </c>
      <c r="I356" s="5">
        <v>-0.7</v>
      </c>
      <c r="J356" s="5">
        <v>5.5534999999999997</v>
      </c>
      <c r="K356" s="5">
        <v>85.048839999999998</v>
      </c>
      <c r="L356" s="5">
        <v>55.67756</v>
      </c>
      <c r="M356" s="5">
        <v>-33.156440000000003</v>
      </c>
      <c r="N356" s="5">
        <v>68.748599999999996</v>
      </c>
      <c r="O356" s="5">
        <v>0.88105999999999995</v>
      </c>
      <c r="P356" s="5">
        <v>0.18776000000000001</v>
      </c>
      <c r="Q356" s="5">
        <v>1.4954799999999999</v>
      </c>
      <c r="R356" s="5">
        <v>37.148780000000002</v>
      </c>
      <c r="S356" s="5">
        <v>3.2765399999999998</v>
      </c>
      <c r="T356" s="5">
        <v>7.0324799999999996</v>
      </c>
      <c r="U356" s="5">
        <v>0.77237999999999996</v>
      </c>
      <c r="V356" s="5">
        <v>3.1759400000000002</v>
      </c>
      <c r="W356" s="5">
        <v>640.26030000000003</v>
      </c>
      <c r="X356" s="5">
        <v>124.5428</v>
      </c>
      <c r="Y356" s="5">
        <v>295.34897999999998</v>
      </c>
      <c r="Z356" s="5">
        <v>77.034980000000004</v>
      </c>
      <c r="AA356" s="5">
        <v>485.40339999999998</v>
      </c>
      <c r="AB356" s="5">
        <v>75.968059999999994</v>
      </c>
      <c r="AC356" s="5">
        <v>233.56258</v>
      </c>
      <c r="AD356" s="5">
        <v>29.456040000000002</v>
      </c>
      <c r="AE356" s="5">
        <v>209.51768000000001</v>
      </c>
      <c r="AF356" s="5">
        <v>17.655999999999999</v>
      </c>
      <c r="AG356" s="5">
        <v>3.50474</v>
      </c>
      <c r="AH356" s="5">
        <v>9.1639999999999999E-2</v>
      </c>
      <c r="AI356" s="5">
        <v>691.99760000000003</v>
      </c>
      <c r="AJ356" s="5">
        <v>4.6120400000000004</v>
      </c>
      <c r="AK356" s="5">
        <v>0.28417999999999999</v>
      </c>
      <c r="AL356" s="5">
        <v>4.6121600000000003</v>
      </c>
      <c r="AM356" s="5">
        <v>16.565100000000001</v>
      </c>
      <c r="AN356" s="5">
        <v>13.34774</v>
      </c>
      <c r="AO356" s="5">
        <v>88.076800000000006</v>
      </c>
      <c r="AP356" s="5">
        <v>5.7892000000000001</v>
      </c>
      <c r="AQ356" s="5">
        <v>4.0637999999999996</v>
      </c>
      <c r="AR356" s="5">
        <v>152.43711999999999</v>
      </c>
      <c r="AS356" s="5">
        <v>3.6975199999999999</v>
      </c>
      <c r="AT356" s="5">
        <v>3.4944600000000001</v>
      </c>
      <c r="AU356" s="5">
        <v>113.90698</v>
      </c>
      <c r="AV356" s="5">
        <v>110.62396</v>
      </c>
      <c r="AW356" s="5">
        <v>3.80416</v>
      </c>
    </row>
    <row r="357" spans="1:49" x14ac:dyDescent="0.15">
      <c r="A357" s="5">
        <v>1778.2650000000001</v>
      </c>
      <c r="B357" s="5">
        <v>167.79494</v>
      </c>
      <c r="C357" s="5">
        <v>141.63494</v>
      </c>
      <c r="D357" s="5">
        <v>155.79494</v>
      </c>
      <c r="E357" s="5">
        <v>1.38808</v>
      </c>
      <c r="F357" s="5">
        <v>1.94608</v>
      </c>
      <c r="G357" s="5">
        <v>4.2976400000000003</v>
      </c>
      <c r="H357" s="5">
        <v>22.557099999999998</v>
      </c>
      <c r="I357" s="5">
        <v>-0.48327999999999999</v>
      </c>
      <c r="J357" s="5">
        <v>6.5996199999999998</v>
      </c>
      <c r="K357" s="5">
        <v>67.792540000000002</v>
      </c>
      <c r="L357" s="5">
        <v>55.904040000000002</v>
      </c>
      <c r="M357" s="5">
        <v>-33.975360000000002</v>
      </c>
      <c r="N357" s="5">
        <v>84.621960000000001</v>
      </c>
      <c r="O357" s="5">
        <v>1.4579599999999999</v>
      </c>
      <c r="P357" s="5">
        <v>0.222</v>
      </c>
      <c r="Q357" s="5">
        <v>1.55054</v>
      </c>
      <c r="R357" s="5">
        <v>37.540860000000002</v>
      </c>
      <c r="S357" s="5">
        <v>2.8803399999999999</v>
      </c>
      <c r="T357" s="5">
        <v>6.4411800000000001</v>
      </c>
      <c r="U357" s="5">
        <v>0.67379999999999995</v>
      </c>
      <c r="V357" s="5">
        <v>2.8103199999999999</v>
      </c>
      <c r="W357" s="5">
        <v>677.95542</v>
      </c>
      <c r="X357" s="5">
        <v>125.89156</v>
      </c>
      <c r="Y357" s="5">
        <v>271.84287999999998</v>
      </c>
      <c r="Z357" s="5">
        <v>80.73836</v>
      </c>
      <c r="AA357" s="5">
        <v>451.97717999999998</v>
      </c>
      <c r="AB357" s="5">
        <v>76.720219999999998</v>
      </c>
      <c r="AC357" s="5">
        <v>213.76226</v>
      </c>
      <c r="AD357" s="5">
        <v>23.792020000000001</v>
      </c>
      <c r="AE357" s="5">
        <v>169.34528</v>
      </c>
      <c r="AF357" s="5">
        <v>15.5975</v>
      </c>
      <c r="AG357" s="5">
        <v>4.1994600000000002</v>
      </c>
      <c r="AH357" s="5">
        <v>0.15392</v>
      </c>
      <c r="AI357" s="5">
        <v>734.12986000000001</v>
      </c>
      <c r="AJ357" s="5">
        <v>4.9023599999999998</v>
      </c>
      <c r="AK357" s="5">
        <v>0.30175999999999997</v>
      </c>
      <c r="AL357" s="5">
        <v>3.5075799999999999</v>
      </c>
      <c r="AM357" s="5">
        <v>16.228300000000001</v>
      </c>
      <c r="AN357" s="5">
        <v>15.822800000000001</v>
      </c>
      <c r="AO357" s="5">
        <v>100.57504</v>
      </c>
      <c r="AP357" s="5">
        <v>6.1420199999999996</v>
      </c>
      <c r="AQ357" s="5">
        <v>2.5630799999999998</v>
      </c>
      <c r="AR357" s="5">
        <v>171.80372</v>
      </c>
      <c r="AS357" s="5">
        <v>3.8131599999999999</v>
      </c>
      <c r="AT357" s="5">
        <v>3.38734</v>
      </c>
      <c r="AU357" s="5">
        <v>45.473979999999997</v>
      </c>
      <c r="AV357" s="5">
        <v>83.743639999999999</v>
      </c>
      <c r="AW357" s="5">
        <v>2.1999200000000001</v>
      </c>
    </row>
    <row r="358" spans="1:49" x14ac:dyDescent="0.15">
      <c r="A358" s="5">
        <v>1783.9606000000001</v>
      </c>
      <c r="B358" s="5">
        <v>167.86279999999999</v>
      </c>
      <c r="C358" s="5">
        <v>141.69824</v>
      </c>
      <c r="D358" s="5">
        <v>155.86279999999999</v>
      </c>
      <c r="E358" s="5">
        <v>2.8723999999999998</v>
      </c>
      <c r="F358" s="5">
        <v>3.7796799999999999</v>
      </c>
      <c r="G358" s="5">
        <v>6.5607199999999999</v>
      </c>
      <c r="H358" s="5">
        <v>29.742799999999999</v>
      </c>
      <c r="I358" s="5">
        <v>0.23568</v>
      </c>
      <c r="J358" s="5">
        <v>9.9271200000000004</v>
      </c>
      <c r="K358" s="5">
        <v>88.598560000000006</v>
      </c>
      <c r="L358" s="5">
        <v>116.46720000000001</v>
      </c>
      <c r="M358" s="5">
        <v>-34.546639999999996</v>
      </c>
      <c r="N358" s="5">
        <v>111.81048</v>
      </c>
      <c r="O358" s="5">
        <v>1.94032</v>
      </c>
      <c r="P358" s="5">
        <v>0.23927999999999999</v>
      </c>
      <c r="Q358" s="5">
        <v>1.9510400000000001</v>
      </c>
      <c r="R358" s="5">
        <v>51.836559999999999</v>
      </c>
      <c r="S358" s="5">
        <v>4.1994400000000001</v>
      </c>
      <c r="T358" s="5">
        <v>9.4492799999999999</v>
      </c>
      <c r="U358" s="5">
        <v>1.05192</v>
      </c>
      <c r="V358" s="5">
        <v>4.2778400000000003</v>
      </c>
      <c r="W358" s="5">
        <v>883.9348</v>
      </c>
      <c r="X358" s="5">
        <v>199.15664000000001</v>
      </c>
      <c r="Y358" s="5">
        <v>477.45440000000002</v>
      </c>
      <c r="Z358" s="5">
        <v>113.61096000000001</v>
      </c>
      <c r="AA358" s="5">
        <v>669.72152000000006</v>
      </c>
      <c r="AB358" s="5">
        <v>119.57368</v>
      </c>
      <c r="AC358" s="5">
        <v>334.63279999999997</v>
      </c>
      <c r="AD358" s="5">
        <v>42.346800000000002</v>
      </c>
      <c r="AE358" s="5">
        <v>278.96287999999998</v>
      </c>
      <c r="AF358" s="5">
        <v>29.35304</v>
      </c>
      <c r="AG358" s="5">
        <v>5.8418400000000004</v>
      </c>
      <c r="AH358" s="5">
        <v>0.2228</v>
      </c>
      <c r="AI358" s="5">
        <v>914.56111999999996</v>
      </c>
      <c r="AJ358" s="5">
        <v>6.7382400000000002</v>
      </c>
      <c r="AK358" s="5">
        <v>0.53664000000000001</v>
      </c>
      <c r="AL358" s="5">
        <v>4.8919199999999998</v>
      </c>
      <c r="AM358" s="5">
        <v>29.989039999999999</v>
      </c>
      <c r="AN358" s="5">
        <v>18.667439999999999</v>
      </c>
      <c r="AO358" s="5">
        <v>120.4268</v>
      </c>
      <c r="AP358" s="5">
        <v>8.8208000000000002</v>
      </c>
      <c r="AQ358" s="5">
        <v>6.87704</v>
      </c>
      <c r="AR358" s="5">
        <v>206.45416</v>
      </c>
      <c r="AS358" s="5">
        <v>5.0779199999999998</v>
      </c>
      <c r="AT358" s="5">
        <v>4.3156800000000004</v>
      </c>
      <c r="AU358" s="5">
        <v>77.236400000000003</v>
      </c>
      <c r="AV358" s="5">
        <v>120.33488</v>
      </c>
      <c r="AW358" s="5">
        <v>2.9068800000000001</v>
      </c>
    </row>
    <row r="359" spans="1:49" x14ac:dyDescent="0.15">
      <c r="A359" s="5">
        <v>1789.8897999999999</v>
      </c>
      <c r="B359" s="5">
        <v>167.93312</v>
      </c>
      <c r="C359" s="5">
        <v>141.76004</v>
      </c>
      <c r="D359" s="5">
        <v>155.93620000000001</v>
      </c>
      <c r="E359" s="5">
        <v>2.3600400000000001</v>
      </c>
      <c r="F359" s="5">
        <v>3.2380399999999998</v>
      </c>
      <c r="G359" s="5">
        <v>5.57524</v>
      </c>
      <c r="H359" s="5">
        <v>28.77036</v>
      </c>
      <c r="I359" s="5">
        <v>-0.7</v>
      </c>
      <c r="J359" s="5">
        <v>8.6977200000000003</v>
      </c>
      <c r="K359" s="5">
        <v>78.680359999999993</v>
      </c>
      <c r="L359" s="5">
        <v>100.50004</v>
      </c>
      <c r="M359" s="5">
        <v>-34.70852</v>
      </c>
      <c r="N359" s="5">
        <v>90.773560000000003</v>
      </c>
      <c r="O359" s="5">
        <v>1.82592</v>
      </c>
      <c r="P359" s="5">
        <v>0.39932000000000001</v>
      </c>
      <c r="Q359" s="5">
        <v>1.60884</v>
      </c>
      <c r="R359" s="5">
        <v>42.027799999999999</v>
      </c>
      <c r="S359" s="5">
        <v>3.3721199999999998</v>
      </c>
      <c r="T359" s="5">
        <v>7.5087599999999997</v>
      </c>
      <c r="U359" s="5">
        <v>0.83743999999999996</v>
      </c>
      <c r="V359" s="5">
        <v>3.4889999999999999</v>
      </c>
      <c r="W359" s="5">
        <v>743.70651999999995</v>
      </c>
      <c r="X359" s="5">
        <v>163.46940000000001</v>
      </c>
      <c r="Y359" s="5">
        <v>445.37867999999997</v>
      </c>
      <c r="Z359" s="5">
        <v>91.191720000000004</v>
      </c>
      <c r="AA359" s="5">
        <v>533.19295999999997</v>
      </c>
      <c r="AB359" s="5">
        <v>91.742679999999993</v>
      </c>
      <c r="AC359" s="5">
        <v>265.31655999999998</v>
      </c>
      <c r="AD359" s="5">
        <v>35.306240000000003</v>
      </c>
      <c r="AE359" s="5">
        <v>220.53095999999999</v>
      </c>
      <c r="AF359" s="5">
        <v>19.47692</v>
      </c>
      <c r="AG359" s="5">
        <v>5.5887200000000004</v>
      </c>
      <c r="AH359" s="5">
        <v>0.20996000000000001</v>
      </c>
      <c r="AI359" s="5">
        <v>800.00144</v>
      </c>
      <c r="AJ359" s="5">
        <v>6.27576</v>
      </c>
      <c r="AK359" s="5">
        <v>0.51680000000000004</v>
      </c>
      <c r="AL359" s="5">
        <v>4.1353600000000004</v>
      </c>
      <c r="AM359" s="5">
        <v>26.64892</v>
      </c>
      <c r="AN359" s="5">
        <v>15.27064</v>
      </c>
      <c r="AO359" s="5">
        <v>90.838160000000002</v>
      </c>
      <c r="AP359" s="5">
        <v>7.1310000000000002</v>
      </c>
      <c r="AQ359" s="5">
        <v>5.0381600000000004</v>
      </c>
      <c r="AR359" s="5">
        <v>164.62260000000001</v>
      </c>
      <c r="AS359" s="5">
        <v>4.2377200000000004</v>
      </c>
      <c r="AT359" s="5">
        <v>3.3153199999999998</v>
      </c>
      <c r="AU359" s="5">
        <v>82.725480000000005</v>
      </c>
      <c r="AV359" s="5">
        <v>127.19396</v>
      </c>
      <c r="AW359" s="5">
        <v>2.1477599999999999</v>
      </c>
    </row>
    <row r="360" spans="1:49" x14ac:dyDescent="0.15">
      <c r="A360" s="5">
        <v>1792.165</v>
      </c>
      <c r="B360" s="5">
        <v>167.96</v>
      </c>
      <c r="C360" s="5">
        <v>141.785</v>
      </c>
      <c r="D360" s="5">
        <v>155.965</v>
      </c>
      <c r="E360" s="5">
        <v>1.905</v>
      </c>
      <c r="F360" s="5">
        <v>2.9750000000000001</v>
      </c>
      <c r="G360" s="5">
        <v>5.0049999999999999</v>
      </c>
      <c r="H360" s="5">
        <v>28.995000000000001</v>
      </c>
      <c r="I360" s="5">
        <v>-0.7</v>
      </c>
      <c r="J360" s="5">
        <v>7.7549999999999999</v>
      </c>
      <c r="K360" s="5">
        <v>74.105000000000004</v>
      </c>
      <c r="L360" s="5">
        <v>84.204999999999998</v>
      </c>
      <c r="M360" s="5">
        <v>-34.744999999999997</v>
      </c>
      <c r="N360" s="5">
        <v>80.515000000000001</v>
      </c>
      <c r="O360" s="5">
        <v>1.68</v>
      </c>
      <c r="P360" s="5">
        <v>0.45500000000000002</v>
      </c>
      <c r="Q360" s="5">
        <v>1.365</v>
      </c>
      <c r="R360" s="5">
        <v>37.774999999999999</v>
      </c>
      <c r="S360" s="5">
        <v>2.7749999999999999</v>
      </c>
      <c r="T360" s="5">
        <v>6.2549999999999999</v>
      </c>
      <c r="U360" s="5">
        <v>0.68</v>
      </c>
      <c r="V360" s="5">
        <v>2.8650000000000002</v>
      </c>
      <c r="W360" s="5">
        <v>611.93499999999995</v>
      </c>
      <c r="X360" s="5">
        <v>138.61500000000001</v>
      </c>
      <c r="Y360" s="5">
        <v>418.63499999999999</v>
      </c>
      <c r="Z360" s="5">
        <v>74.025000000000006</v>
      </c>
      <c r="AA360" s="5">
        <v>439.04</v>
      </c>
      <c r="AB360" s="5">
        <v>75.655000000000001</v>
      </c>
      <c r="AC360" s="5">
        <v>219.97</v>
      </c>
      <c r="AD360" s="5">
        <v>29.12</v>
      </c>
      <c r="AE360" s="5">
        <v>185.13</v>
      </c>
      <c r="AF360" s="5">
        <v>15.154999999999999</v>
      </c>
      <c r="AG360" s="5">
        <v>4.79</v>
      </c>
      <c r="AH360" s="5">
        <v>0.185</v>
      </c>
      <c r="AI360" s="5">
        <v>705.86</v>
      </c>
      <c r="AJ360" s="5">
        <v>5.55</v>
      </c>
      <c r="AK360" s="5">
        <v>0.44</v>
      </c>
      <c r="AL360" s="5">
        <v>3.64</v>
      </c>
      <c r="AM360" s="5">
        <v>23.094999999999999</v>
      </c>
      <c r="AN360" s="5">
        <v>13.75</v>
      </c>
      <c r="AO360" s="5">
        <v>78.650000000000006</v>
      </c>
      <c r="AP360" s="5">
        <v>6.3150000000000004</v>
      </c>
      <c r="AQ360" s="5">
        <v>4.37</v>
      </c>
      <c r="AR360" s="5">
        <v>149.44499999999999</v>
      </c>
      <c r="AS360" s="5">
        <v>3.7749999999999999</v>
      </c>
      <c r="AT360" s="5">
        <v>3.2749999999999999</v>
      </c>
      <c r="AU360" s="5">
        <v>77.025000000000006</v>
      </c>
      <c r="AV360" s="5">
        <v>126.30500000000001</v>
      </c>
      <c r="AW360" s="5">
        <v>2.19</v>
      </c>
    </row>
    <row r="361" spans="1:49" x14ac:dyDescent="0.15">
      <c r="A361" s="5">
        <v>1798.6867999999999</v>
      </c>
      <c r="B361" s="5">
        <v>168.0367</v>
      </c>
      <c r="C361" s="5">
        <v>141.85704999999999</v>
      </c>
      <c r="D361" s="5">
        <v>156.04634999999999</v>
      </c>
      <c r="E361" s="5">
        <v>0.68230999999999997</v>
      </c>
      <c r="F361" s="5">
        <v>2.0572300000000001</v>
      </c>
      <c r="G361" s="5">
        <v>3.1553100000000001</v>
      </c>
      <c r="H361" s="5">
        <v>26.476649999999999</v>
      </c>
      <c r="I361" s="5">
        <v>-0.7</v>
      </c>
      <c r="J361" s="5">
        <v>5.1470500000000001</v>
      </c>
      <c r="K361" s="5">
        <v>65.622450000000001</v>
      </c>
      <c r="L361" s="5">
        <v>44.953890000000001</v>
      </c>
      <c r="M361" s="5">
        <v>-34.568869999999997</v>
      </c>
      <c r="N361" s="5">
        <v>48.696129999999997</v>
      </c>
      <c r="O361" s="5">
        <v>1.14564</v>
      </c>
      <c r="P361" s="5">
        <v>0.47153</v>
      </c>
      <c r="Q361" s="5">
        <v>0.70484999999999998</v>
      </c>
      <c r="R361" s="5">
        <v>24.329329999999999</v>
      </c>
      <c r="S361" s="5">
        <v>1.20357</v>
      </c>
      <c r="T361" s="5">
        <v>2.81487</v>
      </c>
      <c r="U361" s="5">
        <v>0.25694</v>
      </c>
      <c r="V361" s="5">
        <v>1.2006300000000001</v>
      </c>
      <c r="W361" s="5">
        <v>251.54196999999999</v>
      </c>
      <c r="X361" s="5">
        <v>68.542190000000005</v>
      </c>
      <c r="Y361" s="5">
        <v>324.90226999999999</v>
      </c>
      <c r="Z361" s="5">
        <v>27.489190000000001</v>
      </c>
      <c r="AA361" s="5">
        <v>181.63050000000001</v>
      </c>
      <c r="AB361" s="5">
        <v>29.969290000000001</v>
      </c>
      <c r="AC361" s="5">
        <v>91.01558</v>
      </c>
      <c r="AD361" s="5">
        <v>11.219139999999999</v>
      </c>
      <c r="AE361" s="5">
        <v>79.698819999999998</v>
      </c>
      <c r="AF361" s="5">
        <v>3.1798500000000001</v>
      </c>
      <c r="AG361" s="5">
        <v>2.3428800000000001</v>
      </c>
      <c r="AH361" s="5">
        <v>0.10367</v>
      </c>
      <c r="AI361" s="5">
        <v>413.44639999999998</v>
      </c>
      <c r="AJ361" s="5">
        <v>3.4790999999999999</v>
      </c>
      <c r="AK361" s="5">
        <v>0.25168000000000001</v>
      </c>
      <c r="AL361" s="5">
        <v>2.21062</v>
      </c>
      <c r="AM361" s="5">
        <v>13.07497</v>
      </c>
      <c r="AN361" s="5">
        <v>8.7447999999999997</v>
      </c>
      <c r="AO361" s="5">
        <v>45.480119999999999</v>
      </c>
      <c r="AP361" s="5">
        <v>3.9049100000000001</v>
      </c>
      <c r="AQ361" s="5">
        <v>2.1903600000000001</v>
      </c>
      <c r="AR361" s="5">
        <v>101.09371</v>
      </c>
      <c r="AS361" s="5">
        <v>2.39683</v>
      </c>
      <c r="AT361" s="5">
        <v>2.6971099999999999</v>
      </c>
      <c r="AU361" s="5">
        <v>54.229149999999997</v>
      </c>
      <c r="AV361" s="5">
        <v>108.32733</v>
      </c>
      <c r="AW361" s="5">
        <v>2.32246</v>
      </c>
    </row>
    <row r="362" spans="1:49" x14ac:dyDescent="0.15">
      <c r="A362" s="5">
        <v>1803.7064</v>
      </c>
      <c r="B362" s="5">
        <v>168.09440000000001</v>
      </c>
      <c r="C362" s="5">
        <v>141.91079999999999</v>
      </c>
      <c r="D362" s="5">
        <v>156.1044</v>
      </c>
      <c r="E362" s="5">
        <v>0.26479999999999998</v>
      </c>
      <c r="F362" s="5">
        <v>1.1484000000000001</v>
      </c>
      <c r="G362" s="5">
        <v>1.4496</v>
      </c>
      <c r="H362" s="5">
        <v>14.583600000000001</v>
      </c>
      <c r="I362" s="5">
        <v>-0.7</v>
      </c>
      <c r="J362" s="5">
        <v>3.5615999999999999</v>
      </c>
      <c r="K362" s="5">
        <v>65.657200000000003</v>
      </c>
      <c r="L362" s="5">
        <v>34.928400000000003</v>
      </c>
      <c r="M362" s="5">
        <v>-33.055599999999998</v>
      </c>
      <c r="N362" s="5">
        <v>17.9224</v>
      </c>
      <c r="O362" s="5">
        <v>0.40839999999999999</v>
      </c>
      <c r="P362" s="5">
        <v>0.108</v>
      </c>
      <c r="Q362" s="5">
        <v>0.30759999999999998</v>
      </c>
      <c r="R362" s="5">
        <v>9.8640000000000008</v>
      </c>
      <c r="S362" s="5">
        <v>0.49280000000000002</v>
      </c>
      <c r="T362" s="5">
        <v>0.99080000000000001</v>
      </c>
      <c r="U362" s="5">
        <v>6.1199999999999997E-2</v>
      </c>
      <c r="V362" s="5">
        <v>0.41799999999999998</v>
      </c>
      <c r="W362" s="5">
        <v>62.489199999999997</v>
      </c>
      <c r="X362" s="5">
        <v>29.5352</v>
      </c>
      <c r="Y362" s="5">
        <v>235.53319999999999</v>
      </c>
      <c r="Z362" s="5">
        <v>4.3795999999999999</v>
      </c>
      <c r="AA362" s="5">
        <v>45.016800000000003</v>
      </c>
      <c r="AB362" s="5">
        <v>3.0268000000000002</v>
      </c>
      <c r="AC362" s="5">
        <v>10.596399999999999</v>
      </c>
      <c r="AD362" s="5">
        <v>0.214</v>
      </c>
      <c r="AE362" s="5">
        <v>2.2864</v>
      </c>
      <c r="AF362" s="5">
        <v>-1.5092000000000001</v>
      </c>
      <c r="AG362" s="5">
        <v>0.21199999999999999</v>
      </c>
      <c r="AH362" s="5">
        <v>4.7999999999999996E-3</v>
      </c>
      <c r="AI362" s="5">
        <v>110.1212</v>
      </c>
      <c r="AJ362" s="5">
        <v>1.7736000000000001</v>
      </c>
      <c r="AK362" s="5">
        <v>0.16520000000000001</v>
      </c>
      <c r="AL362" s="5">
        <v>1.0576000000000001</v>
      </c>
      <c r="AM362" s="5">
        <v>5.4172000000000002</v>
      </c>
      <c r="AN362" s="5">
        <v>3.1972</v>
      </c>
      <c r="AO362" s="5">
        <v>25.233599999999999</v>
      </c>
      <c r="AP362" s="5">
        <v>1.8268</v>
      </c>
      <c r="AQ362" s="5">
        <v>0.18479999999999999</v>
      </c>
      <c r="AR362" s="5">
        <v>47.7928</v>
      </c>
      <c r="AS362" s="5">
        <v>1.2008000000000001</v>
      </c>
      <c r="AT362" s="5">
        <v>0.97760000000000002</v>
      </c>
      <c r="AU362" s="5">
        <v>17.0868</v>
      </c>
      <c r="AV362" s="5">
        <v>52.363599999999998</v>
      </c>
      <c r="AW362" s="5">
        <v>2.016</v>
      </c>
    </row>
    <row r="363" spans="1:49" x14ac:dyDescent="0.15">
      <c r="A363" s="5">
        <v>1808.0763999999999</v>
      </c>
      <c r="B363" s="5">
        <v>168.14449999999999</v>
      </c>
      <c r="C363" s="5">
        <v>141.9545</v>
      </c>
      <c r="D363" s="5">
        <v>156.15450000000001</v>
      </c>
      <c r="E363" s="5">
        <v>0.32119999999999999</v>
      </c>
      <c r="F363" s="5">
        <v>1.0985</v>
      </c>
      <c r="G363" s="5">
        <v>1.5364</v>
      </c>
      <c r="H363" s="5">
        <v>11.9976</v>
      </c>
      <c r="I363" s="5">
        <v>-0.7</v>
      </c>
      <c r="J363" s="5">
        <v>3.1021000000000001</v>
      </c>
      <c r="K363" s="5">
        <v>56.398400000000002</v>
      </c>
      <c r="L363" s="5">
        <v>28.195799999999998</v>
      </c>
      <c r="M363" s="5">
        <v>-31.513100000000001</v>
      </c>
      <c r="N363" s="5">
        <v>17.546600000000002</v>
      </c>
      <c r="O363" s="5">
        <v>0.35699999999999998</v>
      </c>
      <c r="P363" s="5">
        <v>0.11550000000000001</v>
      </c>
      <c r="Q363" s="5">
        <v>0.33500000000000002</v>
      </c>
      <c r="R363" s="5">
        <v>10.1503</v>
      </c>
      <c r="S363" s="5">
        <v>0.46870000000000001</v>
      </c>
      <c r="T363" s="5">
        <v>1.2061999999999999</v>
      </c>
      <c r="U363" s="5">
        <v>8.3500000000000005E-2</v>
      </c>
      <c r="V363" s="5">
        <v>0.39950000000000002</v>
      </c>
      <c r="W363" s="5">
        <v>72.180000000000007</v>
      </c>
      <c r="X363" s="5">
        <v>40.433199999999999</v>
      </c>
      <c r="Y363" s="5">
        <v>225.19890000000001</v>
      </c>
      <c r="Z363" s="5">
        <v>4.0377999999999998</v>
      </c>
      <c r="AA363" s="5">
        <v>58.421599999999998</v>
      </c>
      <c r="AB363" s="5">
        <v>4.2122000000000002</v>
      </c>
      <c r="AC363" s="5">
        <v>18.944500000000001</v>
      </c>
      <c r="AD363" s="5">
        <v>0.32979999999999998</v>
      </c>
      <c r="AE363" s="5">
        <v>12.6837</v>
      </c>
      <c r="AF363" s="5">
        <v>-1.6427</v>
      </c>
      <c r="AG363" s="5">
        <v>0.15570000000000001</v>
      </c>
      <c r="AH363" s="5">
        <v>1.3899999999999999E-2</v>
      </c>
      <c r="AI363" s="5">
        <v>76.230699999999999</v>
      </c>
      <c r="AJ363" s="5">
        <v>1.702</v>
      </c>
      <c r="AK363" s="5">
        <v>0.10879999999999999</v>
      </c>
      <c r="AL363" s="5">
        <v>1.157</v>
      </c>
      <c r="AM363" s="5">
        <v>4.5677000000000003</v>
      </c>
      <c r="AN363" s="5">
        <v>3.4426000000000001</v>
      </c>
      <c r="AO363" s="5">
        <v>34.093800000000002</v>
      </c>
      <c r="AP363" s="5">
        <v>1.881</v>
      </c>
      <c r="AQ363" s="5">
        <v>0.46339999999999998</v>
      </c>
      <c r="AR363" s="5">
        <v>49.601999999999997</v>
      </c>
      <c r="AS363" s="5">
        <v>1.3182</v>
      </c>
      <c r="AT363" s="5">
        <v>1.1960999999999999</v>
      </c>
      <c r="AU363" s="5">
        <v>13.1747</v>
      </c>
      <c r="AV363" s="5">
        <v>45.099299999999999</v>
      </c>
      <c r="AW363" s="5">
        <v>1.2114</v>
      </c>
    </row>
    <row r="364" spans="1:49" x14ac:dyDescent="0.15">
      <c r="A364" s="5">
        <v>1813.7530999999999</v>
      </c>
      <c r="B364" s="5">
        <v>168.20959999999999</v>
      </c>
      <c r="C364" s="5">
        <v>142.0196</v>
      </c>
      <c r="D364" s="5">
        <v>156.21960000000001</v>
      </c>
      <c r="E364" s="5">
        <v>2.6360000000000001</v>
      </c>
      <c r="F364" s="5">
        <v>1.5694399999999999</v>
      </c>
      <c r="G364" s="5">
        <v>2.5436800000000002</v>
      </c>
      <c r="H364" s="5">
        <v>16.059360000000002</v>
      </c>
      <c r="I364" s="5">
        <v>-0.7</v>
      </c>
      <c r="J364" s="5">
        <v>6.2595999999999998</v>
      </c>
      <c r="K364" s="5">
        <v>70.122559999999993</v>
      </c>
      <c r="L364" s="5">
        <v>43.937280000000001</v>
      </c>
      <c r="M364" s="5">
        <v>-30.735679999999999</v>
      </c>
      <c r="N364" s="5">
        <v>54.388640000000002</v>
      </c>
      <c r="O364" s="5">
        <v>1.08816</v>
      </c>
      <c r="P364" s="5">
        <v>0.35136000000000001</v>
      </c>
      <c r="Q364" s="5">
        <v>0.8276</v>
      </c>
      <c r="R364" s="5">
        <v>35.779359999999997</v>
      </c>
      <c r="S364" s="5">
        <v>1.4077599999999999</v>
      </c>
      <c r="T364" s="5">
        <v>3.3593600000000001</v>
      </c>
      <c r="U364" s="5">
        <v>0.31840000000000002</v>
      </c>
      <c r="V364" s="5">
        <v>1.37696</v>
      </c>
      <c r="W364" s="5">
        <v>274.25448</v>
      </c>
      <c r="X364" s="5">
        <v>73.592799999999997</v>
      </c>
      <c r="Y364" s="5">
        <v>200.16744</v>
      </c>
      <c r="Z364" s="5">
        <v>26.395119999999999</v>
      </c>
      <c r="AA364" s="5">
        <v>185.43655999999999</v>
      </c>
      <c r="AB364" s="5">
        <v>25.6784</v>
      </c>
      <c r="AC364" s="5">
        <v>80.106880000000004</v>
      </c>
      <c r="AD364" s="5">
        <v>8.1760000000000002</v>
      </c>
      <c r="AE364" s="5">
        <v>54.461039999999997</v>
      </c>
      <c r="AF364" s="5">
        <v>-0.16472000000000001</v>
      </c>
      <c r="AG364" s="5">
        <v>2.1031200000000001</v>
      </c>
      <c r="AH364" s="5">
        <v>7.0000000000000007E-2</v>
      </c>
      <c r="AI364" s="5">
        <v>331.58344</v>
      </c>
      <c r="AJ364" s="5">
        <v>3.5228799999999998</v>
      </c>
      <c r="AK364" s="5">
        <v>0.24127999999999999</v>
      </c>
      <c r="AL364" s="5">
        <v>2.4377599999999999</v>
      </c>
      <c r="AM364" s="5">
        <v>12.039199999999999</v>
      </c>
      <c r="AN364" s="5">
        <v>8.5734399999999997</v>
      </c>
      <c r="AO364" s="5">
        <v>53.127839999999999</v>
      </c>
      <c r="AP364" s="5">
        <v>3.3806400000000001</v>
      </c>
      <c r="AQ364" s="5">
        <v>2.8671199999999999</v>
      </c>
      <c r="AR364" s="5">
        <v>104.55119999999999</v>
      </c>
      <c r="AS364" s="5">
        <v>2.5773600000000001</v>
      </c>
      <c r="AT364" s="5">
        <v>2.0935199999999998</v>
      </c>
      <c r="AU364" s="5">
        <v>32.75168</v>
      </c>
      <c r="AV364" s="5">
        <v>113.4372</v>
      </c>
      <c r="AW364" s="5">
        <v>2.3834399999999998</v>
      </c>
    </row>
    <row r="365" spans="1:49" x14ac:dyDescent="0.15">
      <c r="A365" s="5">
        <v>1818.0708999999999</v>
      </c>
      <c r="B365" s="5">
        <v>168.25919999999999</v>
      </c>
      <c r="C365" s="5">
        <v>142.06</v>
      </c>
      <c r="D365" s="5">
        <v>156.26920000000001</v>
      </c>
      <c r="E365" s="5">
        <v>2.07064</v>
      </c>
      <c r="F365" s="5">
        <v>2.9548000000000001</v>
      </c>
      <c r="G365" s="5">
        <v>5.4806400000000002</v>
      </c>
      <c r="H365" s="5">
        <v>28.850960000000001</v>
      </c>
      <c r="I365" s="5">
        <v>-0.7</v>
      </c>
      <c r="J365" s="5">
        <v>9.4306400000000004</v>
      </c>
      <c r="K365" s="5">
        <v>95.010239999999996</v>
      </c>
      <c r="L365" s="5">
        <v>82.980959999999996</v>
      </c>
      <c r="M365" s="5">
        <v>-31.18552</v>
      </c>
      <c r="N365" s="5">
        <v>110.71032</v>
      </c>
      <c r="O365" s="5">
        <v>1.9132800000000001</v>
      </c>
      <c r="P365" s="5">
        <v>0.26007999999999998</v>
      </c>
      <c r="Q365" s="5">
        <v>1.92944</v>
      </c>
      <c r="R365" s="5">
        <v>49.079439999999998</v>
      </c>
      <c r="S365" s="5">
        <v>4.2294400000000003</v>
      </c>
      <c r="T365" s="5">
        <v>9.2454400000000003</v>
      </c>
      <c r="U365" s="5">
        <v>0.99495999999999996</v>
      </c>
      <c r="V365" s="5">
        <v>4.1685600000000003</v>
      </c>
      <c r="W365" s="5">
        <v>799.04312000000004</v>
      </c>
      <c r="X365" s="5">
        <v>176.81992</v>
      </c>
      <c r="Y365" s="5">
        <v>582.88936000000001</v>
      </c>
      <c r="Z365" s="5">
        <v>110.02784</v>
      </c>
      <c r="AA365" s="5">
        <v>524.44744000000003</v>
      </c>
      <c r="AB365" s="5">
        <v>91.506799999999998</v>
      </c>
      <c r="AC365" s="5">
        <v>270.25376</v>
      </c>
      <c r="AD365" s="5">
        <v>32.487119999999997</v>
      </c>
      <c r="AE365" s="5">
        <v>217.4444</v>
      </c>
      <c r="AF365" s="5">
        <v>19.620239999999999</v>
      </c>
      <c r="AG365" s="5">
        <v>4.8560800000000004</v>
      </c>
      <c r="AH365" s="5">
        <v>0.17607999999999999</v>
      </c>
      <c r="AI365" s="5">
        <v>867.38832000000002</v>
      </c>
      <c r="AJ365" s="5">
        <v>6.4010400000000001</v>
      </c>
      <c r="AK365" s="5">
        <v>0.34720000000000001</v>
      </c>
      <c r="AL365" s="5">
        <v>4.6307999999999998</v>
      </c>
      <c r="AM365" s="5">
        <v>29.161439999999999</v>
      </c>
      <c r="AN365" s="5">
        <v>20.0276</v>
      </c>
      <c r="AO365" s="5">
        <v>125.67992</v>
      </c>
      <c r="AP365" s="5">
        <v>7.7889600000000003</v>
      </c>
      <c r="AQ365" s="5">
        <v>6.0565600000000002</v>
      </c>
      <c r="AR365" s="5">
        <v>224.98312000000001</v>
      </c>
      <c r="AS365" s="5">
        <v>5.4437600000000002</v>
      </c>
      <c r="AT365" s="5">
        <v>4.4633599999999998</v>
      </c>
      <c r="AU365" s="5">
        <v>37.58184</v>
      </c>
      <c r="AV365" s="5">
        <v>153.75711999999999</v>
      </c>
      <c r="AW365" s="5">
        <v>1.47248</v>
      </c>
    </row>
    <row r="366" spans="1:49" x14ac:dyDescent="0.15">
      <c r="A366" s="5">
        <v>1824.0346999999999</v>
      </c>
      <c r="B366" s="5">
        <v>168.32759999999999</v>
      </c>
      <c r="C366" s="5">
        <v>142.12407999999999</v>
      </c>
      <c r="D366" s="5">
        <v>156.33760000000001</v>
      </c>
      <c r="E366" s="5">
        <v>0.92600000000000005</v>
      </c>
      <c r="F366" s="5">
        <v>1.14392</v>
      </c>
      <c r="G366" s="5">
        <v>2.5840000000000001</v>
      </c>
      <c r="H366" s="5">
        <v>20.313359999999999</v>
      </c>
      <c r="I366" s="5">
        <v>-0.7</v>
      </c>
      <c r="J366" s="5">
        <v>5.3963200000000002</v>
      </c>
      <c r="K366" s="5">
        <v>67.283280000000005</v>
      </c>
      <c r="L366" s="5">
        <v>52.7532</v>
      </c>
      <c r="M366" s="5">
        <v>-32.891359999999999</v>
      </c>
      <c r="N366" s="5">
        <v>67.355199999999996</v>
      </c>
      <c r="O366" s="5">
        <v>1.4635199999999999</v>
      </c>
      <c r="P366" s="5">
        <v>0.38159999999999999</v>
      </c>
      <c r="Q366" s="5">
        <v>1.1175200000000001</v>
      </c>
      <c r="R366" s="5">
        <v>44.139279999999999</v>
      </c>
      <c r="S366" s="5">
        <v>2.3687999999999998</v>
      </c>
      <c r="T366" s="5">
        <v>5.20296</v>
      </c>
      <c r="U366" s="5">
        <v>0.53159999999999996</v>
      </c>
      <c r="V366" s="5">
        <v>2.36416</v>
      </c>
      <c r="W366" s="5">
        <v>411.29376000000002</v>
      </c>
      <c r="X366" s="5">
        <v>105.03784</v>
      </c>
      <c r="Y366" s="5">
        <v>278.97656000000001</v>
      </c>
      <c r="Z366" s="5">
        <v>48.100720000000003</v>
      </c>
      <c r="AA366" s="5">
        <v>309.10183999999998</v>
      </c>
      <c r="AB366" s="5">
        <v>45.142159999999997</v>
      </c>
      <c r="AC366" s="5">
        <v>134.6532</v>
      </c>
      <c r="AD366" s="5">
        <v>14.935280000000001</v>
      </c>
      <c r="AE366" s="5">
        <v>95.173280000000005</v>
      </c>
      <c r="AF366" s="5">
        <v>7.9172799999999999</v>
      </c>
      <c r="AG366" s="5">
        <v>3.7016800000000001</v>
      </c>
      <c r="AH366" s="5">
        <v>8.5919999999999996E-2</v>
      </c>
      <c r="AI366" s="5">
        <v>527.42543999999998</v>
      </c>
      <c r="AJ366" s="5">
        <v>3.6177600000000001</v>
      </c>
      <c r="AK366" s="5">
        <v>0.25296000000000002</v>
      </c>
      <c r="AL366" s="5">
        <v>3.1701600000000001</v>
      </c>
      <c r="AM366" s="5">
        <v>13.864000000000001</v>
      </c>
      <c r="AN366" s="5">
        <v>11.334720000000001</v>
      </c>
      <c r="AO366" s="5">
        <v>82.688479999999998</v>
      </c>
      <c r="AP366" s="5">
        <v>5.2750399999999997</v>
      </c>
      <c r="AQ366" s="5">
        <v>3.4596</v>
      </c>
      <c r="AR366" s="5">
        <v>127.27112</v>
      </c>
      <c r="AS366" s="5">
        <v>3.0723199999999999</v>
      </c>
      <c r="AT366" s="5">
        <v>3.6783199999999998</v>
      </c>
      <c r="AU366" s="5">
        <v>36.42024</v>
      </c>
      <c r="AV366" s="5">
        <v>111.44528</v>
      </c>
      <c r="AW366" s="5">
        <v>2.5695199999999998</v>
      </c>
    </row>
    <row r="367" spans="1:49" x14ac:dyDescent="0.15">
      <c r="A367" s="5">
        <v>1828.9528</v>
      </c>
      <c r="B367" s="5">
        <v>168.38399999999999</v>
      </c>
      <c r="C367" s="5">
        <v>142.17400000000001</v>
      </c>
      <c r="D367" s="5">
        <v>156.39400000000001</v>
      </c>
      <c r="E367" s="5">
        <v>0.48320000000000002</v>
      </c>
      <c r="F367" s="5">
        <v>1.2847999999999999</v>
      </c>
      <c r="G367" s="5">
        <v>2.3607999999999998</v>
      </c>
      <c r="H367" s="5">
        <v>15.824400000000001</v>
      </c>
      <c r="I367" s="5">
        <v>-0.7</v>
      </c>
      <c r="J367" s="5">
        <v>4.2484000000000002</v>
      </c>
      <c r="K367" s="5">
        <v>63.121200000000002</v>
      </c>
      <c r="L367" s="5">
        <v>48.945599999999999</v>
      </c>
      <c r="M367" s="5">
        <v>-32.886800000000001</v>
      </c>
      <c r="N367" s="5">
        <v>48.138399999999997</v>
      </c>
      <c r="O367" s="5">
        <v>1.2636000000000001</v>
      </c>
      <c r="P367" s="5">
        <v>0.1236</v>
      </c>
      <c r="Q367" s="5">
        <v>0.93440000000000001</v>
      </c>
      <c r="R367" s="5">
        <v>47.220399999999998</v>
      </c>
      <c r="S367" s="5">
        <v>1.6932</v>
      </c>
      <c r="T367" s="5">
        <v>3.3792</v>
      </c>
      <c r="U367" s="5">
        <v>0.32640000000000002</v>
      </c>
      <c r="V367" s="5">
        <v>1.4463999999999999</v>
      </c>
      <c r="W367" s="5">
        <v>259.04880000000003</v>
      </c>
      <c r="X367" s="5">
        <v>67.500399999999999</v>
      </c>
      <c r="Y367" s="5">
        <v>142.72999999999999</v>
      </c>
      <c r="Z367" s="5">
        <v>30.8596</v>
      </c>
      <c r="AA367" s="5">
        <v>188.3348</v>
      </c>
      <c r="AB367" s="5">
        <v>28.0304</v>
      </c>
      <c r="AC367" s="5">
        <v>100.6104</v>
      </c>
      <c r="AD367" s="5">
        <v>10.428800000000001</v>
      </c>
      <c r="AE367" s="5">
        <v>66.660799999999995</v>
      </c>
      <c r="AF367" s="5">
        <v>4.0743999999999998</v>
      </c>
      <c r="AG367" s="5">
        <v>2.3128000000000002</v>
      </c>
      <c r="AH367" s="5">
        <v>5.5199999999999999E-2</v>
      </c>
      <c r="AI367" s="5">
        <v>387.29880000000003</v>
      </c>
      <c r="AJ367" s="5">
        <v>3.0419999999999998</v>
      </c>
      <c r="AK367" s="5">
        <v>0.22559999999999999</v>
      </c>
      <c r="AL367" s="5">
        <v>2.5379999999999998</v>
      </c>
      <c r="AM367" s="5">
        <v>13.305999999999999</v>
      </c>
      <c r="AN367" s="5">
        <v>8.5007999999999999</v>
      </c>
      <c r="AO367" s="5">
        <v>72.582800000000006</v>
      </c>
      <c r="AP367" s="5">
        <v>4.4240000000000004</v>
      </c>
      <c r="AQ367" s="5">
        <v>1.5468</v>
      </c>
      <c r="AR367" s="5">
        <v>132.16640000000001</v>
      </c>
      <c r="AS367" s="5">
        <v>2.7715999999999998</v>
      </c>
      <c r="AT367" s="5">
        <v>5.2064000000000004</v>
      </c>
      <c r="AU367" s="5">
        <v>26.3232</v>
      </c>
      <c r="AV367" s="5">
        <v>82.037599999999998</v>
      </c>
      <c r="AW367" s="5">
        <v>1.9712000000000001</v>
      </c>
    </row>
    <row r="368" spans="1:49" x14ac:dyDescent="0.15">
      <c r="A368" s="5">
        <v>1833.3358000000001</v>
      </c>
      <c r="B368" s="5">
        <v>168.43432000000001</v>
      </c>
      <c r="C368" s="5">
        <v>142.22432000000001</v>
      </c>
      <c r="D368" s="5">
        <v>156.44432</v>
      </c>
      <c r="E368" s="5">
        <v>1.6000799999999999</v>
      </c>
      <c r="F368" s="5">
        <v>4.0138400000000001</v>
      </c>
      <c r="G368" s="5">
        <v>5.6619999999999999</v>
      </c>
      <c r="H368" s="5">
        <v>37.635359999999999</v>
      </c>
      <c r="I368" s="5">
        <v>-0.7</v>
      </c>
      <c r="J368" s="5">
        <v>6.3844000000000003</v>
      </c>
      <c r="K368" s="5">
        <v>90.536000000000001</v>
      </c>
      <c r="L368" s="5">
        <v>105.60816</v>
      </c>
      <c r="M368" s="5">
        <v>-32.276000000000003</v>
      </c>
      <c r="N368" s="5">
        <v>158.04367999999999</v>
      </c>
      <c r="O368" s="5">
        <v>3.27136</v>
      </c>
      <c r="P368" s="5">
        <v>0.26944000000000001</v>
      </c>
      <c r="Q368" s="5">
        <v>2.9769600000000001</v>
      </c>
      <c r="R368" s="5">
        <v>152.25136000000001</v>
      </c>
      <c r="S368" s="5">
        <v>5.7012799999999997</v>
      </c>
      <c r="T368" s="5">
        <v>10.5252</v>
      </c>
      <c r="U368" s="5">
        <v>1.21648</v>
      </c>
      <c r="V368" s="5">
        <v>4.7792000000000003</v>
      </c>
      <c r="W368" s="5">
        <v>1023.9146</v>
      </c>
      <c r="X368" s="5">
        <v>239.28855999999999</v>
      </c>
      <c r="Y368" s="5">
        <v>687.80463999999995</v>
      </c>
      <c r="Z368" s="5">
        <v>125.44168000000001</v>
      </c>
      <c r="AA368" s="5">
        <v>718.18191999999999</v>
      </c>
      <c r="AB368" s="5">
        <v>133.82615999999999</v>
      </c>
      <c r="AC368" s="5">
        <v>416.17664000000002</v>
      </c>
      <c r="AD368" s="5">
        <v>51.817920000000001</v>
      </c>
      <c r="AE368" s="5">
        <v>363.6044</v>
      </c>
      <c r="AF368" s="5">
        <v>42.484960000000001</v>
      </c>
      <c r="AG368" s="5">
        <v>6.1540800000000004</v>
      </c>
      <c r="AH368" s="5">
        <v>0.26888000000000001</v>
      </c>
      <c r="AI368" s="5">
        <v>1298.9110000000001</v>
      </c>
      <c r="AJ368" s="5">
        <v>9.4174399999999991</v>
      </c>
      <c r="AK368" s="5">
        <v>0.36808000000000002</v>
      </c>
      <c r="AL368" s="5">
        <v>8.6867999999999999</v>
      </c>
      <c r="AM368" s="5">
        <v>37.482080000000003</v>
      </c>
      <c r="AN368" s="5">
        <v>30.931439999999998</v>
      </c>
      <c r="AO368" s="5">
        <v>275.30864000000003</v>
      </c>
      <c r="AP368" s="5">
        <v>14.41656</v>
      </c>
      <c r="AQ368" s="5">
        <v>5.8752800000000001</v>
      </c>
      <c r="AR368" s="5">
        <v>464.56655999999998</v>
      </c>
      <c r="AS368" s="5">
        <v>8.3441600000000005</v>
      </c>
      <c r="AT368" s="5">
        <v>9.5293600000000005</v>
      </c>
      <c r="AU368" s="5">
        <v>59.700879999999998</v>
      </c>
      <c r="AV368" s="5">
        <v>203.11511999999999</v>
      </c>
      <c r="AW368" s="5">
        <v>2.07552</v>
      </c>
    </row>
    <row r="369" spans="1:49" x14ac:dyDescent="0.15">
      <c r="A369" s="5">
        <v>1838.0266999999999</v>
      </c>
      <c r="B369" s="5">
        <v>168.4881</v>
      </c>
      <c r="C369" s="5">
        <v>142.27073999999999</v>
      </c>
      <c r="D369" s="5">
        <v>156.49809999999999</v>
      </c>
      <c r="E369" s="5">
        <v>1.7677</v>
      </c>
      <c r="F369" s="5">
        <v>3.6492599999999999</v>
      </c>
      <c r="G369" s="5">
        <v>4.12636</v>
      </c>
      <c r="H369" s="5">
        <v>39.776499999999999</v>
      </c>
      <c r="I369" s="5">
        <v>7.11</v>
      </c>
      <c r="J369" s="5">
        <v>7.2197800000000001</v>
      </c>
      <c r="K369" s="5">
        <v>97.217560000000006</v>
      </c>
      <c r="L369" s="5">
        <v>92.465260000000001</v>
      </c>
      <c r="M369" s="5">
        <v>-31.776160000000001</v>
      </c>
      <c r="N369" s="5">
        <v>169.61684</v>
      </c>
      <c r="O369" s="5">
        <v>2.6021800000000002</v>
      </c>
      <c r="P369" s="5">
        <v>0.34676000000000001</v>
      </c>
      <c r="Q369" s="5">
        <v>3.24518</v>
      </c>
      <c r="R369" s="5">
        <v>118.36082</v>
      </c>
      <c r="S369" s="5">
        <v>6.46814</v>
      </c>
      <c r="T369" s="5">
        <v>13.39184</v>
      </c>
      <c r="U369" s="5">
        <v>1.4711799999999999</v>
      </c>
      <c r="V369" s="5">
        <v>5.8558199999999996</v>
      </c>
      <c r="W369" s="5">
        <v>1247.5989999999999</v>
      </c>
      <c r="X369" s="5">
        <v>264.03539999999998</v>
      </c>
      <c r="Y369" s="5">
        <v>815.90215999999998</v>
      </c>
      <c r="Z369" s="5">
        <v>150.26584</v>
      </c>
      <c r="AA369" s="5">
        <v>901.78125999999997</v>
      </c>
      <c r="AB369" s="5">
        <v>167.26686000000001</v>
      </c>
      <c r="AC369" s="5">
        <v>480.37027999999998</v>
      </c>
      <c r="AD369" s="5">
        <v>57.519379999999998</v>
      </c>
      <c r="AE369" s="5">
        <v>384.48016000000001</v>
      </c>
      <c r="AF369" s="5">
        <v>46.076880000000003</v>
      </c>
      <c r="AG369" s="5">
        <v>7.2968400000000004</v>
      </c>
      <c r="AH369" s="5">
        <v>0.26989999999999997</v>
      </c>
      <c r="AI369" s="5">
        <v>1506.4591</v>
      </c>
      <c r="AJ369" s="5">
        <v>9.2837800000000001</v>
      </c>
      <c r="AK369" s="5">
        <v>0.35855999999999999</v>
      </c>
      <c r="AL369" s="5">
        <v>8.1370000000000005</v>
      </c>
      <c r="AM369" s="5">
        <v>30.190660000000001</v>
      </c>
      <c r="AN369" s="5">
        <v>30.170780000000001</v>
      </c>
      <c r="AO369" s="5">
        <v>248.43152000000001</v>
      </c>
      <c r="AP369" s="5">
        <v>13.5373</v>
      </c>
      <c r="AQ369" s="5">
        <v>6.4803800000000003</v>
      </c>
      <c r="AR369" s="5">
        <v>310.03629999999998</v>
      </c>
      <c r="AS369" s="5">
        <v>7.8388</v>
      </c>
      <c r="AT369" s="5">
        <v>7.2156200000000004</v>
      </c>
      <c r="AU369" s="5">
        <v>39.259540000000001</v>
      </c>
      <c r="AV369" s="5">
        <v>155.94525999999999</v>
      </c>
      <c r="AW369" s="5">
        <v>0.50734000000000001</v>
      </c>
    </row>
    <row r="370" spans="1:49" x14ac:dyDescent="0.15">
      <c r="A370" s="5">
        <v>1844.0244</v>
      </c>
      <c r="B370" s="5">
        <v>168.5548</v>
      </c>
      <c r="C370" s="5">
        <v>142.3348</v>
      </c>
      <c r="D370" s="5">
        <v>156.56479999999999</v>
      </c>
      <c r="E370" s="5">
        <v>1.5935999999999999</v>
      </c>
      <c r="F370" s="5">
        <v>2.0215999999999998</v>
      </c>
      <c r="G370" s="5">
        <v>3.9931999999999999</v>
      </c>
      <c r="H370" s="5">
        <v>36.929600000000001</v>
      </c>
      <c r="I370" s="5">
        <v>-0.7</v>
      </c>
      <c r="J370" s="5">
        <v>6.5960000000000001</v>
      </c>
      <c r="K370" s="5">
        <v>75.474000000000004</v>
      </c>
      <c r="L370" s="5">
        <v>58.432000000000002</v>
      </c>
      <c r="M370" s="5">
        <v>-31.604399999999998</v>
      </c>
      <c r="N370" s="5">
        <v>129.69800000000001</v>
      </c>
      <c r="O370" s="5">
        <v>1.6752</v>
      </c>
      <c r="P370" s="5">
        <v>0.56520000000000004</v>
      </c>
      <c r="Q370" s="5">
        <v>2.4203999999999999</v>
      </c>
      <c r="R370" s="5">
        <v>65.13</v>
      </c>
      <c r="S370" s="5">
        <v>4.5891999999999999</v>
      </c>
      <c r="T370" s="5">
        <v>10.1172</v>
      </c>
      <c r="U370" s="5">
        <v>1.0851999999999999</v>
      </c>
      <c r="V370" s="5">
        <v>4.3600000000000003</v>
      </c>
      <c r="W370" s="5">
        <v>915.23919999999998</v>
      </c>
      <c r="X370" s="5">
        <v>196.36199999999999</v>
      </c>
      <c r="Y370" s="5">
        <v>554.76639999999998</v>
      </c>
      <c r="Z370" s="5">
        <v>104.2028</v>
      </c>
      <c r="AA370" s="5">
        <v>625.59320000000002</v>
      </c>
      <c r="AB370" s="5">
        <v>107.23480000000001</v>
      </c>
      <c r="AC370" s="5">
        <v>323.46600000000001</v>
      </c>
      <c r="AD370" s="5">
        <v>42.498399999999997</v>
      </c>
      <c r="AE370" s="5">
        <v>369.76080000000002</v>
      </c>
      <c r="AF370" s="5">
        <v>25.14</v>
      </c>
      <c r="AG370" s="5">
        <v>7.8308</v>
      </c>
      <c r="AH370" s="5">
        <v>0.21840000000000001</v>
      </c>
      <c r="AI370" s="5">
        <v>1102.7231999999999</v>
      </c>
      <c r="AJ370" s="5">
        <v>6.2176</v>
      </c>
      <c r="AK370" s="5">
        <v>0.27879999999999999</v>
      </c>
      <c r="AL370" s="5">
        <v>4.8563999999999998</v>
      </c>
      <c r="AM370" s="5">
        <v>16.257200000000001</v>
      </c>
      <c r="AN370" s="5">
        <v>22.5808</v>
      </c>
      <c r="AO370" s="5">
        <v>146.28720000000001</v>
      </c>
      <c r="AP370" s="5">
        <v>8.6416000000000004</v>
      </c>
      <c r="AQ370" s="5">
        <v>8.2219999999999995</v>
      </c>
      <c r="AR370" s="5">
        <v>176.61840000000001</v>
      </c>
      <c r="AS370" s="5">
        <v>4.7107999999999999</v>
      </c>
      <c r="AT370" s="5">
        <v>5.1360000000000001</v>
      </c>
      <c r="AU370" s="5">
        <v>64.679599999999994</v>
      </c>
      <c r="AV370" s="5">
        <v>117.4752</v>
      </c>
      <c r="AW370" s="5">
        <v>0.48799999999999999</v>
      </c>
    </row>
    <row r="371" spans="1:49" x14ac:dyDescent="0.15">
      <c r="A371" s="5">
        <v>1848.1794</v>
      </c>
      <c r="B371" s="5">
        <v>168.60069999999999</v>
      </c>
      <c r="C371" s="5">
        <v>142.37855999999999</v>
      </c>
      <c r="D371" s="5">
        <v>156.61070000000001</v>
      </c>
      <c r="E371" s="5">
        <v>1.3846000000000001</v>
      </c>
      <c r="F371" s="5">
        <v>1.9856799999999999</v>
      </c>
      <c r="G371" s="5">
        <v>2.89798</v>
      </c>
      <c r="H371" s="5">
        <v>34.793700000000001</v>
      </c>
      <c r="I371" s="5">
        <v>-0.7</v>
      </c>
      <c r="J371" s="5">
        <v>6.5082000000000004</v>
      </c>
      <c r="K371" s="5">
        <v>84.847059999999999</v>
      </c>
      <c r="L371" s="5">
        <v>60.3504</v>
      </c>
      <c r="M371" s="5">
        <v>-31.746379999999998</v>
      </c>
      <c r="N371" s="5">
        <v>108.61712</v>
      </c>
      <c r="O371" s="5">
        <v>1.1208199999999999</v>
      </c>
      <c r="P371" s="5">
        <v>0.28217999999999999</v>
      </c>
      <c r="Q371" s="5">
        <v>2.0183</v>
      </c>
      <c r="R371" s="5">
        <v>44.296120000000002</v>
      </c>
      <c r="S371" s="5">
        <v>4.3867599999999998</v>
      </c>
      <c r="T371" s="5">
        <v>9.3979199999999992</v>
      </c>
      <c r="U371" s="5">
        <v>1.06456</v>
      </c>
      <c r="V371" s="5">
        <v>4.2560200000000004</v>
      </c>
      <c r="W371" s="5">
        <v>816.01131999999996</v>
      </c>
      <c r="X371" s="5">
        <v>179.59639999999999</v>
      </c>
      <c r="Y371" s="5">
        <v>560.66043999999999</v>
      </c>
      <c r="Z371" s="5">
        <v>104.07708</v>
      </c>
      <c r="AA371" s="5">
        <v>562.24965999999995</v>
      </c>
      <c r="AB371" s="5">
        <v>98.916979999999995</v>
      </c>
      <c r="AC371" s="5">
        <v>314.02264000000002</v>
      </c>
      <c r="AD371" s="5">
        <v>32.15466</v>
      </c>
      <c r="AE371" s="5">
        <v>200.13615999999999</v>
      </c>
      <c r="AF371" s="5">
        <v>17.867280000000001</v>
      </c>
      <c r="AG371" s="5">
        <v>5.62486</v>
      </c>
      <c r="AH371" s="5">
        <v>0.22864000000000001</v>
      </c>
      <c r="AI371" s="5">
        <v>943.88681999999994</v>
      </c>
      <c r="AJ371" s="5">
        <v>5.6496000000000004</v>
      </c>
      <c r="AK371" s="5">
        <v>0.25502000000000002</v>
      </c>
      <c r="AL371" s="5">
        <v>3.6564000000000001</v>
      </c>
      <c r="AM371" s="5">
        <v>16.647320000000001</v>
      </c>
      <c r="AN371" s="5">
        <v>18.200579999999999</v>
      </c>
      <c r="AO371" s="5">
        <v>133.83722</v>
      </c>
      <c r="AP371" s="5">
        <v>6.2267999999999999</v>
      </c>
      <c r="AQ371" s="5">
        <v>3.3664399999999999</v>
      </c>
      <c r="AR371" s="5">
        <v>133.4297</v>
      </c>
      <c r="AS371" s="5">
        <v>4.0628200000000003</v>
      </c>
      <c r="AT371" s="5">
        <v>3.5068999999999999</v>
      </c>
      <c r="AU371" s="5">
        <v>32.478940000000001</v>
      </c>
      <c r="AV371" s="5">
        <v>71.15746</v>
      </c>
      <c r="AW371" s="5">
        <v>2.5208200000000001</v>
      </c>
    </row>
    <row r="372" spans="1:49" x14ac:dyDescent="0.15">
      <c r="A372" s="5">
        <v>1853.1351999999999</v>
      </c>
      <c r="B372" s="5">
        <v>168.65539999999999</v>
      </c>
      <c r="C372" s="5">
        <v>142.4254</v>
      </c>
      <c r="D372" s="5">
        <v>156.66540000000001</v>
      </c>
      <c r="E372" s="5">
        <v>0.86187999999999998</v>
      </c>
      <c r="F372" s="5">
        <v>1.8305199999999999</v>
      </c>
      <c r="G372" s="5">
        <v>2.6215999999999999</v>
      </c>
      <c r="H372" s="5">
        <v>22.954920000000001</v>
      </c>
      <c r="I372" s="5">
        <v>-0.7</v>
      </c>
      <c r="J372" s="5">
        <v>4.12052</v>
      </c>
      <c r="K372" s="5">
        <v>54.679079999999999</v>
      </c>
      <c r="L372" s="5">
        <v>42.997239999999998</v>
      </c>
      <c r="M372" s="5">
        <v>-31.93852</v>
      </c>
      <c r="N372" s="5">
        <v>69.931399999999996</v>
      </c>
      <c r="O372" s="5">
        <v>0.76224000000000003</v>
      </c>
      <c r="P372" s="5">
        <v>0.16768</v>
      </c>
      <c r="Q372" s="5">
        <v>0.99095999999999995</v>
      </c>
      <c r="R372" s="5">
        <v>27.081240000000001</v>
      </c>
      <c r="S372" s="5">
        <v>2.1075200000000001</v>
      </c>
      <c r="T372" s="5">
        <v>4.5620000000000003</v>
      </c>
      <c r="U372" s="5">
        <v>0.46092</v>
      </c>
      <c r="V372" s="5">
        <v>1.97052</v>
      </c>
      <c r="W372" s="5">
        <v>380.22392000000002</v>
      </c>
      <c r="X372" s="5">
        <v>121.748</v>
      </c>
      <c r="Y372" s="5">
        <v>435.61619999999999</v>
      </c>
      <c r="Z372" s="5">
        <v>47.286839999999998</v>
      </c>
      <c r="AA372" s="5">
        <v>302.41399999999999</v>
      </c>
      <c r="AB372" s="5">
        <v>51.09948</v>
      </c>
      <c r="AC372" s="5">
        <v>168.99503999999999</v>
      </c>
      <c r="AD372" s="5">
        <v>19.83708</v>
      </c>
      <c r="AE372" s="5">
        <v>125.84808</v>
      </c>
      <c r="AF372" s="5">
        <v>8.3734400000000004</v>
      </c>
      <c r="AG372" s="5">
        <v>2.5481600000000002</v>
      </c>
      <c r="AH372" s="5">
        <v>5.8479999999999997E-2</v>
      </c>
      <c r="AI372" s="5">
        <v>437.27355999999997</v>
      </c>
      <c r="AJ372" s="5">
        <v>3.1495600000000001</v>
      </c>
      <c r="AK372" s="5">
        <v>0.22156000000000001</v>
      </c>
      <c r="AL372" s="5">
        <v>2.1057199999999998</v>
      </c>
      <c r="AM372" s="5">
        <v>13.24024</v>
      </c>
      <c r="AN372" s="5">
        <v>11.76336</v>
      </c>
      <c r="AO372" s="5">
        <v>62.087560000000003</v>
      </c>
      <c r="AP372" s="5">
        <v>4.00692</v>
      </c>
      <c r="AQ372" s="5">
        <v>2.0753200000000001</v>
      </c>
      <c r="AR372" s="5">
        <v>117.21080000000001</v>
      </c>
      <c r="AS372" s="5">
        <v>2.5634399999999999</v>
      </c>
      <c r="AT372" s="5">
        <v>2.5272399999999999</v>
      </c>
      <c r="AU372" s="5">
        <v>26.651</v>
      </c>
      <c r="AV372" s="5">
        <v>59.289520000000003</v>
      </c>
      <c r="AW372" s="5">
        <v>2.15916</v>
      </c>
    </row>
    <row r="373" spans="1:49" x14ac:dyDescent="0.15">
      <c r="A373" s="5">
        <v>1858.9155000000001</v>
      </c>
      <c r="B373" s="5">
        <v>168.7192</v>
      </c>
      <c r="C373" s="5">
        <v>142.48920000000001</v>
      </c>
      <c r="D373" s="5">
        <v>156.73504</v>
      </c>
      <c r="E373" s="5">
        <v>1.12192</v>
      </c>
      <c r="F373" s="5">
        <v>1.2349600000000001</v>
      </c>
      <c r="G373" s="5">
        <v>2.6490399999999998</v>
      </c>
      <c r="H373" s="5">
        <v>19.003039999999999</v>
      </c>
      <c r="I373" s="5">
        <v>-0.7</v>
      </c>
      <c r="J373" s="5">
        <v>8.6479999999999997</v>
      </c>
      <c r="K373" s="5">
        <v>47.7044</v>
      </c>
      <c r="L373" s="5">
        <v>56.399920000000002</v>
      </c>
      <c r="M373" s="5">
        <v>-32.169280000000001</v>
      </c>
      <c r="N373" s="5">
        <v>64.827680000000001</v>
      </c>
      <c r="O373" s="5">
        <v>0.63919999999999999</v>
      </c>
      <c r="P373" s="5">
        <v>0.12248000000000001</v>
      </c>
      <c r="Q373" s="5">
        <v>1.05792</v>
      </c>
      <c r="R373" s="5">
        <v>36.052799999999998</v>
      </c>
      <c r="S373" s="5">
        <v>2.3403999999999998</v>
      </c>
      <c r="T373" s="5">
        <v>4.8538399999999999</v>
      </c>
      <c r="U373" s="5">
        <v>0.51383999999999996</v>
      </c>
      <c r="V373" s="5">
        <v>2.0946400000000001</v>
      </c>
      <c r="W373" s="5">
        <v>402.11655999999999</v>
      </c>
      <c r="X373" s="5">
        <v>123.4956</v>
      </c>
      <c r="Y373" s="5">
        <v>378.78816</v>
      </c>
      <c r="Z373" s="5">
        <v>48.969920000000002</v>
      </c>
      <c r="AA373" s="5">
        <v>291.41152</v>
      </c>
      <c r="AB373" s="5">
        <v>44.836320000000001</v>
      </c>
      <c r="AC373" s="5">
        <v>163.76728</v>
      </c>
      <c r="AD373" s="5">
        <v>15.48704</v>
      </c>
      <c r="AE373" s="5">
        <v>114.91224</v>
      </c>
      <c r="AF373" s="5">
        <v>6.8697600000000003</v>
      </c>
      <c r="AG373" s="5">
        <v>3.0627200000000001</v>
      </c>
      <c r="AH373" s="5">
        <v>7.0800000000000002E-2</v>
      </c>
      <c r="AI373" s="5">
        <v>439.20384000000001</v>
      </c>
      <c r="AJ373" s="5">
        <v>3.6213600000000001</v>
      </c>
      <c r="AK373" s="5">
        <v>0.26416000000000001</v>
      </c>
      <c r="AL373" s="5">
        <v>2.5095999999999998</v>
      </c>
      <c r="AM373" s="5">
        <v>14.820880000000001</v>
      </c>
      <c r="AN373" s="5">
        <v>11.77064</v>
      </c>
      <c r="AO373" s="5">
        <v>75.537120000000002</v>
      </c>
      <c r="AP373" s="5">
        <v>5.5197599999999998</v>
      </c>
      <c r="AQ373" s="5">
        <v>2.5971199999999999</v>
      </c>
      <c r="AR373" s="5">
        <v>136.41512</v>
      </c>
      <c r="AS373" s="5">
        <v>2.9945599999999999</v>
      </c>
      <c r="AT373" s="5">
        <v>2.7143999999999999</v>
      </c>
      <c r="AU373" s="5">
        <v>23.56128</v>
      </c>
      <c r="AV373" s="5">
        <v>57.886479999999999</v>
      </c>
      <c r="AW373" s="5">
        <v>1.4685600000000001</v>
      </c>
    </row>
    <row r="374" spans="1:49" x14ac:dyDescent="0.15">
      <c r="A374" s="5">
        <v>1863.2544</v>
      </c>
      <c r="B374" s="5">
        <v>168.76712000000001</v>
      </c>
      <c r="C374" s="5">
        <v>142.53034</v>
      </c>
      <c r="D374" s="5">
        <v>156.78711999999999</v>
      </c>
      <c r="E374" s="5">
        <v>0.60406000000000004</v>
      </c>
      <c r="F374" s="5">
        <v>1.23712</v>
      </c>
      <c r="G374" s="5">
        <v>2.1903199999999998</v>
      </c>
      <c r="H374" s="5">
        <v>13.9711</v>
      </c>
      <c r="I374" s="5">
        <v>-0.7</v>
      </c>
      <c r="J374" s="5">
        <v>10.029780000000001</v>
      </c>
      <c r="K374" s="5">
        <v>42.779420000000002</v>
      </c>
      <c r="L374" s="5">
        <v>59.18112</v>
      </c>
      <c r="M374" s="5">
        <v>-32.348480000000002</v>
      </c>
      <c r="N374" s="5">
        <v>41.666840000000001</v>
      </c>
      <c r="O374" s="5">
        <v>0.59219999999999995</v>
      </c>
      <c r="P374" s="5">
        <v>8.9660000000000004E-2</v>
      </c>
      <c r="Q374" s="5">
        <v>0.67796000000000001</v>
      </c>
      <c r="R374" s="5">
        <v>26.264559999999999</v>
      </c>
      <c r="S374" s="5">
        <v>1.18388</v>
      </c>
      <c r="T374" s="5">
        <v>2.45946</v>
      </c>
      <c r="U374" s="5">
        <v>0.22186</v>
      </c>
      <c r="V374" s="5">
        <v>1.0516799999999999</v>
      </c>
      <c r="W374" s="5">
        <v>209.81587999999999</v>
      </c>
      <c r="X374" s="5">
        <v>67.939480000000003</v>
      </c>
      <c r="Y374" s="5">
        <v>259.89789999999999</v>
      </c>
      <c r="Z374" s="5">
        <v>21.753579999999999</v>
      </c>
      <c r="AA374" s="5">
        <v>168.34783999999999</v>
      </c>
      <c r="AB374" s="5">
        <v>21.97232</v>
      </c>
      <c r="AC374" s="5">
        <v>77.627700000000004</v>
      </c>
      <c r="AD374" s="5">
        <v>6.6772</v>
      </c>
      <c r="AE374" s="5">
        <v>89.973579999999998</v>
      </c>
      <c r="AF374" s="5">
        <v>-0.75807999999999998</v>
      </c>
      <c r="AG374" s="5">
        <v>2.21218</v>
      </c>
      <c r="AH374" s="5">
        <v>4.3220000000000001E-2</v>
      </c>
      <c r="AI374" s="5">
        <v>276.97084000000001</v>
      </c>
      <c r="AJ374" s="5">
        <v>3.0503200000000001</v>
      </c>
      <c r="AK374" s="5">
        <v>0.2261</v>
      </c>
      <c r="AL374" s="5">
        <v>2.1786400000000001</v>
      </c>
      <c r="AM374" s="5">
        <v>14.669</v>
      </c>
      <c r="AN374" s="5">
        <v>7.3508800000000001</v>
      </c>
      <c r="AO374" s="5">
        <v>72.719399999999993</v>
      </c>
      <c r="AP374" s="5">
        <v>4.51572</v>
      </c>
      <c r="AQ374" s="5">
        <v>1.41286</v>
      </c>
      <c r="AR374" s="5">
        <v>98.820319999999995</v>
      </c>
      <c r="AS374" s="5">
        <v>2.3606600000000002</v>
      </c>
      <c r="AT374" s="5">
        <v>2.2993199999999998</v>
      </c>
      <c r="AU374" s="5">
        <v>25.174199999999999</v>
      </c>
      <c r="AV374" s="5">
        <v>59.361579999999996</v>
      </c>
      <c r="AW374" s="5">
        <v>1.6595200000000001</v>
      </c>
    </row>
    <row r="375" spans="1:49" x14ac:dyDescent="0.15">
      <c r="A375" s="5">
        <v>1867.9172000000001</v>
      </c>
      <c r="B375" s="5">
        <v>168.8186</v>
      </c>
      <c r="C375" s="5">
        <v>142.57859999999999</v>
      </c>
      <c r="D375" s="5">
        <v>156.83860000000001</v>
      </c>
      <c r="E375" s="5">
        <v>0.42964000000000002</v>
      </c>
      <c r="F375" s="5">
        <v>1.01068</v>
      </c>
      <c r="G375" s="5">
        <v>1.7398</v>
      </c>
      <c r="H375" s="5">
        <v>11.274039999999999</v>
      </c>
      <c r="I375" s="5">
        <v>-0.7</v>
      </c>
      <c r="J375" s="5">
        <v>6.2767200000000001</v>
      </c>
      <c r="K375" s="5">
        <v>38.224559999999997</v>
      </c>
      <c r="L375" s="5">
        <v>42.021479999999997</v>
      </c>
      <c r="M375" s="5">
        <v>-32.469479999999997</v>
      </c>
      <c r="N375" s="5">
        <v>32.133000000000003</v>
      </c>
      <c r="O375" s="5">
        <v>7.2841199999999997</v>
      </c>
      <c r="P375" s="5">
        <v>0.18035999999999999</v>
      </c>
      <c r="Q375" s="5">
        <v>0.95196000000000003</v>
      </c>
      <c r="R375" s="5">
        <v>22.492039999999999</v>
      </c>
      <c r="S375" s="5">
        <v>1.17984</v>
      </c>
      <c r="T375" s="5">
        <v>2.65408</v>
      </c>
      <c r="U375" s="5">
        <v>0.25719999999999998</v>
      </c>
      <c r="V375" s="5">
        <v>1.53532</v>
      </c>
      <c r="W375" s="5">
        <v>285.87968000000001</v>
      </c>
      <c r="X375" s="5">
        <v>78.342359999999999</v>
      </c>
      <c r="Y375" s="5">
        <v>271.36952000000002</v>
      </c>
      <c r="Z375" s="5">
        <v>28.989879999999999</v>
      </c>
      <c r="AA375" s="5">
        <v>177.3416</v>
      </c>
      <c r="AB375" s="5">
        <v>23.866679999999999</v>
      </c>
      <c r="AC375" s="5">
        <v>62.22</v>
      </c>
      <c r="AD375" s="5">
        <v>6.3958399999999997</v>
      </c>
      <c r="AE375" s="5">
        <v>54.246119999999998</v>
      </c>
      <c r="AF375" s="5">
        <v>-2.08704</v>
      </c>
      <c r="AG375" s="5">
        <v>2.2679200000000002</v>
      </c>
      <c r="AH375" s="5">
        <v>5.5440000000000003E-2</v>
      </c>
      <c r="AI375" s="5">
        <v>234.0016</v>
      </c>
      <c r="AJ375" s="5">
        <v>2.6075200000000001</v>
      </c>
      <c r="AK375" s="5">
        <v>0.21772</v>
      </c>
      <c r="AL375" s="5">
        <v>2.3870399999999998</v>
      </c>
      <c r="AM375" s="5">
        <v>11.155279999999999</v>
      </c>
      <c r="AN375" s="5">
        <v>9.4313599999999997</v>
      </c>
      <c r="AO375" s="5">
        <v>80.292959999999994</v>
      </c>
      <c r="AP375" s="5">
        <v>4.9051600000000004</v>
      </c>
      <c r="AQ375" s="5">
        <v>1.9356800000000001</v>
      </c>
      <c r="AR375" s="5">
        <v>89.059160000000006</v>
      </c>
      <c r="AS375" s="5">
        <v>2.71496</v>
      </c>
      <c r="AT375" s="5">
        <v>3.87032</v>
      </c>
      <c r="AU375" s="5">
        <v>25.051600000000001</v>
      </c>
      <c r="AV375" s="5">
        <v>103.18071999999999</v>
      </c>
      <c r="AW375" s="5">
        <v>1.1579999999999999</v>
      </c>
    </row>
    <row r="376" spans="1:49" x14ac:dyDescent="0.15">
      <c r="A376" s="5">
        <v>1873.5238999999999</v>
      </c>
      <c r="B376" s="5">
        <v>168.88050000000001</v>
      </c>
      <c r="C376" s="5">
        <v>142.63182</v>
      </c>
      <c r="D376" s="5">
        <v>156.90049999999999</v>
      </c>
      <c r="E376" s="5">
        <v>0.32297999999999999</v>
      </c>
      <c r="F376" s="5">
        <v>1.15178</v>
      </c>
      <c r="G376" s="5">
        <v>1.5215799999999999</v>
      </c>
      <c r="H376" s="5">
        <v>10.39232</v>
      </c>
      <c r="I376" s="5">
        <v>-0.7</v>
      </c>
      <c r="J376" s="5">
        <v>5.0323599999999997</v>
      </c>
      <c r="K376" s="5">
        <v>38.136980000000001</v>
      </c>
      <c r="L376" s="5">
        <v>36.468339999999998</v>
      </c>
      <c r="M376" s="5">
        <v>-32.50658</v>
      </c>
      <c r="N376" s="5">
        <v>26.764320000000001</v>
      </c>
      <c r="O376" s="5">
        <v>1.59894</v>
      </c>
      <c r="P376" s="5">
        <v>7.8380000000000005E-2</v>
      </c>
      <c r="Q376" s="5">
        <v>0.56818000000000002</v>
      </c>
      <c r="R376" s="5">
        <v>19.6709</v>
      </c>
      <c r="S376" s="5">
        <v>0.72008000000000005</v>
      </c>
      <c r="T376" s="5">
        <v>1.70472</v>
      </c>
      <c r="U376" s="5">
        <v>0.14096</v>
      </c>
      <c r="V376" s="5">
        <v>0.73977999999999999</v>
      </c>
      <c r="W376" s="5">
        <v>109.94835999999999</v>
      </c>
      <c r="X376" s="5">
        <v>39.842039999999997</v>
      </c>
      <c r="Y376" s="5">
        <v>157.9836</v>
      </c>
      <c r="Z376" s="5">
        <v>10.36318</v>
      </c>
      <c r="AA376" s="5">
        <v>101.7243</v>
      </c>
      <c r="AB376" s="5">
        <v>9.0042600000000004</v>
      </c>
      <c r="AC376" s="5">
        <v>38.500300000000003</v>
      </c>
      <c r="AD376" s="5">
        <v>1.08918</v>
      </c>
      <c r="AE376" s="5">
        <v>30.017659999999999</v>
      </c>
      <c r="AF376" s="5">
        <v>-1.7854000000000001</v>
      </c>
      <c r="AG376" s="5">
        <v>1.2042600000000001</v>
      </c>
      <c r="AH376" s="5">
        <v>2.102E-2</v>
      </c>
      <c r="AI376" s="5">
        <v>206.12469999999999</v>
      </c>
      <c r="AJ376" s="5">
        <v>2.4260199999999998</v>
      </c>
      <c r="AK376" s="5">
        <v>0.17818000000000001</v>
      </c>
      <c r="AL376" s="5">
        <v>1.518</v>
      </c>
      <c r="AM376" s="5">
        <v>8.7941800000000008</v>
      </c>
      <c r="AN376" s="5">
        <v>6.0286799999999996</v>
      </c>
      <c r="AO376" s="5">
        <v>91.459239999999994</v>
      </c>
      <c r="AP376" s="5">
        <v>2.8254600000000001</v>
      </c>
      <c r="AQ376" s="5">
        <v>0.45047999999999999</v>
      </c>
      <c r="AR376" s="5">
        <v>71.129199999999997</v>
      </c>
      <c r="AS376" s="5">
        <v>1.91838</v>
      </c>
      <c r="AT376" s="5">
        <v>2.3906399999999999</v>
      </c>
      <c r="AU376" s="5">
        <v>18.447759999999999</v>
      </c>
      <c r="AV376" s="5">
        <v>96.856300000000005</v>
      </c>
      <c r="AW376" s="5">
        <v>0.89529999999999998</v>
      </c>
    </row>
    <row r="377" spans="1:49" x14ac:dyDescent="0.15">
      <c r="A377" s="5">
        <v>1878.8567</v>
      </c>
      <c r="B377" s="5">
        <v>168.93943999999999</v>
      </c>
      <c r="C377" s="5">
        <v>142.68943999999999</v>
      </c>
      <c r="D377" s="5">
        <v>156.95944</v>
      </c>
      <c r="E377" s="5">
        <v>0.57576000000000005</v>
      </c>
      <c r="F377" s="5">
        <v>1.4552799999999999</v>
      </c>
      <c r="G377" s="5">
        <v>2.00116</v>
      </c>
      <c r="H377" s="5">
        <v>13.165039999999999</v>
      </c>
      <c r="I377" s="5">
        <v>-0.7</v>
      </c>
      <c r="J377" s="5">
        <v>6.6883600000000003</v>
      </c>
      <c r="K377" s="5">
        <v>52.352040000000002</v>
      </c>
      <c r="L377" s="5">
        <v>38.539239999999999</v>
      </c>
      <c r="M377" s="5">
        <v>-32.22448</v>
      </c>
      <c r="N377" s="5">
        <v>31.53152</v>
      </c>
      <c r="O377" s="5">
        <v>0.32732</v>
      </c>
      <c r="P377" s="5">
        <v>7.596E-2</v>
      </c>
      <c r="Q377" s="5">
        <v>0.74419999999999997</v>
      </c>
      <c r="R377" s="5">
        <v>19.951239999999999</v>
      </c>
      <c r="S377" s="5">
        <v>1.2541199999999999</v>
      </c>
      <c r="T377" s="5">
        <v>2.8518400000000002</v>
      </c>
      <c r="U377" s="5">
        <v>0.26676</v>
      </c>
      <c r="V377" s="5">
        <v>1.2181599999999999</v>
      </c>
      <c r="W377" s="5">
        <v>206.11872</v>
      </c>
      <c r="X377" s="5">
        <v>55.540239999999997</v>
      </c>
      <c r="Y377" s="5">
        <v>227.89076</v>
      </c>
      <c r="Z377" s="5">
        <v>23.538239999999998</v>
      </c>
      <c r="AA377" s="5">
        <v>157.77047999999999</v>
      </c>
      <c r="AB377" s="5">
        <v>25.53744</v>
      </c>
      <c r="AC377" s="5">
        <v>68.420680000000004</v>
      </c>
      <c r="AD377" s="5">
        <v>6.3268800000000001</v>
      </c>
      <c r="AE377" s="5">
        <v>48.136000000000003</v>
      </c>
      <c r="AF377" s="5">
        <v>10.39188</v>
      </c>
      <c r="AG377" s="5">
        <v>1.1293200000000001</v>
      </c>
      <c r="AH377" s="5">
        <v>4.1599999999999996E-3</v>
      </c>
      <c r="AI377" s="5">
        <v>264.22451999999998</v>
      </c>
      <c r="AJ377" s="5">
        <v>2.2941199999999999</v>
      </c>
      <c r="AK377" s="5">
        <v>0.15124000000000001</v>
      </c>
      <c r="AL377" s="5">
        <v>1.5611200000000001</v>
      </c>
      <c r="AM377" s="5">
        <v>7.1712400000000001</v>
      </c>
      <c r="AN377" s="5">
        <v>6.0209999999999999</v>
      </c>
      <c r="AO377" s="5">
        <v>52.072960000000002</v>
      </c>
      <c r="AP377" s="5">
        <v>2.84612</v>
      </c>
      <c r="AQ377" s="5">
        <v>0.58872000000000002</v>
      </c>
      <c r="AR377" s="5">
        <v>79.335759999999993</v>
      </c>
      <c r="AS377" s="5">
        <v>1.69964</v>
      </c>
      <c r="AT377" s="5">
        <v>2.1054400000000002</v>
      </c>
      <c r="AU377" s="5">
        <v>13.35252</v>
      </c>
      <c r="AV377" s="5">
        <v>36.169400000000003</v>
      </c>
      <c r="AW377" s="5">
        <v>0.40404000000000001</v>
      </c>
    </row>
    <row r="378" spans="1:49" x14ac:dyDescent="0.15">
      <c r="A378" s="5">
        <v>1883.1572000000001</v>
      </c>
      <c r="B378" s="5">
        <v>168.98660000000001</v>
      </c>
      <c r="C378" s="5">
        <v>142.73328000000001</v>
      </c>
      <c r="D378" s="5">
        <v>157.00659999999999</v>
      </c>
      <c r="E378" s="5">
        <v>1.25264</v>
      </c>
      <c r="F378" s="5">
        <v>1.5196799999999999</v>
      </c>
      <c r="G378" s="5">
        <v>2.5768399999999998</v>
      </c>
      <c r="H378" s="5">
        <v>20.127279999999999</v>
      </c>
      <c r="I378" s="5">
        <v>-0.7</v>
      </c>
      <c r="J378" s="5">
        <v>8.8056000000000001</v>
      </c>
      <c r="K378" s="5">
        <v>65.712239999999994</v>
      </c>
      <c r="L378" s="5">
        <v>44.784080000000003</v>
      </c>
      <c r="M378" s="5">
        <v>-31.67456</v>
      </c>
      <c r="N378" s="5">
        <v>72.130399999999995</v>
      </c>
      <c r="O378" s="5">
        <v>0.61</v>
      </c>
      <c r="P378" s="5">
        <v>0.22639999999999999</v>
      </c>
      <c r="Q378" s="5">
        <v>1.6260399999999999</v>
      </c>
      <c r="R378" s="5">
        <v>36.872680000000003</v>
      </c>
      <c r="S378" s="5">
        <v>2.8321200000000002</v>
      </c>
      <c r="T378" s="5">
        <v>6.1008399999999998</v>
      </c>
      <c r="U378" s="5">
        <v>0.65636000000000005</v>
      </c>
      <c r="V378" s="5">
        <v>2.74532</v>
      </c>
      <c r="W378" s="5">
        <v>564.71776</v>
      </c>
      <c r="X378" s="5">
        <v>144.34124</v>
      </c>
      <c r="Y378" s="5">
        <v>417.14911999999998</v>
      </c>
      <c r="Z378" s="5">
        <v>67.886880000000005</v>
      </c>
      <c r="AA378" s="5">
        <v>383.77215999999999</v>
      </c>
      <c r="AB378" s="5">
        <v>81.131839999999997</v>
      </c>
      <c r="AC378" s="5">
        <v>206.19963999999999</v>
      </c>
      <c r="AD378" s="5">
        <v>23.846119999999999</v>
      </c>
      <c r="AE378" s="5">
        <v>146.46368000000001</v>
      </c>
      <c r="AF378" s="5">
        <v>11.619680000000001</v>
      </c>
      <c r="AG378" s="5">
        <v>3.4645600000000001</v>
      </c>
      <c r="AH378" s="5">
        <v>7.324E-2</v>
      </c>
      <c r="AI378" s="5">
        <v>653.22155999999995</v>
      </c>
      <c r="AJ378" s="5">
        <v>3.9883199999999999</v>
      </c>
      <c r="AK378" s="5">
        <v>0.23327999999999999</v>
      </c>
      <c r="AL378" s="5">
        <v>3.5162399999999998</v>
      </c>
      <c r="AM378" s="5">
        <v>12.525119999999999</v>
      </c>
      <c r="AN378" s="5">
        <v>14.788040000000001</v>
      </c>
      <c r="AO378" s="5">
        <v>101.47235999999999</v>
      </c>
      <c r="AP378" s="5">
        <v>5.9653999999999998</v>
      </c>
      <c r="AQ378" s="5">
        <v>3.7961200000000002</v>
      </c>
      <c r="AR378" s="5">
        <v>139.7296</v>
      </c>
      <c r="AS378" s="5">
        <v>3.3494799999999998</v>
      </c>
      <c r="AT378" s="5">
        <v>2.9199199999999998</v>
      </c>
      <c r="AU378" s="5">
        <v>32.009399999999999</v>
      </c>
      <c r="AV378" s="5">
        <v>109.16596</v>
      </c>
      <c r="AW378" s="5">
        <v>0.30008000000000001</v>
      </c>
    </row>
    <row r="379" spans="1:49" x14ac:dyDescent="0.15">
      <c r="A379" s="5">
        <v>1888.9466</v>
      </c>
      <c r="B379" s="5">
        <v>169.0489</v>
      </c>
      <c r="C379" s="5">
        <v>142.78890000000001</v>
      </c>
      <c r="D379" s="5">
        <v>157.06890000000001</v>
      </c>
      <c r="E379" s="5">
        <v>1.59422</v>
      </c>
      <c r="F379" s="5">
        <v>1.69156</v>
      </c>
      <c r="G379" s="5">
        <v>2.78478</v>
      </c>
      <c r="H379" s="5">
        <v>22.836320000000001</v>
      </c>
      <c r="I379" s="5">
        <v>-0.7</v>
      </c>
      <c r="J379" s="5">
        <v>6.9301599999999999</v>
      </c>
      <c r="K379" s="5">
        <v>64.764240000000001</v>
      </c>
      <c r="L379" s="5">
        <v>43.653660000000002</v>
      </c>
      <c r="M379" s="5">
        <v>-31.285419999999998</v>
      </c>
      <c r="N379" s="5">
        <v>96.623320000000007</v>
      </c>
      <c r="O379" s="5">
        <v>0.67935999999999996</v>
      </c>
      <c r="P379" s="5">
        <v>0.26751999999999998</v>
      </c>
      <c r="Q379" s="5">
        <v>2.0035799999999999</v>
      </c>
      <c r="R379" s="5">
        <v>48.544460000000001</v>
      </c>
      <c r="S379" s="5">
        <v>3.2781600000000002</v>
      </c>
      <c r="T379" s="5">
        <v>7.10724</v>
      </c>
      <c r="U379" s="5">
        <v>0.76375999999999999</v>
      </c>
      <c r="V379" s="5">
        <v>3.2986200000000001</v>
      </c>
      <c r="W379" s="5">
        <v>666.40142000000003</v>
      </c>
      <c r="X379" s="5">
        <v>157.99029999999999</v>
      </c>
      <c r="Y379" s="5">
        <v>437.60878000000002</v>
      </c>
      <c r="Z379" s="5">
        <v>79.578980000000001</v>
      </c>
      <c r="AA379" s="5">
        <v>489.05315999999999</v>
      </c>
      <c r="AB379" s="5">
        <v>83.673060000000007</v>
      </c>
      <c r="AC379" s="5">
        <v>235.90898000000001</v>
      </c>
      <c r="AD379" s="5">
        <v>26.43694</v>
      </c>
      <c r="AE379" s="5">
        <v>202.28937999999999</v>
      </c>
      <c r="AF379" s="5">
        <v>17.293279999999999</v>
      </c>
      <c r="AG379" s="5">
        <v>4.1905400000000004</v>
      </c>
      <c r="AH379" s="5">
        <v>0.10843999999999999</v>
      </c>
      <c r="AI379" s="5">
        <v>758.84235999999999</v>
      </c>
      <c r="AJ379" s="5">
        <v>4.6623799999999997</v>
      </c>
      <c r="AK379" s="5">
        <v>0.26578000000000002</v>
      </c>
      <c r="AL379" s="5">
        <v>3.86294</v>
      </c>
      <c r="AM379" s="5">
        <v>11.8034</v>
      </c>
      <c r="AN379" s="5">
        <v>16.746400000000001</v>
      </c>
      <c r="AO379" s="5">
        <v>96.772080000000003</v>
      </c>
      <c r="AP379" s="5">
        <v>6.1780600000000003</v>
      </c>
      <c r="AQ379" s="5">
        <v>4.1798200000000003</v>
      </c>
      <c r="AR379" s="5">
        <v>157.34388000000001</v>
      </c>
      <c r="AS379" s="5">
        <v>3.6735799999999998</v>
      </c>
      <c r="AT379" s="5">
        <v>3.6825000000000001</v>
      </c>
      <c r="AU379" s="5">
        <v>24.127199999999998</v>
      </c>
      <c r="AV379" s="5">
        <v>115.1097</v>
      </c>
      <c r="AW379" s="5">
        <v>0.29468</v>
      </c>
    </row>
    <row r="380" spans="1:49" x14ac:dyDescent="0.15">
      <c r="A380" s="5">
        <v>1893.9256</v>
      </c>
      <c r="B380" s="5">
        <v>169.1018</v>
      </c>
      <c r="C380" s="5">
        <v>142.84180000000001</v>
      </c>
      <c r="D380" s="5">
        <v>157.12180000000001</v>
      </c>
      <c r="E380" s="5">
        <v>1.59</v>
      </c>
      <c r="F380" s="5">
        <v>1.6173200000000001</v>
      </c>
      <c r="G380" s="5">
        <v>2.4085200000000002</v>
      </c>
      <c r="H380" s="5">
        <v>22.797160000000002</v>
      </c>
      <c r="I380" s="5">
        <v>7.7015599999999997</v>
      </c>
      <c r="J380" s="5">
        <v>6.4472399999999999</v>
      </c>
      <c r="K380" s="5">
        <v>68.214039999999997</v>
      </c>
      <c r="L380" s="5">
        <v>45.336480000000002</v>
      </c>
      <c r="M380" s="5">
        <v>-32.238639999999997</v>
      </c>
      <c r="N380" s="5">
        <v>87.10172</v>
      </c>
      <c r="O380" s="5">
        <v>0.53920000000000001</v>
      </c>
      <c r="P380" s="5">
        <v>0.21271999999999999</v>
      </c>
      <c r="Q380" s="5">
        <v>2.1135999999999999</v>
      </c>
      <c r="R380" s="5">
        <v>45.736280000000001</v>
      </c>
      <c r="S380" s="5">
        <v>3.74512</v>
      </c>
      <c r="T380" s="5">
        <v>8.1447599999999998</v>
      </c>
      <c r="U380" s="5">
        <v>0.88900000000000001</v>
      </c>
      <c r="V380" s="5">
        <v>3.8014800000000002</v>
      </c>
      <c r="W380" s="5">
        <v>760.36635999999999</v>
      </c>
      <c r="X380" s="5">
        <v>164.66532000000001</v>
      </c>
      <c r="Y380" s="5">
        <v>444.08479999999997</v>
      </c>
      <c r="Z380" s="5">
        <v>87.866640000000004</v>
      </c>
      <c r="AA380" s="5">
        <v>514.69251999999994</v>
      </c>
      <c r="AB380" s="5">
        <v>93.556280000000001</v>
      </c>
      <c r="AC380" s="5">
        <v>240.91128</v>
      </c>
      <c r="AD380" s="5">
        <v>51.231760000000001</v>
      </c>
      <c r="AE380" s="5">
        <v>218.82928000000001</v>
      </c>
      <c r="AF380" s="5">
        <v>19.242519999999999</v>
      </c>
      <c r="AG380" s="5">
        <v>4.54148</v>
      </c>
      <c r="AH380" s="5">
        <v>0.1</v>
      </c>
      <c r="AI380" s="5">
        <v>806.17804000000001</v>
      </c>
      <c r="AJ380" s="5">
        <v>4.8071200000000003</v>
      </c>
      <c r="AK380" s="5">
        <v>0.25091999999999998</v>
      </c>
      <c r="AL380" s="5">
        <v>4.0045200000000003</v>
      </c>
      <c r="AM380" s="5">
        <v>11.281280000000001</v>
      </c>
      <c r="AN380" s="5">
        <v>16.265440000000002</v>
      </c>
      <c r="AO380" s="5">
        <v>116.73424</v>
      </c>
      <c r="AP380" s="5">
        <v>6.3851599999999999</v>
      </c>
      <c r="AQ380" s="5">
        <v>3.8402400000000001</v>
      </c>
      <c r="AR380" s="5">
        <v>153.66092</v>
      </c>
      <c r="AS380" s="5">
        <v>4.1906400000000001</v>
      </c>
      <c r="AT380" s="5">
        <v>3.2877999999999998</v>
      </c>
      <c r="AU380" s="5">
        <v>18.41264</v>
      </c>
      <c r="AV380" s="5">
        <v>48.999760000000002</v>
      </c>
      <c r="AW380" s="5">
        <v>0.47264</v>
      </c>
    </row>
    <row r="381" spans="1:49" x14ac:dyDescent="0.15">
      <c r="A381" s="5">
        <v>1898.2564</v>
      </c>
      <c r="B381" s="5">
        <v>169.14776000000001</v>
      </c>
      <c r="C381" s="5">
        <v>142.88082</v>
      </c>
      <c r="D381" s="5">
        <v>157.16775999999999</v>
      </c>
      <c r="E381" s="5">
        <v>0.95845999999999998</v>
      </c>
      <c r="F381" s="5">
        <v>1.1952400000000001</v>
      </c>
      <c r="G381" s="5">
        <v>2.4031199999999999</v>
      </c>
      <c r="H381" s="5">
        <v>18.322659999999999</v>
      </c>
      <c r="I381" s="5">
        <v>20.997620000000001</v>
      </c>
      <c r="J381" s="5">
        <v>4.92544</v>
      </c>
      <c r="K381" s="5">
        <v>58.698639999999997</v>
      </c>
      <c r="L381" s="5">
        <v>42.173340000000003</v>
      </c>
      <c r="M381" s="5">
        <v>-33.106400000000001</v>
      </c>
      <c r="N381" s="5">
        <v>57.037959999999998</v>
      </c>
      <c r="O381" s="5">
        <v>0.99907999999999997</v>
      </c>
      <c r="P381" s="5">
        <v>0.37268000000000001</v>
      </c>
      <c r="Q381" s="5">
        <v>1.3241400000000001</v>
      </c>
      <c r="R381" s="5">
        <v>30.368120000000001</v>
      </c>
      <c r="S381" s="5">
        <v>2.2894800000000002</v>
      </c>
      <c r="T381" s="5">
        <v>4.9744200000000003</v>
      </c>
      <c r="U381" s="5">
        <v>0.51502000000000003</v>
      </c>
      <c r="V381" s="5">
        <v>2.2384400000000002</v>
      </c>
      <c r="W381" s="5">
        <v>445.96393999999998</v>
      </c>
      <c r="X381" s="5">
        <v>100.41148</v>
      </c>
      <c r="Y381" s="5">
        <v>212.42768000000001</v>
      </c>
      <c r="Z381" s="5">
        <v>50.654400000000003</v>
      </c>
      <c r="AA381" s="5">
        <v>295.13267999999999</v>
      </c>
      <c r="AB381" s="5">
        <v>45.17362</v>
      </c>
      <c r="AC381" s="5">
        <v>142.03093999999999</v>
      </c>
      <c r="AD381" s="5">
        <v>24.418199999999999</v>
      </c>
      <c r="AE381" s="5">
        <v>112.86138</v>
      </c>
      <c r="AF381" s="5">
        <v>6.5554800000000002</v>
      </c>
      <c r="AG381" s="5">
        <v>5.8169000000000004</v>
      </c>
      <c r="AH381" s="5">
        <v>5.142E-2</v>
      </c>
      <c r="AI381" s="5">
        <v>468.80851999999999</v>
      </c>
      <c r="AJ381" s="5">
        <v>4.2104799999999996</v>
      </c>
      <c r="AK381" s="5">
        <v>0.24693999999999999</v>
      </c>
      <c r="AL381" s="5">
        <v>2.73916</v>
      </c>
      <c r="AM381" s="5">
        <v>10.417260000000001</v>
      </c>
      <c r="AN381" s="5">
        <v>11.422000000000001</v>
      </c>
      <c r="AO381" s="5">
        <v>97.116919999999993</v>
      </c>
      <c r="AP381" s="5">
        <v>4.5286</v>
      </c>
      <c r="AQ381" s="5">
        <v>3.4264999999999999</v>
      </c>
      <c r="AR381" s="5">
        <v>113.52992</v>
      </c>
      <c r="AS381" s="5">
        <v>2.99566</v>
      </c>
      <c r="AT381" s="5">
        <v>2.6628400000000001</v>
      </c>
      <c r="AU381" s="5">
        <v>22.3977</v>
      </c>
      <c r="AV381" s="5">
        <v>62.902279999999998</v>
      </c>
      <c r="AW381" s="5">
        <v>0.70574000000000003</v>
      </c>
    </row>
    <row r="382" spans="1:49" x14ac:dyDescent="0.15">
      <c r="A382" s="5">
        <v>1902.9612999999999</v>
      </c>
      <c r="B382" s="5">
        <v>169.1977</v>
      </c>
      <c r="C382" s="5">
        <v>142.92769999999999</v>
      </c>
      <c r="D382" s="5">
        <v>157.21770000000001</v>
      </c>
      <c r="E382" s="5">
        <v>0.65737999999999996</v>
      </c>
      <c r="F382" s="5">
        <v>0.99983999999999995</v>
      </c>
      <c r="G382" s="5">
        <v>2.4142800000000002</v>
      </c>
      <c r="H382" s="5">
        <v>16.330159999999999</v>
      </c>
      <c r="I382" s="5">
        <v>30.74184</v>
      </c>
      <c r="J382" s="5">
        <v>4.5943800000000001</v>
      </c>
      <c r="K382" s="5">
        <v>59.882219999999997</v>
      </c>
      <c r="L382" s="5">
        <v>39.404940000000003</v>
      </c>
      <c r="M382" s="5">
        <v>-33.508659999999999</v>
      </c>
      <c r="N382" s="5">
        <v>49.333019999999998</v>
      </c>
      <c r="O382" s="5">
        <v>1.1595200000000001</v>
      </c>
      <c r="P382" s="5">
        <v>0.16102</v>
      </c>
      <c r="Q382" s="5">
        <v>1.1108</v>
      </c>
      <c r="R382" s="5">
        <v>29.156199999999998</v>
      </c>
      <c r="S382" s="5">
        <v>1.4924599999999999</v>
      </c>
      <c r="T382" s="5">
        <v>3.1870599999999998</v>
      </c>
      <c r="U382" s="5">
        <v>0.31753999999999999</v>
      </c>
      <c r="V382" s="5">
        <v>1.4150799999999999</v>
      </c>
      <c r="W382" s="5">
        <v>300.14780000000002</v>
      </c>
      <c r="X382" s="5">
        <v>77.224260000000001</v>
      </c>
      <c r="Y382" s="5">
        <v>115.88092</v>
      </c>
      <c r="Z382" s="5">
        <v>38.640059999999998</v>
      </c>
      <c r="AA382" s="5">
        <v>271.57285999999999</v>
      </c>
      <c r="AB382" s="5">
        <v>41.351979999999998</v>
      </c>
      <c r="AC382" s="5">
        <v>156.76123999999999</v>
      </c>
      <c r="AD382" s="5">
        <v>17.912400000000002</v>
      </c>
      <c r="AE382" s="5">
        <v>196.58622</v>
      </c>
      <c r="AF382" s="5">
        <v>7.1658999999999997</v>
      </c>
      <c r="AG382" s="5">
        <v>3.1687599999999998</v>
      </c>
      <c r="AH382" s="5">
        <v>2.2460000000000001E-2</v>
      </c>
      <c r="AI382" s="5">
        <v>303.58078</v>
      </c>
      <c r="AJ382" s="5">
        <v>3.8649200000000001</v>
      </c>
      <c r="AK382" s="5">
        <v>0.22738</v>
      </c>
      <c r="AL382" s="5">
        <v>2.7355</v>
      </c>
      <c r="AM382" s="5">
        <v>10.1623</v>
      </c>
      <c r="AN382" s="5">
        <v>8.6164799999999993</v>
      </c>
      <c r="AO382" s="5">
        <v>63.162759999999999</v>
      </c>
      <c r="AP382" s="5">
        <v>3.5950799999999998</v>
      </c>
      <c r="AQ382" s="5">
        <v>1.7590600000000001</v>
      </c>
      <c r="AR382" s="5">
        <v>103.77758</v>
      </c>
      <c r="AS382" s="5">
        <v>2.1539600000000001</v>
      </c>
      <c r="AT382" s="5">
        <v>2.7255600000000002</v>
      </c>
      <c r="AU382" s="5">
        <v>31.253979999999999</v>
      </c>
      <c r="AV382" s="5">
        <v>58.639040000000001</v>
      </c>
      <c r="AW382" s="5">
        <v>1.7124999999999999</v>
      </c>
    </row>
    <row r="383" spans="1:49" x14ac:dyDescent="0.15">
      <c r="A383" s="5">
        <v>1909.0481</v>
      </c>
      <c r="B383" s="5">
        <v>169.26231999999999</v>
      </c>
      <c r="C383" s="5">
        <v>142.99173999999999</v>
      </c>
      <c r="D383" s="5">
        <v>157.28290000000001</v>
      </c>
      <c r="E383" s="5">
        <v>1.3438600000000001</v>
      </c>
      <c r="F383" s="5">
        <v>1.4174</v>
      </c>
      <c r="G383" s="5">
        <v>3.1015000000000001</v>
      </c>
      <c r="H383" s="5">
        <v>17.51904</v>
      </c>
      <c r="I383" s="5">
        <v>12.05382</v>
      </c>
      <c r="J383" s="5">
        <v>5.51938</v>
      </c>
      <c r="K383" s="5">
        <v>63.076459999999997</v>
      </c>
      <c r="L383" s="5">
        <v>50.429600000000001</v>
      </c>
      <c r="M383" s="5">
        <v>-33.476080000000003</v>
      </c>
      <c r="N383" s="5">
        <v>50.644039999999997</v>
      </c>
      <c r="O383" s="5">
        <v>0.81303999999999998</v>
      </c>
      <c r="P383" s="5">
        <v>5.5219999999999998E-2</v>
      </c>
      <c r="Q383" s="5">
        <v>0.89073999999999998</v>
      </c>
      <c r="R383" s="5">
        <v>25.636479999999999</v>
      </c>
      <c r="S383" s="5">
        <v>1.7696000000000001</v>
      </c>
      <c r="T383" s="5">
        <v>4.01152</v>
      </c>
      <c r="U383" s="5">
        <v>0.40739999999999998</v>
      </c>
      <c r="V383" s="5">
        <v>1.77902</v>
      </c>
      <c r="W383" s="5">
        <v>386.69851999999997</v>
      </c>
      <c r="X383" s="5">
        <v>83.268500000000003</v>
      </c>
      <c r="Y383" s="5">
        <v>112.62882</v>
      </c>
      <c r="Z383" s="5">
        <v>39.635260000000002</v>
      </c>
      <c r="AA383" s="5">
        <v>263.05700000000002</v>
      </c>
      <c r="AB383" s="5">
        <v>38.921399999999998</v>
      </c>
      <c r="AC383" s="5">
        <v>130.84056000000001</v>
      </c>
      <c r="AD383" s="5">
        <v>11.297359999999999</v>
      </c>
      <c r="AE383" s="5">
        <v>176.62842000000001</v>
      </c>
      <c r="AF383" s="5">
        <v>8.5329599999999992</v>
      </c>
      <c r="AG383" s="5">
        <v>2.2422</v>
      </c>
      <c r="AH383" s="5">
        <v>4.0579999999999998E-2</v>
      </c>
      <c r="AI383" s="5">
        <v>329.99565999999999</v>
      </c>
      <c r="AJ383" s="5">
        <v>3.5958199999999998</v>
      </c>
      <c r="AK383" s="5">
        <v>0.24057999999999999</v>
      </c>
      <c r="AL383" s="5">
        <v>2.4925000000000002</v>
      </c>
      <c r="AM383" s="5">
        <v>13.66952</v>
      </c>
      <c r="AN383" s="5">
        <v>12.5436</v>
      </c>
      <c r="AO383" s="5">
        <v>69.430300000000003</v>
      </c>
      <c r="AP383" s="5">
        <v>4.0728200000000001</v>
      </c>
      <c r="AQ383" s="5">
        <v>2.38402</v>
      </c>
      <c r="AR383" s="5">
        <v>118.79940000000001</v>
      </c>
      <c r="AS383" s="5">
        <v>2.5748199999999999</v>
      </c>
      <c r="AT383" s="5">
        <v>3.7235800000000001</v>
      </c>
      <c r="AU383" s="5">
        <v>36.303939999999997</v>
      </c>
      <c r="AV383" s="5">
        <v>60.15672</v>
      </c>
      <c r="AW383" s="5">
        <v>2.5340600000000002</v>
      </c>
    </row>
    <row r="384" spans="1:49" x14ac:dyDescent="0.15">
      <c r="A384" s="5">
        <v>1913.1364000000001</v>
      </c>
      <c r="B384" s="5">
        <v>169.3058</v>
      </c>
      <c r="C384" s="5">
        <v>143.0258</v>
      </c>
      <c r="D384" s="5">
        <v>157.33580000000001</v>
      </c>
      <c r="E384" s="5">
        <v>3.9228399999999999</v>
      </c>
      <c r="F384" s="5">
        <v>1.65012</v>
      </c>
      <c r="G384" s="5">
        <v>4.7720399999999996</v>
      </c>
      <c r="H384" s="5">
        <v>19.423400000000001</v>
      </c>
      <c r="I384" s="5">
        <v>14.655239999999999</v>
      </c>
      <c r="J384" s="5">
        <v>8.5221199999999993</v>
      </c>
      <c r="K384" s="5">
        <v>62.277560000000001</v>
      </c>
      <c r="L384" s="5">
        <v>55.922759999999997</v>
      </c>
      <c r="M384" s="5">
        <v>-33.298720000000003</v>
      </c>
      <c r="N384" s="5">
        <v>65.586640000000003</v>
      </c>
      <c r="O384" s="5">
        <v>0.70116000000000001</v>
      </c>
      <c r="P384" s="5">
        <v>0.14463999999999999</v>
      </c>
      <c r="Q384" s="5">
        <v>1.3888400000000001</v>
      </c>
      <c r="R384" s="5">
        <v>34.19764</v>
      </c>
      <c r="S384" s="5">
        <v>2.8837600000000001</v>
      </c>
      <c r="T384" s="5">
        <v>6.2751999999999999</v>
      </c>
      <c r="U384" s="5">
        <v>0.68535999999999997</v>
      </c>
      <c r="V384" s="5">
        <v>2.8675199999999998</v>
      </c>
      <c r="W384" s="5">
        <v>668.48487999999998</v>
      </c>
      <c r="X384" s="5">
        <v>129.63408000000001</v>
      </c>
      <c r="Y384" s="5">
        <v>357.89492000000001</v>
      </c>
      <c r="Z384" s="5">
        <v>77.459959999999995</v>
      </c>
      <c r="AA384" s="5">
        <v>463.37772000000001</v>
      </c>
      <c r="AB384" s="5">
        <v>78.675280000000001</v>
      </c>
      <c r="AC384" s="5">
        <v>238.89348000000001</v>
      </c>
      <c r="AD384" s="5">
        <v>28.769680000000001</v>
      </c>
      <c r="AE384" s="5">
        <v>192.49176</v>
      </c>
      <c r="AF384" s="5">
        <v>19.598520000000001</v>
      </c>
      <c r="AG384" s="5">
        <v>3.2361599999999999</v>
      </c>
      <c r="AH384" s="5">
        <v>6.0440000000000001E-2</v>
      </c>
      <c r="AI384" s="5">
        <v>547.26571999999999</v>
      </c>
      <c r="AJ384" s="5">
        <v>4.3794399999999998</v>
      </c>
      <c r="AK384" s="5">
        <v>0.25696000000000002</v>
      </c>
      <c r="AL384" s="5">
        <v>3.6792799999999999</v>
      </c>
      <c r="AM384" s="5">
        <v>13.158160000000001</v>
      </c>
      <c r="AN384" s="5">
        <v>12.045199999999999</v>
      </c>
      <c r="AO384" s="5">
        <v>106.3554</v>
      </c>
      <c r="AP384" s="5">
        <v>6.2694400000000003</v>
      </c>
      <c r="AQ384" s="5">
        <v>13.98312</v>
      </c>
      <c r="AR384" s="5">
        <v>164.83243999999999</v>
      </c>
      <c r="AS384" s="5">
        <v>3.8909199999999999</v>
      </c>
      <c r="AT384" s="5">
        <v>6.6228400000000001</v>
      </c>
      <c r="AU384" s="5">
        <v>52.952559999999998</v>
      </c>
      <c r="AV384" s="5">
        <v>54.799280000000003</v>
      </c>
      <c r="AW384" s="5">
        <v>2.6928000000000001</v>
      </c>
    </row>
    <row r="385" spans="1:49" x14ac:dyDescent="0.15">
      <c r="A385" s="5">
        <v>1918.1289999999999</v>
      </c>
      <c r="B385" s="5">
        <v>169.3588</v>
      </c>
      <c r="C385" s="5">
        <v>143.07704000000001</v>
      </c>
      <c r="D385" s="5">
        <v>157.38704000000001</v>
      </c>
      <c r="E385" s="5">
        <v>0.82352000000000003</v>
      </c>
      <c r="F385" s="5">
        <v>1.1890400000000001</v>
      </c>
      <c r="G385" s="5">
        <v>4.8220799999999997</v>
      </c>
      <c r="H385" s="5">
        <v>20.68112</v>
      </c>
      <c r="I385" s="5">
        <v>19.382480000000001</v>
      </c>
      <c r="J385" s="5">
        <v>5.4090400000000001</v>
      </c>
      <c r="K385" s="5">
        <v>69.137439999999998</v>
      </c>
      <c r="L385" s="5">
        <v>99.735280000000003</v>
      </c>
      <c r="M385" s="5">
        <v>-33.775599999999997</v>
      </c>
      <c r="N385" s="5">
        <v>73.334800000000001</v>
      </c>
      <c r="O385" s="5">
        <v>0.66424000000000005</v>
      </c>
      <c r="P385" s="5">
        <v>0.16592000000000001</v>
      </c>
      <c r="Q385" s="5">
        <v>1.31664</v>
      </c>
      <c r="R385" s="5">
        <v>37.711919999999999</v>
      </c>
      <c r="S385" s="5">
        <v>2.8233600000000001</v>
      </c>
      <c r="T385" s="5">
        <v>6.0979999999999999</v>
      </c>
      <c r="U385" s="5">
        <v>0.65527999999999997</v>
      </c>
      <c r="V385" s="5">
        <v>2.67808</v>
      </c>
      <c r="W385" s="5">
        <v>539.80160000000001</v>
      </c>
      <c r="X385" s="5">
        <v>140.9736</v>
      </c>
      <c r="Y385" s="5">
        <v>584.01368000000002</v>
      </c>
      <c r="Z385" s="5">
        <v>69.171599999999998</v>
      </c>
      <c r="AA385" s="5">
        <v>404.70943999999997</v>
      </c>
      <c r="AB385" s="5">
        <v>71.67</v>
      </c>
      <c r="AC385" s="5">
        <v>211.86663999999999</v>
      </c>
      <c r="AD385" s="5">
        <v>26.703679999999999</v>
      </c>
      <c r="AE385" s="5">
        <v>168.49879999999999</v>
      </c>
      <c r="AF385" s="5">
        <v>17.020320000000002</v>
      </c>
      <c r="AG385" s="5">
        <v>4.1370399999999998</v>
      </c>
      <c r="AH385" s="5">
        <v>0.12944</v>
      </c>
      <c r="AI385" s="5">
        <v>561.65416000000005</v>
      </c>
      <c r="AJ385" s="5">
        <v>4.7380800000000001</v>
      </c>
      <c r="AK385" s="5">
        <v>0.30647999999999997</v>
      </c>
      <c r="AL385" s="5">
        <v>3.8643999999999998</v>
      </c>
      <c r="AM385" s="5">
        <v>23.056000000000001</v>
      </c>
      <c r="AN385" s="5">
        <v>13.70664</v>
      </c>
      <c r="AO385" s="5">
        <v>95.664720000000003</v>
      </c>
      <c r="AP385" s="5">
        <v>6.8199199999999998</v>
      </c>
      <c r="AQ385" s="5">
        <v>3.7796799999999999</v>
      </c>
      <c r="AR385" s="5">
        <v>196.30351999999999</v>
      </c>
      <c r="AS385" s="5">
        <v>4.57376</v>
      </c>
      <c r="AT385" s="5">
        <v>3.6168</v>
      </c>
      <c r="AU385" s="5">
        <v>65.839600000000004</v>
      </c>
      <c r="AV385" s="5">
        <v>69.908240000000006</v>
      </c>
      <c r="AW385" s="5">
        <v>3.0444800000000001</v>
      </c>
    </row>
    <row r="386" spans="1:49" x14ac:dyDescent="0.15">
      <c r="A386" s="5">
        <v>1923.9975999999999</v>
      </c>
      <c r="B386" s="5">
        <v>169.4211</v>
      </c>
      <c r="C386" s="5">
        <v>143.1311</v>
      </c>
      <c r="D386" s="5">
        <v>157.44110000000001</v>
      </c>
      <c r="E386" s="5">
        <v>0.63322000000000001</v>
      </c>
      <c r="F386" s="5">
        <v>1.0969599999999999</v>
      </c>
      <c r="G386" s="5">
        <v>3.4049</v>
      </c>
      <c r="H386" s="5">
        <v>18.100619999999999</v>
      </c>
      <c r="I386" s="5">
        <v>5.1379599999999996</v>
      </c>
      <c r="J386" s="5">
        <v>4.92028</v>
      </c>
      <c r="K386" s="5">
        <v>65.639399999999995</v>
      </c>
      <c r="L386" s="5">
        <v>114.12757999999999</v>
      </c>
      <c r="M386" s="5">
        <v>-33.60324</v>
      </c>
      <c r="N386" s="5">
        <v>48.217199999999998</v>
      </c>
      <c r="O386" s="5">
        <v>0.5766</v>
      </c>
      <c r="P386" s="5">
        <v>0.10421999999999999</v>
      </c>
      <c r="Q386" s="5">
        <v>0.84275999999999995</v>
      </c>
      <c r="R386" s="5">
        <v>30.455580000000001</v>
      </c>
      <c r="S386" s="5">
        <v>2.4068200000000002</v>
      </c>
      <c r="T386" s="5">
        <v>4.9908000000000001</v>
      </c>
      <c r="U386" s="5">
        <v>0.50697999999999999</v>
      </c>
      <c r="V386" s="5">
        <v>2.2241599999999999</v>
      </c>
      <c r="W386" s="5">
        <v>441.72865999999999</v>
      </c>
      <c r="X386" s="5">
        <v>127.66046</v>
      </c>
      <c r="Y386" s="5">
        <v>471.63330000000002</v>
      </c>
      <c r="Z386" s="5">
        <v>53.18506</v>
      </c>
      <c r="AA386" s="5">
        <v>340.05883999999998</v>
      </c>
      <c r="AB386" s="5">
        <v>57.268419999999999</v>
      </c>
      <c r="AC386" s="5">
        <v>185.00984</v>
      </c>
      <c r="AD386" s="5">
        <v>20.803039999999999</v>
      </c>
      <c r="AE386" s="5">
        <v>140.04975999999999</v>
      </c>
      <c r="AF386" s="5">
        <v>10.75066</v>
      </c>
      <c r="AG386" s="5">
        <v>2.3719600000000001</v>
      </c>
      <c r="AH386" s="5">
        <v>5.4679999999999999E-2</v>
      </c>
      <c r="AI386" s="5">
        <v>374.12616000000003</v>
      </c>
      <c r="AJ386" s="5">
        <v>4.1238000000000001</v>
      </c>
      <c r="AK386" s="5">
        <v>0.27733999999999998</v>
      </c>
      <c r="AL386" s="5">
        <v>3.6910400000000001</v>
      </c>
      <c r="AM386" s="5">
        <v>27.609780000000001</v>
      </c>
      <c r="AN386" s="5">
        <v>9.5526</v>
      </c>
      <c r="AO386" s="5">
        <v>68.839479999999995</v>
      </c>
      <c r="AP386" s="5">
        <v>6.2471399999999999</v>
      </c>
      <c r="AQ386" s="5">
        <v>1.77782</v>
      </c>
      <c r="AR386" s="5">
        <v>149.15958000000001</v>
      </c>
      <c r="AS386" s="5">
        <v>3.3006799999999998</v>
      </c>
      <c r="AT386" s="5">
        <v>3.0783</v>
      </c>
      <c r="AU386" s="5">
        <v>58.986519999999999</v>
      </c>
      <c r="AV386" s="5">
        <v>56.51876</v>
      </c>
      <c r="AW386" s="5">
        <v>1.6627400000000001</v>
      </c>
    </row>
    <row r="387" spans="1:49" x14ac:dyDescent="0.15">
      <c r="A387" s="5">
        <v>1928.5247999999999</v>
      </c>
      <c r="B387" s="5">
        <v>169.4692</v>
      </c>
      <c r="C387" s="5">
        <v>143.17439999999999</v>
      </c>
      <c r="D387" s="5">
        <v>157.48920000000001</v>
      </c>
      <c r="E387" s="5">
        <v>0.51319999999999999</v>
      </c>
      <c r="F387" s="5">
        <v>1.4468000000000001</v>
      </c>
      <c r="G387" s="5">
        <v>2.3687999999999998</v>
      </c>
      <c r="H387" s="5">
        <v>12.602399999999999</v>
      </c>
      <c r="I387" s="5">
        <v>3.6591999999999998</v>
      </c>
      <c r="J387" s="5">
        <v>4.5491999999999999</v>
      </c>
      <c r="K387" s="5">
        <v>62.540399999999998</v>
      </c>
      <c r="L387" s="5">
        <v>55.515599999999999</v>
      </c>
      <c r="M387" s="5">
        <v>-31.7348</v>
      </c>
      <c r="N387" s="5">
        <v>40.261600000000001</v>
      </c>
      <c r="O387" s="5">
        <v>0.8508</v>
      </c>
      <c r="P387" s="5">
        <v>0.1532</v>
      </c>
      <c r="Q387" s="5">
        <v>0.81599999999999995</v>
      </c>
      <c r="R387" s="5">
        <v>25.5016</v>
      </c>
      <c r="S387" s="5">
        <v>1.67</v>
      </c>
      <c r="T387" s="5">
        <v>3.4668000000000001</v>
      </c>
      <c r="U387" s="5">
        <v>0.33239999999999997</v>
      </c>
      <c r="V387" s="5">
        <v>1.5371999999999999</v>
      </c>
      <c r="W387" s="5">
        <v>273.5772</v>
      </c>
      <c r="X387" s="5">
        <v>91.647199999999998</v>
      </c>
      <c r="Y387" s="5">
        <v>291.59039999999999</v>
      </c>
      <c r="Z387" s="5">
        <v>31.380800000000001</v>
      </c>
      <c r="AA387" s="5">
        <v>233.16399999999999</v>
      </c>
      <c r="AB387" s="5">
        <v>30.023199999999999</v>
      </c>
      <c r="AC387" s="5">
        <v>110.1812</v>
      </c>
      <c r="AD387" s="5">
        <v>10.4964</v>
      </c>
      <c r="AE387" s="5">
        <v>80.411199999999994</v>
      </c>
      <c r="AF387" s="5">
        <v>1.7552000000000001</v>
      </c>
      <c r="AG387" s="5">
        <v>2.3759999999999999</v>
      </c>
      <c r="AH387" s="5">
        <v>9.1999999999999998E-2</v>
      </c>
      <c r="AI387" s="5">
        <v>297.16480000000001</v>
      </c>
      <c r="AJ387" s="5">
        <v>3.3275999999999999</v>
      </c>
      <c r="AK387" s="5">
        <v>0.26</v>
      </c>
      <c r="AL387" s="5">
        <v>2.8879999999999999</v>
      </c>
      <c r="AM387" s="5">
        <v>16.431999999999999</v>
      </c>
      <c r="AN387" s="5">
        <v>6.6688000000000001</v>
      </c>
      <c r="AO387" s="5">
        <v>59.462800000000001</v>
      </c>
      <c r="AP387" s="5">
        <v>4.0999999999999996</v>
      </c>
      <c r="AQ387" s="5">
        <v>2.2467999999999999</v>
      </c>
      <c r="AR387" s="5">
        <v>89.684399999999997</v>
      </c>
      <c r="AS387" s="5">
        <v>2.4891999999999999</v>
      </c>
      <c r="AT387" s="5">
        <v>2.2528000000000001</v>
      </c>
      <c r="AU387" s="5">
        <v>63.785200000000003</v>
      </c>
      <c r="AV387" s="5">
        <v>69.635199999999998</v>
      </c>
      <c r="AW387" s="5">
        <v>1.7092000000000001</v>
      </c>
    </row>
    <row r="388" spans="1:49" x14ac:dyDescent="0.15">
      <c r="A388" s="5">
        <v>1933.0265999999999</v>
      </c>
      <c r="B388" s="5">
        <v>169.5162</v>
      </c>
      <c r="C388" s="5">
        <v>143.21619999999999</v>
      </c>
      <c r="D388" s="5">
        <v>157.53620000000001</v>
      </c>
      <c r="E388" s="5">
        <v>1.2087600000000001</v>
      </c>
      <c r="F388" s="5">
        <v>1.28996</v>
      </c>
      <c r="G388" s="5">
        <v>3.84</v>
      </c>
      <c r="H388" s="5">
        <v>16.268640000000001</v>
      </c>
      <c r="I388" s="5">
        <v>4.8552</v>
      </c>
      <c r="J388" s="5">
        <v>5.8924799999999999</v>
      </c>
      <c r="K388" s="5">
        <v>54.152200000000001</v>
      </c>
      <c r="L388" s="5">
        <v>62.206119999999999</v>
      </c>
      <c r="M388" s="5">
        <v>-31.140160000000002</v>
      </c>
      <c r="N388" s="5">
        <v>70.341639999999998</v>
      </c>
      <c r="O388" s="5">
        <v>0.93379999999999996</v>
      </c>
      <c r="P388" s="5">
        <v>0.18428</v>
      </c>
      <c r="Q388" s="5">
        <v>1.26484</v>
      </c>
      <c r="R388" s="5">
        <v>38.449159999999999</v>
      </c>
      <c r="S388" s="5">
        <v>2.3125200000000001</v>
      </c>
      <c r="T388" s="5">
        <v>5.1494400000000002</v>
      </c>
      <c r="U388" s="5">
        <v>0.53100000000000003</v>
      </c>
      <c r="V388" s="5">
        <v>2.3782800000000002</v>
      </c>
      <c r="W388" s="5">
        <v>449.87860000000001</v>
      </c>
      <c r="X388" s="5">
        <v>138.21860000000001</v>
      </c>
      <c r="Y388" s="5">
        <v>404.45319999999998</v>
      </c>
      <c r="Z388" s="5">
        <v>57.486519999999999</v>
      </c>
      <c r="AA388" s="5">
        <v>356.00492000000003</v>
      </c>
      <c r="AB388" s="5">
        <v>54.373399999999997</v>
      </c>
      <c r="AC388" s="5">
        <v>197.27696</v>
      </c>
      <c r="AD388" s="5">
        <v>22.84384</v>
      </c>
      <c r="AE388" s="5">
        <v>259.91448000000003</v>
      </c>
      <c r="AF388" s="5">
        <v>10.50928</v>
      </c>
      <c r="AG388" s="5">
        <v>3.6562399999999999</v>
      </c>
      <c r="AH388" s="5">
        <v>0.12808</v>
      </c>
      <c r="AI388" s="5">
        <v>436.98827999999997</v>
      </c>
      <c r="AJ388" s="5">
        <v>3.9319600000000001</v>
      </c>
      <c r="AK388" s="5">
        <v>0.26</v>
      </c>
      <c r="AL388" s="5">
        <v>4.5267200000000001</v>
      </c>
      <c r="AM388" s="5">
        <v>18.544879999999999</v>
      </c>
      <c r="AN388" s="5">
        <v>11.214119999999999</v>
      </c>
      <c r="AO388" s="5">
        <v>92.371120000000005</v>
      </c>
      <c r="AP388" s="5">
        <v>5.7381200000000003</v>
      </c>
      <c r="AQ388" s="5">
        <v>5.0510400000000004</v>
      </c>
      <c r="AR388" s="5">
        <v>130.44280000000001</v>
      </c>
      <c r="AS388" s="5">
        <v>3.7488800000000002</v>
      </c>
      <c r="AT388" s="5">
        <v>3.4430800000000001</v>
      </c>
      <c r="AU388" s="5">
        <v>84.748720000000006</v>
      </c>
      <c r="AV388" s="5">
        <v>75.760319999999993</v>
      </c>
      <c r="AW388" s="5">
        <v>2.14696</v>
      </c>
    </row>
    <row r="389" spans="1:49" x14ac:dyDescent="0.15">
      <c r="A389" s="5">
        <v>1938.0056</v>
      </c>
      <c r="B389" s="5">
        <v>169.56720000000001</v>
      </c>
      <c r="C389" s="5">
        <v>143.26176000000001</v>
      </c>
      <c r="D389" s="5">
        <v>157.5872</v>
      </c>
      <c r="E389" s="5">
        <v>0.91839999999999999</v>
      </c>
      <c r="F389" s="5">
        <v>1.03224</v>
      </c>
      <c r="G389" s="5">
        <v>3.5720800000000001</v>
      </c>
      <c r="H389" s="5">
        <v>15.40232</v>
      </c>
      <c r="I389" s="5">
        <v>1.3083199999999999</v>
      </c>
      <c r="J389" s="5">
        <v>5.0343200000000001</v>
      </c>
      <c r="K389" s="5">
        <v>60.4116</v>
      </c>
      <c r="L389" s="5">
        <v>59.193040000000003</v>
      </c>
      <c r="M389" s="5">
        <v>-32.176479999999998</v>
      </c>
      <c r="N389" s="5">
        <v>42.125039999999998</v>
      </c>
      <c r="O389" s="5">
        <v>0.38231999999999999</v>
      </c>
      <c r="P389" s="5">
        <v>8.8400000000000006E-2</v>
      </c>
      <c r="Q389" s="5">
        <v>0.71472000000000002</v>
      </c>
      <c r="R389" s="5">
        <v>22.046880000000002</v>
      </c>
      <c r="S389" s="5">
        <v>1.21296</v>
      </c>
      <c r="T389" s="5">
        <v>2.9367200000000002</v>
      </c>
      <c r="U389" s="5">
        <v>0.29096</v>
      </c>
      <c r="V389" s="5">
        <v>1.3113600000000001</v>
      </c>
      <c r="W389" s="5">
        <v>252.37056000000001</v>
      </c>
      <c r="X389" s="5">
        <v>84.506079999999997</v>
      </c>
      <c r="Y389" s="5">
        <v>282.3184</v>
      </c>
      <c r="Z389" s="5">
        <v>34.100639999999999</v>
      </c>
      <c r="AA389" s="5">
        <v>210.19048000000001</v>
      </c>
      <c r="AB389" s="5">
        <v>33.367519999999999</v>
      </c>
      <c r="AC389" s="5">
        <v>122.96928</v>
      </c>
      <c r="AD389" s="5">
        <v>13.84064</v>
      </c>
      <c r="AE389" s="5">
        <v>196.66224</v>
      </c>
      <c r="AF389" s="5">
        <v>8.3672799999999992</v>
      </c>
      <c r="AG389" s="5">
        <v>1.2504</v>
      </c>
      <c r="AH389" s="5">
        <v>2.96E-3</v>
      </c>
      <c r="AI389" s="5">
        <v>240.45944</v>
      </c>
      <c r="AJ389" s="5">
        <v>2.21496</v>
      </c>
      <c r="AK389" s="5">
        <v>0.11856</v>
      </c>
      <c r="AL389" s="5">
        <v>2.8308</v>
      </c>
      <c r="AM389" s="5">
        <v>9.8775999999999993</v>
      </c>
      <c r="AN389" s="5">
        <v>7.1891999999999996</v>
      </c>
      <c r="AO389" s="5">
        <v>57.638080000000002</v>
      </c>
      <c r="AP389" s="5">
        <v>3.5356000000000001</v>
      </c>
      <c r="AQ389" s="5">
        <v>2.49424</v>
      </c>
      <c r="AR389" s="5">
        <v>89.181759999999997</v>
      </c>
      <c r="AS389" s="5">
        <v>2.3331200000000001</v>
      </c>
      <c r="AT389" s="5">
        <v>2.2374399999999999</v>
      </c>
      <c r="AU389" s="5">
        <v>41.385120000000001</v>
      </c>
      <c r="AV389" s="5">
        <v>34.378239999999998</v>
      </c>
      <c r="AW389" s="5">
        <v>2.2544</v>
      </c>
    </row>
    <row r="390" spans="1:49" x14ac:dyDescent="0.15">
      <c r="A390" s="5">
        <v>1943.9639999999999</v>
      </c>
      <c r="B390" s="5">
        <v>169.62799999999999</v>
      </c>
      <c r="C390" s="5">
        <v>143.31039999999999</v>
      </c>
      <c r="D390" s="5">
        <v>157.648</v>
      </c>
      <c r="E390" s="5">
        <v>0.36359999999999998</v>
      </c>
      <c r="F390" s="5">
        <v>1.2116</v>
      </c>
      <c r="G390" s="5">
        <v>2.0916000000000001</v>
      </c>
      <c r="H390" s="5">
        <v>11.562799999999999</v>
      </c>
      <c r="I390" s="5">
        <v>1.1395999999999999</v>
      </c>
      <c r="J390" s="5">
        <v>3.6572</v>
      </c>
      <c r="K390" s="5">
        <v>64.986800000000002</v>
      </c>
      <c r="L390" s="5">
        <v>41.6188</v>
      </c>
      <c r="M390" s="5">
        <v>-33.074800000000003</v>
      </c>
      <c r="N390" s="5">
        <v>14.587199999999999</v>
      </c>
      <c r="O390" s="5">
        <v>0.19839999999999999</v>
      </c>
      <c r="P390" s="5">
        <v>1.24E-2</v>
      </c>
      <c r="Q390" s="5">
        <v>0.37119999999999997</v>
      </c>
      <c r="R390" s="5">
        <v>9.2576000000000001</v>
      </c>
      <c r="S390" s="5">
        <v>0.64600000000000002</v>
      </c>
      <c r="T390" s="5">
        <v>1.5367999999999999</v>
      </c>
      <c r="U390" s="5">
        <v>0.14199999999999999</v>
      </c>
      <c r="V390" s="5">
        <v>0.6532</v>
      </c>
      <c r="W390" s="5">
        <v>126.2972</v>
      </c>
      <c r="X390" s="5">
        <v>25.9572</v>
      </c>
      <c r="Y390" s="5">
        <v>126.5868</v>
      </c>
      <c r="Z390" s="5">
        <v>8.8504000000000005</v>
      </c>
      <c r="AA390" s="5">
        <v>83.363200000000006</v>
      </c>
      <c r="AB390" s="5">
        <v>5.6412000000000004</v>
      </c>
      <c r="AC390" s="5">
        <v>36.3384</v>
      </c>
      <c r="AD390" s="5">
        <v>3.2280000000000002</v>
      </c>
      <c r="AE390" s="5">
        <v>24.8308</v>
      </c>
      <c r="AF390" s="5">
        <v>-3.548</v>
      </c>
      <c r="AG390" s="5">
        <v>0.308</v>
      </c>
      <c r="AH390" s="5">
        <v>1.3599999999999999E-2</v>
      </c>
      <c r="AI390" s="5">
        <v>90.736400000000003</v>
      </c>
      <c r="AJ390" s="5">
        <v>1.6024</v>
      </c>
      <c r="AK390" s="5">
        <v>0.1444</v>
      </c>
      <c r="AL390" s="5">
        <v>1.6072</v>
      </c>
      <c r="AM390" s="5">
        <v>6.7236000000000002</v>
      </c>
      <c r="AN390" s="5">
        <v>3.9895999999999998</v>
      </c>
      <c r="AO390" s="5">
        <v>49.682400000000001</v>
      </c>
      <c r="AP390" s="5">
        <v>2.0004</v>
      </c>
      <c r="AQ390" s="5">
        <v>1.4119999999999999</v>
      </c>
      <c r="AR390" s="5">
        <v>59.066000000000003</v>
      </c>
      <c r="AS390" s="5">
        <v>1.4119999999999999</v>
      </c>
      <c r="AT390" s="5">
        <v>1.2312000000000001</v>
      </c>
      <c r="AU390" s="5">
        <v>29.0564</v>
      </c>
      <c r="AV390" s="5">
        <v>37.362000000000002</v>
      </c>
      <c r="AW390" s="5">
        <v>2.3304</v>
      </c>
    </row>
    <row r="391" spans="1:49" x14ac:dyDescent="0.15">
      <c r="A391" s="5">
        <v>1948.1976</v>
      </c>
      <c r="B391" s="5">
        <v>169.6712</v>
      </c>
      <c r="C391" s="5">
        <v>143.35120000000001</v>
      </c>
      <c r="D391" s="5">
        <v>157.69120000000001</v>
      </c>
      <c r="E391" s="5">
        <v>1.0764</v>
      </c>
      <c r="F391" s="5">
        <v>2.4176000000000002</v>
      </c>
      <c r="G391" s="5">
        <v>3.4763999999999999</v>
      </c>
      <c r="H391" s="5">
        <v>21.218599999999999</v>
      </c>
      <c r="I391" s="5">
        <v>8.3353999999999999</v>
      </c>
      <c r="J391" s="5">
        <v>7.8704000000000001</v>
      </c>
      <c r="K391" s="5">
        <v>97.234999999999999</v>
      </c>
      <c r="L391" s="5">
        <v>50.161000000000001</v>
      </c>
      <c r="M391" s="5">
        <v>-33.540999999999997</v>
      </c>
      <c r="N391" s="5">
        <v>70.753200000000007</v>
      </c>
      <c r="O391" s="5">
        <v>1.0054000000000001</v>
      </c>
      <c r="P391" s="5">
        <v>0.23619999999999999</v>
      </c>
      <c r="Q391" s="5">
        <v>1.3726</v>
      </c>
      <c r="R391" s="5">
        <v>30.989000000000001</v>
      </c>
      <c r="S391" s="5">
        <v>3.5409999999999999</v>
      </c>
      <c r="T391" s="5">
        <v>7.7821999999999996</v>
      </c>
      <c r="U391" s="5">
        <v>0.8296</v>
      </c>
      <c r="V391" s="5">
        <v>3.3694000000000002</v>
      </c>
      <c r="W391" s="5">
        <v>658.37419999999997</v>
      </c>
      <c r="X391" s="5">
        <v>135.86099999999999</v>
      </c>
      <c r="Y391" s="5">
        <v>479.81760000000003</v>
      </c>
      <c r="Z391" s="5">
        <v>75.004599999999996</v>
      </c>
      <c r="AA391" s="5">
        <v>427.21899999999999</v>
      </c>
      <c r="AB391" s="5">
        <v>74.957400000000007</v>
      </c>
      <c r="AC391" s="5">
        <v>212.37899999999999</v>
      </c>
      <c r="AD391" s="5">
        <v>24.089400000000001</v>
      </c>
      <c r="AE391" s="5">
        <v>182.23419999999999</v>
      </c>
      <c r="AF391" s="5">
        <v>20.915199999999999</v>
      </c>
      <c r="AG391" s="5">
        <v>3.6674000000000002</v>
      </c>
      <c r="AH391" s="5">
        <v>7.9000000000000001E-2</v>
      </c>
      <c r="AI391" s="5">
        <v>571.4864</v>
      </c>
      <c r="AJ391" s="5">
        <v>4.2321999999999997</v>
      </c>
      <c r="AK391" s="5">
        <v>0.23680000000000001</v>
      </c>
      <c r="AL391" s="5">
        <v>3.4396</v>
      </c>
      <c r="AM391" s="5">
        <v>14.7516</v>
      </c>
      <c r="AN391" s="5">
        <v>14.060600000000001</v>
      </c>
      <c r="AO391" s="5">
        <v>84.217799999999997</v>
      </c>
      <c r="AP391" s="5">
        <v>5.2847999999999997</v>
      </c>
      <c r="AQ391" s="5">
        <v>3.2978000000000001</v>
      </c>
      <c r="AR391" s="5">
        <v>138.51079999999999</v>
      </c>
      <c r="AS391" s="5">
        <v>3.5486</v>
      </c>
      <c r="AT391" s="5">
        <v>2.6124000000000001</v>
      </c>
      <c r="AU391" s="5">
        <v>64.264399999999995</v>
      </c>
      <c r="AV391" s="5">
        <v>149.91</v>
      </c>
      <c r="AW391" s="5">
        <v>2.0129999999999999</v>
      </c>
    </row>
    <row r="392" spans="1:49" x14ac:dyDescent="0.15">
      <c r="A392" s="5">
        <v>1953.0583999999999</v>
      </c>
      <c r="B392" s="5">
        <v>169.7208</v>
      </c>
      <c r="C392" s="5">
        <v>143.39279999999999</v>
      </c>
      <c r="D392" s="5">
        <v>157.7328</v>
      </c>
      <c r="E392" s="5">
        <v>1.33144</v>
      </c>
      <c r="F392" s="5">
        <v>1.8986400000000001</v>
      </c>
      <c r="G392" s="5">
        <v>3.8893599999999999</v>
      </c>
      <c r="H392" s="5">
        <v>22.439039999999999</v>
      </c>
      <c r="I392" s="5">
        <v>2.5388799999999998</v>
      </c>
      <c r="J392" s="5">
        <v>7.3063200000000004</v>
      </c>
      <c r="K392" s="5">
        <v>95.442880000000002</v>
      </c>
      <c r="L392" s="5">
        <v>66.923360000000002</v>
      </c>
      <c r="M392" s="5">
        <v>-33.060960000000001</v>
      </c>
      <c r="N392" s="5">
        <v>91.722880000000004</v>
      </c>
      <c r="O392" s="5">
        <v>1.0149600000000001</v>
      </c>
      <c r="P392" s="5">
        <v>0.18720000000000001</v>
      </c>
      <c r="Q392" s="5">
        <v>1.71336</v>
      </c>
      <c r="R392" s="5">
        <v>63.461039999999997</v>
      </c>
      <c r="S392" s="5">
        <v>3.83568</v>
      </c>
      <c r="T392" s="5">
        <v>8.2466399999999993</v>
      </c>
      <c r="U392" s="5">
        <v>0.89847999999999995</v>
      </c>
      <c r="V392" s="5">
        <v>3.6128</v>
      </c>
      <c r="W392" s="5">
        <v>764.73472000000004</v>
      </c>
      <c r="X392" s="5">
        <v>160.07648</v>
      </c>
      <c r="Y392" s="5">
        <v>688.65624000000003</v>
      </c>
      <c r="Z392" s="5">
        <v>86.382639999999995</v>
      </c>
      <c r="AA392" s="5">
        <v>518.07464000000004</v>
      </c>
      <c r="AB392" s="5">
        <v>89.482399999999998</v>
      </c>
      <c r="AC392" s="5">
        <v>361.76328000000001</v>
      </c>
      <c r="AD392" s="5">
        <v>38.091279999999998</v>
      </c>
      <c r="AE392" s="5">
        <v>204.82159999999999</v>
      </c>
      <c r="AF392" s="5">
        <v>18.672000000000001</v>
      </c>
      <c r="AG392" s="5">
        <v>4.5442400000000003</v>
      </c>
      <c r="AH392" s="5">
        <v>8.1360000000000002E-2</v>
      </c>
      <c r="AI392" s="5">
        <v>705.73303999999996</v>
      </c>
      <c r="AJ392" s="5">
        <v>4.8739999999999997</v>
      </c>
      <c r="AK392" s="5">
        <v>0.24088000000000001</v>
      </c>
      <c r="AL392" s="5">
        <v>4.0464000000000002</v>
      </c>
      <c r="AM392" s="5">
        <v>16.22504</v>
      </c>
      <c r="AN392" s="5">
        <v>15.5068</v>
      </c>
      <c r="AO392" s="5">
        <v>163.54392000000001</v>
      </c>
      <c r="AP392" s="5">
        <v>7.4735199999999997</v>
      </c>
      <c r="AQ392" s="5">
        <v>5.3943199999999996</v>
      </c>
      <c r="AR392" s="5">
        <v>179.04311999999999</v>
      </c>
      <c r="AS392" s="5">
        <v>4.7848800000000002</v>
      </c>
      <c r="AT392" s="5">
        <v>2.9468800000000002</v>
      </c>
      <c r="AU392" s="5">
        <v>71.250960000000006</v>
      </c>
      <c r="AV392" s="5">
        <v>93.923280000000005</v>
      </c>
      <c r="AW392" s="5">
        <v>2.9856799999999999</v>
      </c>
    </row>
    <row r="393" spans="1:49" x14ac:dyDescent="0.15">
      <c r="A393" s="5">
        <v>1959.0364</v>
      </c>
      <c r="B393" s="5">
        <v>169.7818</v>
      </c>
      <c r="C393" s="5">
        <v>143.45143999999999</v>
      </c>
      <c r="D393" s="5">
        <v>157.79179999999999</v>
      </c>
      <c r="E393" s="5">
        <v>0.7</v>
      </c>
      <c r="F393" s="5">
        <v>1.25512</v>
      </c>
      <c r="G393" s="5">
        <v>2.3980000000000001</v>
      </c>
      <c r="H393" s="5">
        <v>12.52956</v>
      </c>
      <c r="I393" s="5">
        <v>-0.32904</v>
      </c>
      <c r="J393" s="5">
        <v>2.5569600000000001</v>
      </c>
      <c r="K393" s="5">
        <v>42.304479999999998</v>
      </c>
      <c r="L393" s="5">
        <v>26.882639999999999</v>
      </c>
      <c r="M393" s="5">
        <v>-32.24324</v>
      </c>
      <c r="N393" s="5">
        <v>41.832839999999997</v>
      </c>
      <c r="O393" s="5">
        <v>0.30368000000000001</v>
      </c>
      <c r="P393" s="5">
        <v>0.11108</v>
      </c>
      <c r="Q393" s="5">
        <v>0.96504000000000001</v>
      </c>
      <c r="R393" s="5">
        <v>22.021080000000001</v>
      </c>
      <c r="S393" s="5">
        <v>1.74396</v>
      </c>
      <c r="T393" s="5">
        <v>4.0826000000000002</v>
      </c>
      <c r="U393" s="5">
        <v>0.41071999999999997</v>
      </c>
      <c r="V393" s="5">
        <v>1.82748</v>
      </c>
      <c r="W393" s="5">
        <v>356.29915999999997</v>
      </c>
      <c r="X393" s="5">
        <v>77.743920000000003</v>
      </c>
      <c r="Y393" s="5">
        <v>203.59307999999999</v>
      </c>
      <c r="Z393" s="5">
        <v>38.837000000000003</v>
      </c>
      <c r="AA393" s="5">
        <v>224.25628</v>
      </c>
      <c r="AB393" s="5">
        <v>32.556919999999998</v>
      </c>
      <c r="AC393" s="5">
        <v>96.035759999999996</v>
      </c>
      <c r="AD393" s="5">
        <v>9.5155600000000007</v>
      </c>
      <c r="AE393" s="5">
        <v>73.966800000000006</v>
      </c>
      <c r="AF393" s="5">
        <v>2.6319599999999999</v>
      </c>
      <c r="AG393" s="5">
        <v>1.7734000000000001</v>
      </c>
      <c r="AH393" s="5">
        <v>4.2880000000000001E-2</v>
      </c>
      <c r="AI393" s="5">
        <v>395.56979999999999</v>
      </c>
      <c r="AJ393" s="5">
        <v>2.9683199999999998</v>
      </c>
      <c r="AK393" s="5">
        <v>0.17180000000000001</v>
      </c>
      <c r="AL393" s="5">
        <v>2.0670000000000002</v>
      </c>
      <c r="AM393" s="5">
        <v>6.5422000000000002</v>
      </c>
      <c r="AN393" s="5">
        <v>7.48292</v>
      </c>
      <c r="AO393" s="5">
        <v>39.094479999999997</v>
      </c>
      <c r="AP393" s="5">
        <v>3.4181599999999999</v>
      </c>
      <c r="AQ393" s="5">
        <v>3.1816</v>
      </c>
      <c r="AR393" s="5">
        <v>100.54559999999999</v>
      </c>
      <c r="AS393" s="5">
        <v>2.2266400000000002</v>
      </c>
      <c r="AT393" s="5">
        <v>2.15476</v>
      </c>
      <c r="AU393" s="5">
        <v>29.957840000000001</v>
      </c>
      <c r="AV393" s="5">
        <v>26.19932</v>
      </c>
      <c r="AW393" s="5">
        <v>1.5696000000000001</v>
      </c>
    </row>
    <row r="394" spans="1:49" x14ac:dyDescent="0.15">
      <c r="A394" s="5">
        <v>1963.9794999999999</v>
      </c>
      <c r="B394" s="5">
        <v>169.83224000000001</v>
      </c>
      <c r="C394" s="5">
        <v>143.49224000000001</v>
      </c>
      <c r="D394" s="5">
        <v>157.84224</v>
      </c>
      <c r="E394" s="5">
        <v>0.68544000000000005</v>
      </c>
      <c r="F394" s="5">
        <v>1.64208</v>
      </c>
      <c r="G394" s="5">
        <v>2.8553600000000001</v>
      </c>
      <c r="H394" s="5">
        <v>14.587759999999999</v>
      </c>
      <c r="I394" s="5">
        <v>3.2734399999999999</v>
      </c>
      <c r="J394" s="5">
        <v>4.4065599999999998</v>
      </c>
      <c r="K394" s="5">
        <v>69.400000000000006</v>
      </c>
      <c r="L394" s="5">
        <v>48.177680000000002</v>
      </c>
      <c r="M394" s="5">
        <v>-32.326639999999998</v>
      </c>
      <c r="N394" s="5">
        <v>49.619199999999999</v>
      </c>
      <c r="O394" s="5">
        <v>0.66327999999999998</v>
      </c>
      <c r="P394" s="5">
        <v>0.14112</v>
      </c>
      <c r="Q394" s="5">
        <v>1.0977600000000001</v>
      </c>
      <c r="R394" s="5">
        <v>31.567360000000001</v>
      </c>
      <c r="S394" s="5">
        <v>1.8208800000000001</v>
      </c>
      <c r="T394" s="5">
        <v>4.3360000000000003</v>
      </c>
      <c r="U394" s="5">
        <v>0.42159999999999997</v>
      </c>
      <c r="V394" s="5">
        <v>1.732</v>
      </c>
      <c r="W394" s="5">
        <v>389.42791999999997</v>
      </c>
      <c r="X394" s="5">
        <v>123.89328</v>
      </c>
      <c r="Y394" s="5">
        <v>159.40976000000001</v>
      </c>
      <c r="Z394" s="5">
        <v>41.376399999999997</v>
      </c>
      <c r="AA394" s="5">
        <v>309.93896000000001</v>
      </c>
      <c r="AB394" s="5">
        <v>47.058959999999999</v>
      </c>
      <c r="AC394" s="5">
        <v>157.58160000000001</v>
      </c>
      <c r="AD394" s="5">
        <v>24.088799999999999</v>
      </c>
      <c r="AE394" s="5">
        <v>128.79248000000001</v>
      </c>
      <c r="AF394" s="5">
        <v>10.28032</v>
      </c>
      <c r="AG394" s="5">
        <v>2.37704</v>
      </c>
      <c r="AH394" s="5">
        <v>0.12</v>
      </c>
      <c r="AI394" s="5">
        <v>395.69655999999998</v>
      </c>
      <c r="AJ394" s="5">
        <v>5.0664800000000003</v>
      </c>
      <c r="AK394" s="5">
        <v>0.22783999999999999</v>
      </c>
      <c r="AL394" s="5">
        <v>2.81128</v>
      </c>
      <c r="AM394" s="5">
        <v>12.784079999999999</v>
      </c>
      <c r="AN394" s="5">
        <v>8.8451199999999996</v>
      </c>
      <c r="AO394" s="5">
        <v>73.668639999999996</v>
      </c>
      <c r="AP394" s="5">
        <v>4.39968</v>
      </c>
      <c r="AQ394" s="5">
        <v>3.6507999999999998</v>
      </c>
      <c r="AR394" s="5">
        <v>129.40592000000001</v>
      </c>
      <c r="AS394" s="5">
        <v>3.0072000000000001</v>
      </c>
      <c r="AT394" s="5">
        <v>2.6155200000000001</v>
      </c>
      <c r="AU394" s="5">
        <v>41.760159999999999</v>
      </c>
      <c r="AV394" s="5">
        <v>86.645200000000003</v>
      </c>
      <c r="AW394" s="5">
        <v>2.5527199999999999</v>
      </c>
    </row>
    <row r="395" spans="1:49" x14ac:dyDescent="0.15">
      <c r="A395" s="5">
        <v>1968.0524</v>
      </c>
      <c r="B395" s="5">
        <v>169.87379999999999</v>
      </c>
      <c r="C395" s="5">
        <v>143.53304</v>
      </c>
      <c r="D395" s="5">
        <v>157.88380000000001</v>
      </c>
      <c r="E395" s="5">
        <v>0.45976</v>
      </c>
      <c r="F395" s="5">
        <v>1.3422799999999999</v>
      </c>
      <c r="G395" s="5">
        <v>2.4438</v>
      </c>
      <c r="H395" s="5">
        <v>13.428520000000001</v>
      </c>
      <c r="I395" s="5">
        <v>10.90784</v>
      </c>
      <c r="J395" s="5">
        <v>5.2953999999999999</v>
      </c>
      <c r="K395" s="5">
        <v>69.166960000000003</v>
      </c>
      <c r="L395" s="5">
        <v>53.471760000000003</v>
      </c>
      <c r="M395" s="5">
        <v>-32.187159999999999</v>
      </c>
      <c r="N395" s="5">
        <v>40.155520000000003</v>
      </c>
      <c r="O395" s="5">
        <v>0.67767999999999995</v>
      </c>
      <c r="P395" s="5">
        <v>0.16303999999999999</v>
      </c>
      <c r="Q395" s="5">
        <v>1.0896399999999999</v>
      </c>
      <c r="R395" s="5">
        <v>30.34892</v>
      </c>
      <c r="S395" s="5">
        <v>1.34596</v>
      </c>
      <c r="T395" s="5">
        <v>2.9762400000000002</v>
      </c>
      <c r="U395" s="5">
        <v>0.28911999999999999</v>
      </c>
      <c r="V395" s="5">
        <v>1.29192</v>
      </c>
      <c r="W395" s="5">
        <v>292.41183999999998</v>
      </c>
      <c r="X395" s="5">
        <v>71.305760000000006</v>
      </c>
      <c r="Y395" s="5">
        <v>116.58880000000001</v>
      </c>
      <c r="Z395" s="5">
        <v>32.882399999999997</v>
      </c>
      <c r="AA395" s="5">
        <v>247.75031999999999</v>
      </c>
      <c r="AB395" s="5">
        <v>41.797440000000002</v>
      </c>
      <c r="AC395" s="5">
        <v>142.18044</v>
      </c>
      <c r="AD395" s="5">
        <v>15.22608</v>
      </c>
      <c r="AE395" s="5">
        <v>103.47336</v>
      </c>
      <c r="AF395" s="5">
        <v>8.2909600000000001</v>
      </c>
      <c r="AG395" s="5">
        <v>2.0378799999999999</v>
      </c>
      <c r="AH395" s="5">
        <v>0.11391999999999999</v>
      </c>
      <c r="AI395" s="5">
        <v>353.52008000000001</v>
      </c>
      <c r="AJ395" s="5">
        <v>13.388</v>
      </c>
      <c r="AK395" s="5">
        <v>0.35011999999999999</v>
      </c>
      <c r="AL395" s="5">
        <v>3.29312</v>
      </c>
      <c r="AM395" s="5">
        <v>13.186199999999999</v>
      </c>
      <c r="AN395" s="5">
        <v>8.0172799999999995</v>
      </c>
      <c r="AO395" s="5">
        <v>80.869119999999995</v>
      </c>
      <c r="AP395" s="5">
        <v>4.0810000000000004</v>
      </c>
      <c r="AQ395" s="5">
        <v>1.9437599999999999</v>
      </c>
      <c r="AR395" s="5">
        <v>136.38883999999999</v>
      </c>
      <c r="AS395" s="5">
        <v>4.1665999999999999</v>
      </c>
      <c r="AT395" s="5">
        <v>3.7618</v>
      </c>
      <c r="AU395" s="5">
        <v>39.794240000000002</v>
      </c>
      <c r="AV395" s="5">
        <v>109.78668</v>
      </c>
      <c r="AW395" s="5">
        <v>1.39516</v>
      </c>
    </row>
    <row r="396" spans="1:49" x14ac:dyDescent="0.15">
      <c r="A396" s="5">
        <v>1973.0504000000001</v>
      </c>
      <c r="B396" s="5">
        <v>169.9248</v>
      </c>
      <c r="C396" s="5">
        <v>143.57480000000001</v>
      </c>
      <c r="D396" s="5">
        <v>157.9348</v>
      </c>
      <c r="E396" s="5">
        <v>0.67215999999999998</v>
      </c>
      <c r="F396" s="5">
        <v>1.31528</v>
      </c>
      <c r="G396" s="5">
        <v>2.4362400000000002</v>
      </c>
      <c r="H396" s="5">
        <v>13.891360000000001</v>
      </c>
      <c r="I396" s="5">
        <v>27.238399999999999</v>
      </c>
      <c r="J396" s="5">
        <v>4.33432</v>
      </c>
      <c r="K396" s="5">
        <v>77.371840000000006</v>
      </c>
      <c r="L396" s="5">
        <v>47.587440000000001</v>
      </c>
      <c r="M396" s="5">
        <v>-31.2088</v>
      </c>
      <c r="N396" s="5">
        <v>45.323680000000003</v>
      </c>
      <c r="O396" s="5">
        <v>2.06968</v>
      </c>
      <c r="P396" s="5">
        <v>0.18944</v>
      </c>
      <c r="Q396" s="5">
        <v>1.3866400000000001</v>
      </c>
      <c r="R396" s="5">
        <v>38.93432</v>
      </c>
      <c r="S396" s="5">
        <v>1.4939199999999999</v>
      </c>
      <c r="T396" s="5">
        <v>3.5582400000000001</v>
      </c>
      <c r="U396" s="5">
        <v>0.38272</v>
      </c>
      <c r="V396" s="5">
        <v>1.6252800000000001</v>
      </c>
      <c r="W396" s="5">
        <v>368.97640000000001</v>
      </c>
      <c r="X396" s="5">
        <v>90.22448</v>
      </c>
      <c r="Y396" s="5">
        <v>148.69888</v>
      </c>
      <c r="Z396" s="5">
        <v>48.547440000000002</v>
      </c>
      <c r="AA396" s="5">
        <v>332.85383999999999</v>
      </c>
      <c r="AB396" s="5">
        <v>58.412399999999998</v>
      </c>
      <c r="AC396" s="5">
        <v>200.65703999999999</v>
      </c>
      <c r="AD396" s="5">
        <v>23.153759999999998</v>
      </c>
      <c r="AE396" s="5">
        <v>164.76527999999999</v>
      </c>
      <c r="AF396" s="5">
        <v>17.008959999999998</v>
      </c>
      <c r="AG396" s="5">
        <v>2.4673600000000002</v>
      </c>
      <c r="AH396" s="5">
        <v>3.6159999999999998E-2</v>
      </c>
      <c r="AI396" s="5">
        <v>399.1628</v>
      </c>
      <c r="AJ396" s="5">
        <v>4.5514400000000004</v>
      </c>
      <c r="AK396" s="5">
        <v>0.22711999999999999</v>
      </c>
      <c r="AL396" s="5">
        <v>4.5471199999999996</v>
      </c>
      <c r="AM396" s="5">
        <v>12.790559999999999</v>
      </c>
      <c r="AN396" s="5">
        <v>8.8764800000000008</v>
      </c>
      <c r="AO396" s="5">
        <v>122.63584</v>
      </c>
      <c r="AP396" s="5">
        <v>7.9621599999999999</v>
      </c>
      <c r="AQ396" s="5">
        <v>3.2656800000000001</v>
      </c>
      <c r="AR396" s="5">
        <v>147.83240000000001</v>
      </c>
      <c r="AS396" s="5">
        <v>4.2548000000000004</v>
      </c>
      <c r="AT396" s="5">
        <v>4.0520800000000001</v>
      </c>
      <c r="AU396" s="5">
        <v>53.030720000000002</v>
      </c>
      <c r="AV396" s="5">
        <v>119.79312</v>
      </c>
      <c r="AW396" s="5">
        <v>3.3011200000000001</v>
      </c>
    </row>
    <row r="397" spans="1:49" x14ac:dyDescent="0.15">
      <c r="A397" s="5">
        <v>1978.1076</v>
      </c>
      <c r="B397" s="5">
        <v>169.97579999999999</v>
      </c>
      <c r="C397" s="5">
        <v>143.62464</v>
      </c>
      <c r="D397" s="5">
        <v>157.98580000000001</v>
      </c>
      <c r="E397" s="5">
        <v>0.44944000000000001</v>
      </c>
      <c r="F397" s="5">
        <v>0.86612</v>
      </c>
      <c r="G397" s="5">
        <v>2.01816</v>
      </c>
      <c r="H397" s="5">
        <v>11.750679999999999</v>
      </c>
      <c r="I397" s="5">
        <v>10.931559999999999</v>
      </c>
      <c r="J397" s="5">
        <v>2.7913600000000001</v>
      </c>
      <c r="K397" s="5">
        <v>47.175840000000001</v>
      </c>
      <c r="L397" s="5">
        <v>38.678280000000001</v>
      </c>
      <c r="M397" s="5">
        <v>-31.572800000000001</v>
      </c>
      <c r="N397" s="5">
        <v>39.343359999999997</v>
      </c>
      <c r="O397" s="5">
        <v>0.59828000000000003</v>
      </c>
      <c r="P397" s="5">
        <v>9.1160000000000005E-2</v>
      </c>
      <c r="Q397" s="5">
        <v>0.83872000000000002</v>
      </c>
      <c r="R397" s="5">
        <v>25.052679999999999</v>
      </c>
      <c r="S397" s="5">
        <v>1.1237999999999999</v>
      </c>
      <c r="T397" s="5">
        <v>2.6962799999999998</v>
      </c>
      <c r="U397" s="5">
        <v>0.23508000000000001</v>
      </c>
      <c r="V397" s="5">
        <v>1.15988</v>
      </c>
      <c r="W397" s="5">
        <v>217.44288</v>
      </c>
      <c r="X397" s="5">
        <v>63.634039999999999</v>
      </c>
      <c r="Y397" s="5">
        <v>31.07912</v>
      </c>
      <c r="Z397" s="5">
        <v>23.99924</v>
      </c>
      <c r="AA397" s="5">
        <v>175.19795999999999</v>
      </c>
      <c r="AB397" s="5">
        <v>25.70768</v>
      </c>
      <c r="AC397" s="5">
        <v>72.215400000000002</v>
      </c>
      <c r="AD397" s="5">
        <v>10.38884</v>
      </c>
      <c r="AE397" s="5">
        <v>60.314880000000002</v>
      </c>
      <c r="AF397" s="5">
        <v>0.13124</v>
      </c>
      <c r="AG397" s="5">
        <v>1.1088800000000001</v>
      </c>
      <c r="AH397" s="5">
        <v>8.1200000000000005E-3</v>
      </c>
      <c r="AI397" s="5">
        <v>256.53111999999999</v>
      </c>
      <c r="AJ397" s="5">
        <v>4.1334</v>
      </c>
      <c r="AK397" s="5">
        <v>0.20232</v>
      </c>
      <c r="AL397" s="5">
        <v>2.37948</v>
      </c>
      <c r="AM397" s="5">
        <v>9.7830399999999997</v>
      </c>
      <c r="AN397" s="5">
        <v>6.0840399999999999</v>
      </c>
      <c r="AO397" s="5">
        <v>45.244160000000001</v>
      </c>
      <c r="AP397" s="5">
        <v>3.41432</v>
      </c>
      <c r="AQ397" s="5">
        <v>0.72016000000000002</v>
      </c>
      <c r="AR397" s="5">
        <v>90.537480000000002</v>
      </c>
      <c r="AS397" s="5">
        <v>2.2012399999999999</v>
      </c>
      <c r="AT397" s="5">
        <v>2.0962800000000001</v>
      </c>
      <c r="AU397" s="5">
        <v>37.168080000000003</v>
      </c>
      <c r="AV397" s="5">
        <v>48.800759999999997</v>
      </c>
      <c r="AW397" s="5">
        <v>4.2031200000000002</v>
      </c>
    </row>
    <row r="398" spans="1:49" x14ac:dyDescent="0.15">
      <c r="A398" s="5">
        <v>1982.89</v>
      </c>
      <c r="B398" s="5">
        <v>170.02</v>
      </c>
      <c r="C398" s="5">
        <v>143.66</v>
      </c>
      <c r="D398" s="5">
        <v>158.03</v>
      </c>
      <c r="E398" s="5">
        <v>0.75</v>
      </c>
      <c r="F398" s="5">
        <v>1.37</v>
      </c>
      <c r="G398" s="5">
        <v>2.69</v>
      </c>
      <c r="H398" s="5">
        <v>13.28</v>
      </c>
      <c r="I398" s="5">
        <v>30.3</v>
      </c>
      <c r="J398" s="5">
        <v>3.64</v>
      </c>
      <c r="K398" s="5">
        <v>54.46</v>
      </c>
      <c r="L398" s="5">
        <v>45.6</v>
      </c>
      <c r="M398" s="5">
        <v>-32.28</v>
      </c>
      <c r="N398" s="5">
        <v>55.22</v>
      </c>
      <c r="O398" s="5">
        <v>0.89</v>
      </c>
      <c r="P398" s="5">
        <v>0.1</v>
      </c>
      <c r="Q398" s="5">
        <v>1.21</v>
      </c>
      <c r="R398" s="5">
        <v>43.82</v>
      </c>
      <c r="S398" s="5">
        <v>1.61</v>
      </c>
      <c r="T398" s="5">
        <v>3.43</v>
      </c>
      <c r="U398" s="5">
        <v>0.35</v>
      </c>
      <c r="V398" s="5">
        <v>1.54</v>
      </c>
      <c r="W398" s="5">
        <v>287.88</v>
      </c>
      <c r="X398" s="5">
        <v>78.83</v>
      </c>
      <c r="Y398" s="5">
        <v>66.28</v>
      </c>
      <c r="Z398" s="5">
        <v>32.299999999999997</v>
      </c>
      <c r="AA398" s="5">
        <v>247.96</v>
      </c>
      <c r="AB398" s="5">
        <v>38.950000000000003</v>
      </c>
      <c r="AC398" s="5">
        <v>114.78</v>
      </c>
      <c r="AD398" s="5">
        <v>12.59</v>
      </c>
      <c r="AE398" s="5">
        <v>94.95</v>
      </c>
      <c r="AF398" s="5">
        <v>5.78</v>
      </c>
      <c r="AG398" s="5">
        <v>1.71</v>
      </c>
      <c r="AH398" s="5">
        <v>7.0000000000000007E-2</v>
      </c>
      <c r="AI398" s="5">
        <v>474.72</v>
      </c>
      <c r="AJ398" s="5">
        <v>5.15</v>
      </c>
      <c r="AK398" s="5">
        <v>0.22</v>
      </c>
      <c r="AL398" s="5">
        <v>3.29</v>
      </c>
      <c r="AM398" s="5">
        <v>11.94</v>
      </c>
      <c r="AN398" s="5">
        <v>8.02</v>
      </c>
      <c r="AO398" s="5">
        <v>113.1</v>
      </c>
      <c r="AP398" s="5">
        <v>5.2</v>
      </c>
      <c r="AQ398" s="5">
        <v>3.16</v>
      </c>
      <c r="AR398" s="5">
        <v>131.66999999999999</v>
      </c>
      <c r="AS398" s="5">
        <v>3.43</v>
      </c>
      <c r="AT398" s="5">
        <v>2.83</v>
      </c>
      <c r="AU398" s="5">
        <v>43.25</v>
      </c>
      <c r="AV398" s="5">
        <v>78.069999999999993</v>
      </c>
      <c r="AW398" s="5">
        <v>0.95</v>
      </c>
    </row>
    <row r="399" spans="1:49" x14ac:dyDescent="0.15">
      <c r="A399" s="5">
        <v>1988.3318999999999</v>
      </c>
      <c r="B399" s="5">
        <v>170.0641</v>
      </c>
      <c r="C399" s="5">
        <v>143.69528</v>
      </c>
      <c r="D399" s="5">
        <v>158.06528</v>
      </c>
      <c r="E399" s="5">
        <v>0.73236000000000001</v>
      </c>
      <c r="F399" s="5">
        <v>1.3611800000000001</v>
      </c>
      <c r="G399" s="5">
        <v>2.93696</v>
      </c>
      <c r="H399" s="5">
        <v>14.832319999999999</v>
      </c>
      <c r="I399" s="5">
        <v>28.588920000000002</v>
      </c>
      <c r="J399" s="5">
        <v>4.2573999999999996</v>
      </c>
      <c r="K399" s="5">
        <v>62.750799999999998</v>
      </c>
      <c r="L399" s="5">
        <v>49.09272</v>
      </c>
      <c r="M399" s="5">
        <v>-31.909559999999999</v>
      </c>
      <c r="N399" s="5">
        <v>65.310079999999999</v>
      </c>
      <c r="O399" s="5">
        <v>1.9483999999999999</v>
      </c>
      <c r="P399" s="5">
        <v>0.24994</v>
      </c>
      <c r="Q399" s="5">
        <v>1.67746</v>
      </c>
      <c r="R399" s="5">
        <v>69.768439999999998</v>
      </c>
      <c r="S399" s="5">
        <v>1.8393200000000001</v>
      </c>
      <c r="T399" s="5">
        <v>4.0650399999999998</v>
      </c>
      <c r="U399" s="5">
        <v>0.43819999999999998</v>
      </c>
      <c r="V399" s="5">
        <v>1.8046</v>
      </c>
      <c r="W399" s="5">
        <v>396.97458</v>
      </c>
      <c r="X399" s="5">
        <v>92.527460000000005</v>
      </c>
      <c r="Y399" s="5">
        <v>139.27431999999999</v>
      </c>
      <c r="Z399" s="5">
        <v>45.671120000000002</v>
      </c>
      <c r="AA399" s="5">
        <v>302.01778000000002</v>
      </c>
      <c r="AB399" s="5">
        <v>49.922080000000001</v>
      </c>
      <c r="AC399" s="5">
        <v>153.92316</v>
      </c>
      <c r="AD399" s="5">
        <v>14.42456</v>
      </c>
      <c r="AE399" s="5">
        <v>116.22384</v>
      </c>
      <c r="AF399" s="5">
        <v>8.2319600000000008</v>
      </c>
      <c r="AG399" s="5">
        <v>5.6790000000000003</v>
      </c>
      <c r="AH399" s="5">
        <v>0.26404</v>
      </c>
      <c r="AI399" s="5">
        <v>551.12765999999999</v>
      </c>
      <c r="AJ399" s="5">
        <v>5.3616799999999998</v>
      </c>
      <c r="AK399" s="5">
        <v>0.24646000000000001</v>
      </c>
      <c r="AL399" s="5">
        <v>4.7100200000000001</v>
      </c>
      <c r="AM399" s="5">
        <v>14.25084</v>
      </c>
      <c r="AN399" s="5">
        <v>13.629519999999999</v>
      </c>
      <c r="AO399" s="5">
        <v>116.78676</v>
      </c>
      <c r="AP399" s="5">
        <v>9.5658999999999992</v>
      </c>
      <c r="AQ399" s="5">
        <v>3.4069600000000002</v>
      </c>
      <c r="AR399" s="5">
        <v>159.86753999999999</v>
      </c>
      <c r="AS399" s="5">
        <v>4.1620600000000003</v>
      </c>
      <c r="AT399" s="5">
        <v>4.5940000000000003</v>
      </c>
      <c r="AU399" s="5">
        <v>71.897360000000006</v>
      </c>
      <c r="AV399" s="5">
        <v>278.21343999999999</v>
      </c>
      <c r="AW399" s="5">
        <v>2.0084</v>
      </c>
    </row>
    <row r="400" spans="1:49" x14ac:dyDescent="0.15">
      <c r="A400" s="5">
        <v>1993.0581999999999</v>
      </c>
      <c r="B400" s="5">
        <v>170.10239999999999</v>
      </c>
      <c r="C400" s="5">
        <v>143.73240000000001</v>
      </c>
      <c r="D400" s="5">
        <v>158.10239999999999</v>
      </c>
      <c r="E400" s="5">
        <v>0.75592000000000004</v>
      </c>
      <c r="F400" s="5">
        <v>1.2303999999999999</v>
      </c>
      <c r="G400" s="5">
        <v>3.1449600000000002</v>
      </c>
      <c r="H400" s="5">
        <v>15.1372</v>
      </c>
      <c r="I400" s="5">
        <v>21.34216</v>
      </c>
      <c r="J400" s="5">
        <v>4.9491199999999997</v>
      </c>
      <c r="K400" s="5">
        <v>58.7408</v>
      </c>
      <c r="L400" s="5">
        <v>56.3964</v>
      </c>
      <c r="M400" s="5">
        <v>-31.399920000000002</v>
      </c>
      <c r="N400" s="5">
        <v>52.7928</v>
      </c>
      <c r="O400" s="5">
        <v>1.3124</v>
      </c>
      <c r="P400" s="5">
        <v>0.3024</v>
      </c>
      <c r="Q400" s="5">
        <v>1.4095200000000001</v>
      </c>
      <c r="R400" s="5">
        <v>46.51</v>
      </c>
      <c r="S400" s="5">
        <v>2.0903200000000002</v>
      </c>
      <c r="T400" s="5">
        <v>4.8304</v>
      </c>
      <c r="U400" s="5">
        <v>0.4824</v>
      </c>
      <c r="V400" s="5">
        <v>1.9760800000000001</v>
      </c>
      <c r="W400" s="5">
        <v>426.03336000000002</v>
      </c>
      <c r="X400" s="5">
        <v>98.740480000000005</v>
      </c>
      <c r="Y400" s="5">
        <v>129.99528000000001</v>
      </c>
      <c r="Z400" s="5">
        <v>51.43224</v>
      </c>
      <c r="AA400" s="5">
        <v>311.19400000000002</v>
      </c>
      <c r="AB400" s="5">
        <v>51.202080000000002</v>
      </c>
      <c r="AC400" s="5">
        <v>164.05887999999999</v>
      </c>
      <c r="AD400" s="5">
        <v>12.985200000000001</v>
      </c>
      <c r="AE400" s="5">
        <v>119.07</v>
      </c>
      <c r="AF400" s="5">
        <v>10.0504</v>
      </c>
      <c r="AG400" s="5">
        <v>3.8577599999999999</v>
      </c>
      <c r="AH400" s="5">
        <v>0.17984</v>
      </c>
      <c r="AI400" s="5">
        <v>460.08704</v>
      </c>
      <c r="AJ400" s="5">
        <v>5.6492000000000004</v>
      </c>
      <c r="AK400" s="5">
        <v>0.34072000000000002</v>
      </c>
      <c r="AL400" s="5">
        <v>4.4075199999999999</v>
      </c>
      <c r="AM400" s="5">
        <v>15.73936</v>
      </c>
      <c r="AN400" s="5">
        <v>10.803039999999999</v>
      </c>
      <c r="AO400" s="5">
        <v>94.483360000000005</v>
      </c>
      <c r="AP400" s="5">
        <v>6.3980800000000002</v>
      </c>
      <c r="AQ400" s="5">
        <v>3.2196799999999999</v>
      </c>
      <c r="AR400" s="5">
        <v>145.59968000000001</v>
      </c>
      <c r="AS400" s="5">
        <v>3.5925600000000002</v>
      </c>
      <c r="AT400" s="5">
        <v>3.5793599999999999</v>
      </c>
      <c r="AU400" s="5">
        <v>60.424239999999998</v>
      </c>
      <c r="AV400" s="5">
        <v>151.79632000000001</v>
      </c>
      <c r="AW400" s="5">
        <v>3.30992</v>
      </c>
    </row>
    <row r="401" spans="1:49" x14ac:dyDescent="0.15">
      <c r="A401" s="5">
        <v>1997.7844</v>
      </c>
      <c r="B401" s="5">
        <v>170.14070000000001</v>
      </c>
      <c r="C401" s="5">
        <v>143.76656</v>
      </c>
      <c r="D401" s="5">
        <v>158.14070000000001</v>
      </c>
      <c r="E401" s="5">
        <v>0.69547999999999999</v>
      </c>
      <c r="F401" s="5">
        <v>1.25522</v>
      </c>
      <c r="G401" s="5">
        <v>2.81358</v>
      </c>
      <c r="H401" s="5">
        <v>13.620939999999999</v>
      </c>
      <c r="I401" s="5">
        <v>20.61016</v>
      </c>
      <c r="J401" s="5">
        <v>4.7831999999999999</v>
      </c>
      <c r="K401" s="5">
        <v>50.139159999999997</v>
      </c>
      <c r="L401" s="5">
        <v>60.561259999999997</v>
      </c>
      <c r="M401" s="5">
        <v>-31.129300000000001</v>
      </c>
      <c r="N401" s="5">
        <v>37.0214</v>
      </c>
      <c r="O401" s="5">
        <v>0.79064000000000001</v>
      </c>
      <c r="P401" s="5">
        <v>0.25375999999999999</v>
      </c>
      <c r="Q401" s="5">
        <v>0.96918000000000004</v>
      </c>
      <c r="R401" s="5">
        <v>26.173300000000001</v>
      </c>
      <c r="S401" s="5">
        <v>1.8291200000000001</v>
      </c>
      <c r="T401" s="5">
        <v>4.2436600000000002</v>
      </c>
      <c r="U401" s="5">
        <v>0.40477999999999997</v>
      </c>
      <c r="V401" s="5">
        <v>1.6856800000000001</v>
      </c>
      <c r="W401" s="5">
        <v>341.24921999999998</v>
      </c>
      <c r="X401" s="5">
        <v>83.189660000000003</v>
      </c>
      <c r="Y401" s="5">
        <v>72.006879999999995</v>
      </c>
      <c r="Z401" s="5">
        <v>40.503459999999997</v>
      </c>
      <c r="AA401" s="5">
        <v>253.89670000000001</v>
      </c>
      <c r="AB401" s="5">
        <v>40.315300000000001</v>
      </c>
      <c r="AC401" s="5">
        <v>138.57628</v>
      </c>
      <c r="AD401" s="5">
        <v>10.136620000000001</v>
      </c>
      <c r="AE401" s="5">
        <v>94.735079999999996</v>
      </c>
      <c r="AF401" s="5">
        <v>6.6206399999999999</v>
      </c>
      <c r="AG401" s="5">
        <v>2.0252400000000002</v>
      </c>
      <c r="AH401" s="5">
        <v>9.5159999999999995E-2</v>
      </c>
      <c r="AI401" s="5">
        <v>347.95213999999999</v>
      </c>
      <c r="AJ401" s="5">
        <v>4.8088199999999999</v>
      </c>
      <c r="AK401" s="5">
        <v>0.38172</v>
      </c>
      <c r="AL401" s="5">
        <v>3.1919400000000002</v>
      </c>
      <c r="AM401" s="5">
        <v>15.394679999999999</v>
      </c>
      <c r="AN401" s="5">
        <v>7.1708800000000004</v>
      </c>
      <c r="AO401" s="5">
        <v>63.358220000000003</v>
      </c>
      <c r="AP401" s="5">
        <v>3.47818</v>
      </c>
      <c r="AQ401" s="5">
        <v>2.2140399999999998</v>
      </c>
      <c r="AR401" s="5">
        <v>108.72854</v>
      </c>
      <c r="AS401" s="5">
        <v>2.5882999999999998</v>
      </c>
      <c r="AT401" s="5">
        <v>2.3824999999999998</v>
      </c>
      <c r="AU401" s="5">
        <v>47.53116</v>
      </c>
      <c r="AV401" s="5">
        <v>67.482900000000001</v>
      </c>
      <c r="AW401" s="5">
        <v>2.7973599999999998</v>
      </c>
    </row>
  </sheetData>
  <phoneticPr fontId="1" type="noConversion"/>
  <pageMargins left="0.7" right="0.7" top="0.75" bottom="0.75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301"/>
  <sheetViews>
    <sheetView workbookViewId="0">
      <selection activeCell="B2" sqref="B2"/>
    </sheetView>
  </sheetViews>
  <sheetFormatPr baseColWidth="10" defaultColWidth="8.83203125" defaultRowHeight="13" x14ac:dyDescent="0.15"/>
  <cols>
    <col min="1" max="1" width="23.83203125" bestFit="1" customWidth="1"/>
    <col min="2" max="2" width="13.83203125" bestFit="1" customWidth="1"/>
    <col min="3" max="3" width="13.5" customWidth="1"/>
    <col min="4" max="4" width="13.1640625" customWidth="1"/>
    <col min="5" max="5" width="20.1640625" bestFit="1" customWidth="1"/>
    <col min="6" max="12" width="9" bestFit="1" customWidth="1"/>
    <col min="13" max="13" width="9.5" bestFit="1" customWidth="1"/>
    <col min="14" max="31" width="9" bestFit="1" customWidth="1"/>
    <col min="32" max="32" width="9.5" bestFit="1" customWidth="1"/>
    <col min="33" max="49" width="9" bestFit="1" customWidth="1"/>
  </cols>
  <sheetData>
    <row r="1" spans="1:49" s="3" customFormat="1" x14ac:dyDescent="0.15">
      <c r="A1" s="1" t="s">
        <v>0</v>
      </c>
      <c r="B1" s="1" t="s">
        <v>49</v>
      </c>
      <c r="C1" s="1" t="s">
        <v>1</v>
      </c>
      <c r="D1" s="1" t="s">
        <v>2</v>
      </c>
      <c r="E1" s="2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2" t="s">
        <v>11</v>
      </c>
      <c r="N1" t="s">
        <v>12</v>
      </c>
      <c r="O1" s="3" t="s">
        <v>13</v>
      </c>
      <c r="P1" s="3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1" t="s">
        <v>47</v>
      </c>
    </row>
    <row r="2" spans="1:49" x14ac:dyDescent="0.15">
      <c r="A2" s="3">
        <v>6.4999799999999999</v>
      </c>
      <c r="B2" s="3">
        <v>7.13117</v>
      </c>
      <c r="C2" s="3">
        <v>3.2423500000000001</v>
      </c>
      <c r="D2" s="3">
        <v>3.5669</v>
      </c>
      <c r="E2" s="3">
        <v>1.9036500000000001</v>
      </c>
      <c r="F2" s="3">
        <v>1.5289999999999999</v>
      </c>
      <c r="G2" s="3">
        <v>1.6593800000000001</v>
      </c>
      <c r="H2" s="3">
        <v>10.105399999999999</v>
      </c>
      <c r="I2" s="3">
        <v>-0.53700000000000003</v>
      </c>
      <c r="J2" s="3">
        <v>9.2143499999999996</v>
      </c>
      <c r="K2" s="3">
        <v>54.485259999999997</v>
      </c>
      <c r="L2" s="3">
        <v>50.893790000000003</v>
      </c>
      <c r="M2" s="3">
        <v>-32.22166</v>
      </c>
      <c r="N2" s="3">
        <v>49.012410000000003</v>
      </c>
      <c r="O2" s="3">
        <v>21.205400000000001</v>
      </c>
      <c r="P2" s="3">
        <v>0</v>
      </c>
      <c r="Q2" s="3">
        <v>1.1383300000000001</v>
      </c>
      <c r="R2" s="3">
        <v>52.761710000000001</v>
      </c>
      <c r="S2" s="3">
        <v>2.0106799999999998</v>
      </c>
      <c r="T2" s="3">
        <v>4.4552300000000002</v>
      </c>
      <c r="U2" s="3">
        <v>0.45982000000000001</v>
      </c>
      <c r="V2" s="3">
        <v>1894.7092</v>
      </c>
      <c r="W2" s="3">
        <v>580.51666</v>
      </c>
      <c r="X2" s="3">
        <v>251.98473000000001</v>
      </c>
      <c r="Y2" s="3">
        <v>339.24826999999999</v>
      </c>
      <c r="Z2" s="3">
        <v>43.024059999999999</v>
      </c>
      <c r="AA2" s="3">
        <v>288.91687000000002</v>
      </c>
      <c r="AB2" s="3">
        <v>45.621409999999997</v>
      </c>
      <c r="AC2" s="3">
        <v>133.64577</v>
      </c>
      <c r="AD2" s="3">
        <v>17.0061</v>
      </c>
      <c r="AE2" s="3">
        <v>114.11266000000001</v>
      </c>
      <c r="AF2" s="3">
        <v>11.258889999999999</v>
      </c>
      <c r="AG2" s="3">
        <v>45.741599999999998</v>
      </c>
      <c r="AH2" s="3">
        <v>0.30087999999999998</v>
      </c>
      <c r="AI2" s="3">
        <v>248.00722999999999</v>
      </c>
      <c r="AJ2" s="3">
        <v>7.9281600000000001</v>
      </c>
      <c r="AK2" s="3">
        <v>0.49487999999999999</v>
      </c>
      <c r="AL2" s="3">
        <v>6.04</v>
      </c>
      <c r="AM2" s="3">
        <v>15.03548</v>
      </c>
      <c r="AN2" s="3">
        <v>7.9379</v>
      </c>
      <c r="AO2" s="3">
        <v>146.62727000000001</v>
      </c>
      <c r="AP2" s="3">
        <v>7.94658</v>
      </c>
      <c r="AQ2" s="3">
        <v>10.481059999999999</v>
      </c>
      <c r="AR2" s="3">
        <v>188.29294999999999</v>
      </c>
      <c r="AS2" s="3">
        <v>4.3450199999999999</v>
      </c>
      <c r="AT2" s="3">
        <v>4.0101899999999997</v>
      </c>
      <c r="AU2" s="3">
        <v>215.20115999999999</v>
      </c>
      <c r="AV2" s="3">
        <v>1206.9555</v>
      </c>
      <c r="AW2" s="3">
        <v>4.4043299999999999</v>
      </c>
    </row>
    <row r="3" spans="1:49" x14ac:dyDescent="0.15">
      <c r="A3" s="3">
        <v>16.49944</v>
      </c>
      <c r="B3" s="3">
        <v>13.739750000000001</v>
      </c>
      <c r="C3" s="3">
        <v>6.9062099999999997</v>
      </c>
      <c r="D3" s="3">
        <v>7.5971500000000001</v>
      </c>
      <c r="E3" s="3">
        <v>2.8724099999999999</v>
      </c>
      <c r="F3" s="3">
        <v>2.3252000000000002</v>
      </c>
      <c r="G3" s="3">
        <v>5.1770199999999997</v>
      </c>
      <c r="H3" s="3">
        <v>24.902650000000001</v>
      </c>
      <c r="I3" s="3">
        <v>0.54576999999999998</v>
      </c>
      <c r="J3" s="3">
        <v>8.4249799999999997</v>
      </c>
      <c r="K3" s="3">
        <v>56.373339999999999</v>
      </c>
      <c r="L3" s="3">
        <v>67.221630000000005</v>
      </c>
      <c r="M3" s="3">
        <v>-33.509360000000001</v>
      </c>
      <c r="N3" s="3">
        <v>104.97683000000001</v>
      </c>
      <c r="O3" s="3">
        <v>5.6597200000000001</v>
      </c>
      <c r="P3" s="3">
        <v>2.1337899999999999</v>
      </c>
      <c r="Q3" s="3">
        <v>1.90774</v>
      </c>
      <c r="R3" s="3">
        <v>75.053839999999994</v>
      </c>
      <c r="S3" s="3">
        <v>4.8940599999999996</v>
      </c>
      <c r="T3" s="3">
        <v>11.14753</v>
      </c>
      <c r="U3" s="3">
        <v>1.25264</v>
      </c>
      <c r="V3" s="3">
        <v>884.13079000000005</v>
      </c>
      <c r="W3" s="3">
        <v>1050.3798999999999</v>
      </c>
      <c r="X3" s="3">
        <v>247.09576999999999</v>
      </c>
      <c r="Y3" s="3">
        <v>859.05503999999996</v>
      </c>
      <c r="Z3" s="3">
        <v>136.28811999999999</v>
      </c>
      <c r="AA3" s="3">
        <v>730.50716999999997</v>
      </c>
      <c r="AB3" s="3">
        <v>136.13464999999999</v>
      </c>
      <c r="AC3" s="3">
        <v>374.62007</v>
      </c>
      <c r="AD3" s="3">
        <v>51.480080000000001</v>
      </c>
      <c r="AE3" s="3">
        <v>290.37948</v>
      </c>
      <c r="AF3" s="3">
        <v>37.393450000000001</v>
      </c>
      <c r="AG3" s="3">
        <v>75.772729999999996</v>
      </c>
      <c r="AH3" s="3">
        <v>0.85462000000000005</v>
      </c>
      <c r="AI3" s="3">
        <v>796.48755000000006</v>
      </c>
      <c r="AJ3" s="3">
        <v>21.2258</v>
      </c>
      <c r="AK3" s="3">
        <v>0.52849000000000002</v>
      </c>
      <c r="AL3" s="3">
        <v>5.5896999999999997</v>
      </c>
      <c r="AM3" s="3">
        <v>24.574259999999999</v>
      </c>
      <c r="AN3" s="3">
        <v>18.869160000000001</v>
      </c>
      <c r="AO3" s="3">
        <v>190.49646999999999</v>
      </c>
      <c r="AP3" s="3">
        <v>11.93946</v>
      </c>
      <c r="AQ3" s="3">
        <v>11.951230000000001</v>
      </c>
      <c r="AR3" s="3">
        <v>304.35099000000002</v>
      </c>
      <c r="AS3" s="3">
        <v>7.0087799999999998</v>
      </c>
      <c r="AT3" s="3">
        <v>6.0239099999999999</v>
      </c>
      <c r="AU3" s="3">
        <v>99.585239999999999</v>
      </c>
      <c r="AV3" s="3">
        <v>404.61658</v>
      </c>
      <c r="AW3" s="3">
        <v>2.1681400000000002</v>
      </c>
    </row>
    <row r="4" spans="1:49" x14ac:dyDescent="0.15">
      <c r="A4" s="3">
        <v>26.49999</v>
      </c>
      <c r="B4" s="3">
        <v>19.903680000000001</v>
      </c>
      <c r="C4" s="3">
        <v>10.757820000000001</v>
      </c>
      <c r="D4" s="3">
        <v>11.833640000000001</v>
      </c>
      <c r="E4" s="3">
        <v>2.0451999999999999</v>
      </c>
      <c r="F4" s="3">
        <v>2.0164599999999999</v>
      </c>
      <c r="G4" s="3">
        <v>4.3424699999999996</v>
      </c>
      <c r="H4" s="3">
        <v>21.260860000000001</v>
      </c>
      <c r="I4" s="3">
        <v>-2.5899999999999999E-3</v>
      </c>
      <c r="J4" s="3">
        <v>9.5134299999999996</v>
      </c>
      <c r="K4" s="3">
        <v>46.647919999999999</v>
      </c>
      <c r="L4" s="3">
        <v>74.567269999999994</v>
      </c>
      <c r="M4" s="3">
        <v>-34.065939999999998</v>
      </c>
      <c r="N4" s="3">
        <v>89.200100000000006</v>
      </c>
      <c r="O4" s="3">
        <v>1.79057</v>
      </c>
      <c r="P4" s="3">
        <v>0.84772000000000003</v>
      </c>
      <c r="Q4" s="3">
        <v>1.68231</v>
      </c>
      <c r="R4" s="3">
        <v>61.52084</v>
      </c>
      <c r="S4" s="3">
        <v>4.2515099999999997</v>
      </c>
      <c r="T4" s="3">
        <v>9.5238600000000009</v>
      </c>
      <c r="U4" s="3">
        <v>1.08423</v>
      </c>
      <c r="V4" s="3">
        <v>4.2781900000000004</v>
      </c>
      <c r="W4" s="3">
        <v>953.28021000000001</v>
      </c>
      <c r="X4" s="3">
        <v>193.79954000000001</v>
      </c>
      <c r="Y4" s="3">
        <v>591.28512999999998</v>
      </c>
      <c r="Z4" s="3">
        <v>117.24733999999999</v>
      </c>
      <c r="AA4" s="3">
        <v>613.64481000000001</v>
      </c>
      <c r="AB4" s="3">
        <v>109.93483000000001</v>
      </c>
      <c r="AC4" s="3">
        <v>306.11887999999999</v>
      </c>
      <c r="AD4" s="3">
        <v>40.390070000000001</v>
      </c>
      <c r="AE4" s="3">
        <v>253.94646</v>
      </c>
      <c r="AF4" s="3">
        <v>32.020099999999999</v>
      </c>
      <c r="AG4" s="3">
        <v>19.70571</v>
      </c>
      <c r="AH4" s="3">
        <v>0.39345999999999998</v>
      </c>
      <c r="AI4" s="3">
        <v>597.66363999999999</v>
      </c>
      <c r="AJ4" s="3">
        <v>14.983980000000001</v>
      </c>
      <c r="AK4" s="3">
        <v>0.42674000000000001</v>
      </c>
      <c r="AL4" s="3">
        <v>5.1012899999999997</v>
      </c>
      <c r="AM4" s="3">
        <v>23.382300000000001</v>
      </c>
      <c r="AN4" s="3">
        <v>14.89875</v>
      </c>
      <c r="AO4" s="3">
        <v>146.04347000000001</v>
      </c>
      <c r="AP4" s="3">
        <v>9.4209499999999995</v>
      </c>
      <c r="AQ4" s="3">
        <v>7.3048999999999999</v>
      </c>
      <c r="AR4" s="3">
        <v>289.03532999999999</v>
      </c>
      <c r="AS4" s="3">
        <v>5.81351</v>
      </c>
      <c r="AT4" s="3">
        <v>5.5474199999999998</v>
      </c>
      <c r="AU4" s="3">
        <v>87.816469999999995</v>
      </c>
      <c r="AV4" s="3">
        <v>179.67965000000001</v>
      </c>
      <c r="AW4" s="3">
        <v>0.78369</v>
      </c>
    </row>
    <row r="5" spans="1:49" x14ac:dyDescent="0.15">
      <c r="A5" s="3">
        <v>36.499609999999997</v>
      </c>
      <c r="B5" s="3">
        <v>25.610959999999999</v>
      </c>
      <c r="C5" s="3">
        <v>14.77589</v>
      </c>
      <c r="D5" s="3">
        <v>16.253699999999998</v>
      </c>
      <c r="E5" s="3">
        <v>2.28315</v>
      </c>
      <c r="F5" s="3">
        <v>2.2259500000000001</v>
      </c>
      <c r="G5" s="3">
        <v>2.8633600000000001</v>
      </c>
      <c r="H5" s="3">
        <v>22.933160000000001</v>
      </c>
      <c r="I5" s="3">
        <v>0.92347999999999997</v>
      </c>
      <c r="J5" s="3">
        <v>11.51483</v>
      </c>
      <c r="K5" s="3">
        <v>50.679369999999999</v>
      </c>
      <c r="L5" s="3">
        <v>81.647149999999996</v>
      </c>
      <c r="M5" s="3">
        <v>-35.131689999999999</v>
      </c>
      <c r="N5" s="3">
        <v>102.40125999999999</v>
      </c>
      <c r="O5" s="3">
        <v>1.9119200000000001</v>
      </c>
      <c r="P5" s="3">
        <v>0.69694</v>
      </c>
      <c r="Q5" s="3">
        <v>2.3035899999999998</v>
      </c>
      <c r="R5" s="3">
        <v>72.252420000000001</v>
      </c>
      <c r="S5" s="3">
        <v>4.5013100000000001</v>
      </c>
      <c r="T5" s="3">
        <v>10.04161</v>
      </c>
      <c r="U5" s="3">
        <v>1.1234200000000001</v>
      </c>
      <c r="V5" s="3">
        <v>4.49993</v>
      </c>
      <c r="W5" s="3">
        <v>933.85968000000003</v>
      </c>
      <c r="X5" s="3">
        <v>222.33974000000001</v>
      </c>
      <c r="Y5" s="3">
        <v>762.46878000000004</v>
      </c>
      <c r="Z5" s="3">
        <v>120.48405</v>
      </c>
      <c r="AA5" s="3">
        <v>638.04643999999996</v>
      </c>
      <c r="AB5" s="3">
        <v>120.57496999999999</v>
      </c>
      <c r="AC5" s="3">
        <v>335.20612</v>
      </c>
      <c r="AD5" s="3">
        <v>44.532049999999998</v>
      </c>
      <c r="AE5" s="3">
        <v>249.75969000000001</v>
      </c>
      <c r="AF5" s="3">
        <v>35.162529999999997</v>
      </c>
      <c r="AG5" s="3">
        <v>16.672499999999999</v>
      </c>
      <c r="AH5" s="3">
        <v>0.25985999999999998</v>
      </c>
      <c r="AI5" s="3">
        <v>718.51214000000004</v>
      </c>
      <c r="AJ5" s="3">
        <v>11.946160000000001</v>
      </c>
      <c r="AK5" s="3">
        <v>0.43364000000000003</v>
      </c>
      <c r="AL5" s="3">
        <v>7.8504199999999997</v>
      </c>
      <c r="AM5" s="3">
        <v>22.629190000000001</v>
      </c>
      <c r="AN5" s="3">
        <v>18.0105</v>
      </c>
      <c r="AO5" s="3">
        <v>240.91070999999999</v>
      </c>
      <c r="AP5" s="3">
        <v>12.85629</v>
      </c>
      <c r="AQ5" s="3">
        <v>10.24564</v>
      </c>
      <c r="AR5" s="3">
        <v>291.18392999999998</v>
      </c>
      <c r="AS5" s="3">
        <v>7.7258300000000002</v>
      </c>
      <c r="AT5" s="3">
        <v>6.4342800000000002</v>
      </c>
      <c r="AU5" s="3">
        <v>110.81954</v>
      </c>
      <c r="AV5" s="3">
        <v>194.22102000000001</v>
      </c>
      <c r="AW5" s="3">
        <v>0.99663999999999997</v>
      </c>
    </row>
    <row r="6" spans="1:49" x14ac:dyDescent="0.15">
      <c r="A6" s="3">
        <v>46.500259999999997</v>
      </c>
      <c r="B6" s="3">
        <v>31.08709</v>
      </c>
      <c r="C6" s="3">
        <v>19.074290000000001</v>
      </c>
      <c r="D6" s="3">
        <v>20.981760000000001</v>
      </c>
      <c r="E6" s="3">
        <v>1.4530400000000001</v>
      </c>
      <c r="F6" s="3">
        <v>2.8559100000000002</v>
      </c>
      <c r="G6" s="3">
        <v>1.9873799999999999</v>
      </c>
      <c r="H6" s="3">
        <v>17.283069999999999</v>
      </c>
      <c r="I6" s="3">
        <v>-0.22936999999999999</v>
      </c>
      <c r="J6" s="3">
        <v>9.4190799999999992</v>
      </c>
      <c r="K6" s="3">
        <v>53.865699999999997</v>
      </c>
      <c r="L6" s="3">
        <v>74.976060000000004</v>
      </c>
      <c r="M6" s="3">
        <v>-34.66863</v>
      </c>
      <c r="N6" s="3">
        <v>75.428359999999998</v>
      </c>
      <c r="O6" s="3">
        <v>1.06986</v>
      </c>
      <c r="P6" s="3">
        <v>0.58960000000000001</v>
      </c>
      <c r="Q6" s="3">
        <v>2.0566800000000001</v>
      </c>
      <c r="R6" s="3">
        <v>60.098979999999997</v>
      </c>
      <c r="S6" s="3">
        <v>2.61625</v>
      </c>
      <c r="T6" s="3">
        <v>5.8202600000000002</v>
      </c>
      <c r="U6" s="3">
        <v>0.65685000000000004</v>
      </c>
      <c r="V6" s="3">
        <v>2.7291699999999999</v>
      </c>
      <c r="W6" s="3">
        <v>568.71239000000003</v>
      </c>
      <c r="X6" s="3">
        <v>142.55776</v>
      </c>
      <c r="Y6" s="3">
        <v>296.44198999999998</v>
      </c>
      <c r="Z6" s="3">
        <v>81.78134</v>
      </c>
      <c r="AA6" s="3">
        <v>427.14643000000001</v>
      </c>
      <c r="AB6" s="3">
        <v>74.584320000000005</v>
      </c>
      <c r="AC6" s="3">
        <v>212.47543999999999</v>
      </c>
      <c r="AD6" s="3">
        <v>28.69481</v>
      </c>
      <c r="AE6" s="3">
        <v>177.60892999999999</v>
      </c>
      <c r="AF6" s="3">
        <v>24.19173</v>
      </c>
      <c r="AG6" s="3">
        <v>10.05696</v>
      </c>
      <c r="AH6" s="3">
        <v>0.18712000000000001</v>
      </c>
      <c r="AI6" s="3">
        <v>490.19209999999998</v>
      </c>
      <c r="AJ6" s="3">
        <v>5.6752700000000003</v>
      </c>
      <c r="AK6" s="3">
        <v>0.54610000000000003</v>
      </c>
      <c r="AL6" s="3">
        <v>7.2332299999999998</v>
      </c>
      <c r="AM6" s="3">
        <v>18.838270000000001</v>
      </c>
      <c r="AN6" s="3">
        <v>12.937609999999999</v>
      </c>
      <c r="AO6" s="3">
        <v>248.97943000000001</v>
      </c>
      <c r="AP6" s="3">
        <v>11.73089</v>
      </c>
      <c r="AQ6" s="3">
        <v>6.7598399999999996</v>
      </c>
      <c r="AR6" s="3">
        <v>193.55321000000001</v>
      </c>
      <c r="AS6" s="3">
        <v>6.3832100000000001</v>
      </c>
      <c r="AT6" s="3">
        <v>5.0102799999999998</v>
      </c>
      <c r="AU6" s="3">
        <v>89.574640000000002</v>
      </c>
      <c r="AV6" s="3">
        <v>126.74972</v>
      </c>
      <c r="AW6" s="3">
        <v>1.9770700000000001</v>
      </c>
    </row>
    <row r="7" spans="1:49" x14ac:dyDescent="0.15">
      <c r="A7" s="3">
        <v>56.499920000000003</v>
      </c>
      <c r="B7" s="3">
        <v>36.795409999999997</v>
      </c>
      <c r="C7" s="3">
        <v>23.829630000000002</v>
      </c>
      <c r="D7" s="3">
        <v>26.21285</v>
      </c>
      <c r="E7" s="3">
        <v>2.0049199999999998</v>
      </c>
      <c r="F7" s="3">
        <v>3.5976900000000001</v>
      </c>
      <c r="G7" s="3">
        <v>2.26607</v>
      </c>
      <c r="H7" s="3">
        <v>19.010629999999999</v>
      </c>
      <c r="I7" s="3">
        <v>1.12015</v>
      </c>
      <c r="J7" s="3">
        <v>8.7577999999999996</v>
      </c>
      <c r="K7" s="3">
        <v>51.231870000000001</v>
      </c>
      <c r="L7" s="3">
        <v>66.917320000000004</v>
      </c>
      <c r="M7" s="3">
        <v>-34.155700000000003</v>
      </c>
      <c r="N7" s="3">
        <v>98.20796</v>
      </c>
      <c r="O7" s="3">
        <v>1.23736</v>
      </c>
      <c r="P7" s="3">
        <v>0.40522999999999998</v>
      </c>
      <c r="Q7" s="3">
        <v>2.0357699999999999</v>
      </c>
      <c r="R7" s="3">
        <v>65.299220000000005</v>
      </c>
      <c r="S7" s="3">
        <v>3.59443</v>
      </c>
      <c r="T7" s="3">
        <v>8.1298100000000009</v>
      </c>
      <c r="U7" s="3">
        <v>0.90317000000000003</v>
      </c>
      <c r="V7" s="3">
        <v>3.6609500000000001</v>
      </c>
      <c r="W7" s="3">
        <v>762.67298000000005</v>
      </c>
      <c r="X7" s="3">
        <v>183.20077000000001</v>
      </c>
      <c r="Y7" s="3">
        <v>505.85746</v>
      </c>
      <c r="Z7" s="3">
        <v>100.37820000000001</v>
      </c>
      <c r="AA7" s="3">
        <v>554.20169999999996</v>
      </c>
      <c r="AB7" s="3">
        <v>102.21368</v>
      </c>
      <c r="AC7" s="3">
        <v>268.63895000000002</v>
      </c>
      <c r="AD7" s="3">
        <v>37.55292</v>
      </c>
      <c r="AE7" s="3">
        <v>240.37648999999999</v>
      </c>
      <c r="AF7" s="3">
        <v>29.596609999999998</v>
      </c>
      <c r="AG7" s="3">
        <v>6.4830800000000002</v>
      </c>
      <c r="AH7" s="3">
        <v>0.14613999999999999</v>
      </c>
      <c r="AI7" s="3">
        <v>626.64453000000003</v>
      </c>
      <c r="AJ7" s="3">
        <v>5.1300100000000004</v>
      </c>
      <c r="AK7" s="3">
        <v>0.49603999999999998</v>
      </c>
      <c r="AL7" s="3">
        <v>5.8098599999999996</v>
      </c>
      <c r="AM7" s="3">
        <v>20.141529999999999</v>
      </c>
      <c r="AN7" s="3">
        <v>17.34995</v>
      </c>
      <c r="AO7" s="3">
        <v>198.78428</v>
      </c>
      <c r="AP7" s="3">
        <v>10.024990000000001</v>
      </c>
      <c r="AQ7" s="3">
        <v>6.3589799999999999</v>
      </c>
      <c r="AR7" s="3">
        <v>214.62429</v>
      </c>
      <c r="AS7" s="3">
        <v>6.4994800000000001</v>
      </c>
      <c r="AT7" s="3">
        <v>4.5087799999999998</v>
      </c>
      <c r="AU7" s="3">
        <v>71.012960000000007</v>
      </c>
      <c r="AV7" s="3">
        <v>116.26333</v>
      </c>
      <c r="AW7" s="3">
        <v>1.42866</v>
      </c>
    </row>
    <row r="8" spans="1:49" x14ac:dyDescent="0.15">
      <c r="A8" s="3">
        <v>66.500150000000005</v>
      </c>
      <c r="B8" s="3">
        <v>42.303550000000001</v>
      </c>
      <c r="C8" s="3">
        <v>28.633009999999999</v>
      </c>
      <c r="D8" s="3">
        <v>31.496310000000001</v>
      </c>
      <c r="E8" s="3">
        <v>1.6400399999999999</v>
      </c>
      <c r="F8" s="3">
        <v>3.9673699999999998</v>
      </c>
      <c r="G8" s="3">
        <v>1.6943299999999999</v>
      </c>
      <c r="H8" s="3">
        <v>13.753579999999999</v>
      </c>
      <c r="I8" s="3">
        <v>3.2583000000000002</v>
      </c>
      <c r="J8" s="3">
        <v>7.5301200000000001</v>
      </c>
      <c r="K8" s="3">
        <v>49.950960000000002</v>
      </c>
      <c r="L8" s="3">
        <v>61.163089999999997</v>
      </c>
      <c r="M8" s="3">
        <v>-33.701709999999999</v>
      </c>
      <c r="N8" s="3">
        <v>65.947640000000007</v>
      </c>
      <c r="O8" s="3">
        <v>1.32046</v>
      </c>
      <c r="P8" s="3">
        <v>0.33898</v>
      </c>
      <c r="Q8" s="3">
        <v>1.6501600000000001</v>
      </c>
      <c r="R8" s="3">
        <v>55.253140000000002</v>
      </c>
      <c r="S8" s="3">
        <v>2.1333600000000001</v>
      </c>
      <c r="T8" s="3">
        <v>4.7200300000000004</v>
      </c>
      <c r="U8" s="3">
        <v>0.51270000000000004</v>
      </c>
      <c r="V8" s="3">
        <v>2.1462300000000001</v>
      </c>
      <c r="W8" s="3">
        <v>420.69272999999998</v>
      </c>
      <c r="X8" s="3">
        <v>123.13721</v>
      </c>
      <c r="Y8" s="3">
        <v>424.5204</v>
      </c>
      <c r="Z8" s="3">
        <v>62.744540000000001</v>
      </c>
      <c r="AA8" s="3">
        <v>342.43205999999998</v>
      </c>
      <c r="AB8" s="3">
        <v>63.915640000000003</v>
      </c>
      <c r="AC8" s="3">
        <v>168.53984</v>
      </c>
      <c r="AD8" s="3">
        <v>25.08624</v>
      </c>
      <c r="AE8" s="3">
        <v>151.56989999999999</v>
      </c>
      <c r="AF8" s="3">
        <v>18.64808</v>
      </c>
      <c r="AG8" s="3">
        <v>5.6366300000000003</v>
      </c>
      <c r="AH8" s="3">
        <v>8.0629999999999993E-2</v>
      </c>
      <c r="AI8" s="3">
        <v>441.84021999999999</v>
      </c>
      <c r="AJ8" s="3">
        <v>4.5454299999999996</v>
      </c>
      <c r="AK8" s="3">
        <v>0.38761000000000001</v>
      </c>
      <c r="AL8" s="3">
        <v>4.9939499999999999</v>
      </c>
      <c r="AM8" s="3">
        <v>19.468109999999999</v>
      </c>
      <c r="AN8" s="3">
        <v>11.21265</v>
      </c>
      <c r="AO8" s="3">
        <v>171.04745</v>
      </c>
      <c r="AP8" s="3">
        <v>9.2297999999999991</v>
      </c>
      <c r="AQ8" s="3">
        <v>4.6646200000000002</v>
      </c>
      <c r="AR8" s="3">
        <v>185.93597</v>
      </c>
      <c r="AS8" s="3">
        <v>4.8769</v>
      </c>
      <c r="AT8" s="3">
        <v>4.4053899999999997</v>
      </c>
      <c r="AU8" s="3">
        <v>112.39798999999999</v>
      </c>
      <c r="AV8" s="3">
        <v>113.82427</v>
      </c>
      <c r="AW8" s="3">
        <v>1.7564599999999999</v>
      </c>
    </row>
    <row r="9" spans="1:49" x14ac:dyDescent="0.15">
      <c r="A9" s="3">
        <v>76.500129999999999</v>
      </c>
      <c r="B9" s="3">
        <v>47.004669999999997</v>
      </c>
      <c r="C9" s="3">
        <v>32.812019999999997</v>
      </c>
      <c r="D9" s="3">
        <v>36.093359999999997</v>
      </c>
      <c r="E9" s="3">
        <v>1.8507</v>
      </c>
      <c r="F9" s="3">
        <v>2.7363400000000002</v>
      </c>
      <c r="G9" s="3">
        <v>2.2124100000000002</v>
      </c>
      <c r="H9" s="3">
        <v>19.85849</v>
      </c>
      <c r="I9" s="3">
        <v>1.15889</v>
      </c>
      <c r="J9" s="3">
        <v>9.9517299999999995</v>
      </c>
      <c r="K9" s="3">
        <v>48.054430000000004</v>
      </c>
      <c r="L9" s="3">
        <v>55.74682</v>
      </c>
      <c r="M9" s="3">
        <v>-35.047170000000001</v>
      </c>
      <c r="N9" s="3">
        <v>93.212329999999994</v>
      </c>
      <c r="O9" s="3">
        <v>2.0383599999999999</v>
      </c>
      <c r="P9" s="3">
        <v>0.95452999999999999</v>
      </c>
      <c r="Q9" s="3">
        <v>2.4192900000000002</v>
      </c>
      <c r="R9" s="3">
        <v>100.21305</v>
      </c>
      <c r="S9" s="3">
        <v>3.5649899999999999</v>
      </c>
      <c r="T9" s="3">
        <v>7.9052899999999999</v>
      </c>
      <c r="U9" s="3">
        <v>0.86673999999999995</v>
      </c>
      <c r="V9" s="3">
        <v>3.5373899999999998</v>
      </c>
      <c r="W9" s="3">
        <v>759.11486000000002</v>
      </c>
      <c r="X9" s="3">
        <v>192.90931</v>
      </c>
      <c r="Y9" s="3">
        <v>739.77624000000003</v>
      </c>
      <c r="Z9" s="3">
        <v>106.60127</v>
      </c>
      <c r="AA9" s="3">
        <v>590.36230999999998</v>
      </c>
      <c r="AB9" s="3">
        <v>114.88079999999999</v>
      </c>
      <c r="AC9" s="3">
        <v>311.23282</v>
      </c>
      <c r="AD9" s="3">
        <v>43.228969999999997</v>
      </c>
      <c r="AE9" s="3">
        <v>276.22978000000001</v>
      </c>
      <c r="AF9" s="3">
        <v>38.138269999999999</v>
      </c>
      <c r="AG9" s="3">
        <v>8.0348100000000002</v>
      </c>
      <c r="AH9" s="3">
        <v>0.13589000000000001</v>
      </c>
      <c r="AI9" s="3">
        <v>602.65926000000002</v>
      </c>
      <c r="AJ9" s="3">
        <v>5.4021100000000004</v>
      </c>
      <c r="AK9" s="3">
        <v>0.38657999999999998</v>
      </c>
      <c r="AL9" s="3">
        <v>9.6055600000000005</v>
      </c>
      <c r="AM9" s="3">
        <v>16.615359999999999</v>
      </c>
      <c r="AN9" s="3">
        <v>18.679569999999998</v>
      </c>
      <c r="AO9" s="3">
        <v>313.55772000000002</v>
      </c>
      <c r="AP9" s="3">
        <v>13.77596</v>
      </c>
      <c r="AQ9" s="3">
        <v>8.5441000000000003</v>
      </c>
      <c r="AR9" s="3">
        <v>266.05840000000001</v>
      </c>
      <c r="AS9" s="3">
        <v>8.8184699999999996</v>
      </c>
      <c r="AT9" s="3">
        <v>5.8307099999999998</v>
      </c>
      <c r="AU9" s="3">
        <v>82.918840000000003</v>
      </c>
      <c r="AV9" s="3">
        <v>285.82067000000001</v>
      </c>
      <c r="AW9" s="3">
        <v>1.3608100000000001</v>
      </c>
    </row>
    <row r="10" spans="1:49" x14ac:dyDescent="0.15">
      <c r="A10" s="3">
        <v>86.499409999999997</v>
      </c>
      <c r="B10" s="3">
        <v>51.197000000000003</v>
      </c>
      <c r="C10" s="3">
        <v>36.565600000000003</v>
      </c>
      <c r="D10" s="3">
        <v>40.222430000000003</v>
      </c>
      <c r="E10" s="3">
        <v>3.1114600000000001</v>
      </c>
      <c r="F10" s="3">
        <v>2.2427800000000002</v>
      </c>
      <c r="G10" s="3">
        <v>2.8552499999999998</v>
      </c>
      <c r="H10" s="3">
        <v>19.870799999999999</v>
      </c>
      <c r="I10" s="3">
        <v>0.61751999999999996</v>
      </c>
      <c r="J10" s="3">
        <v>17.590810000000001</v>
      </c>
      <c r="K10" s="3">
        <v>53.240929999999999</v>
      </c>
      <c r="L10" s="3">
        <v>85.169200000000004</v>
      </c>
      <c r="M10" s="3">
        <v>-34.639139999999998</v>
      </c>
      <c r="N10" s="3">
        <v>118.29682</v>
      </c>
      <c r="O10" s="3">
        <v>3.0017900000000002</v>
      </c>
      <c r="P10" s="3">
        <v>1.0256000000000001</v>
      </c>
      <c r="Q10" s="3">
        <v>2.2405200000000001</v>
      </c>
      <c r="R10" s="3">
        <v>85.183340000000001</v>
      </c>
      <c r="S10" s="3">
        <v>4.0463699999999996</v>
      </c>
      <c r="T10" s="3">
        <v>9.0997400000000006</v>
      </c>
      <c r="U10" s="3">
        <v>1.0130300000000001</v>
      </c>
      <c r="V10" s="3">
        <v>4.2498100000000001</v>
      </c>
      <c r="W10" s="3">
        <v>901.19482000000005</v>
      </c>
      <c r="X10" s="3">
        <v>210.90997999999999</v>
      </c>
      <c r="Y10" s="3">
        <v>646.24509</v>
      </c>
      <c r="Z10" s="3">
        <v>116.55759999999999</v>
      </c>
      <c r="AA10" s="3">
        <v>643.37204999999994</v>
      </c>
      <c r="AB10" s="3">
        <v>119.00136999999999</v>
      </c>
      <c r="AC10" s="3">
        <v>325.22411</v>
      </c>
      <c r="AD10" s="3">
        <v>43.206719999999997</v>
      </c>
      <c r="AE10" s="3">
        <v>278.76771000000002</v>
      </c>
      <c r="AF10" s="3">
        <v>35.121659999999999</v>
      </c>
      <c r="AG10" s="3">
        <v>13.16736</v>
      </c>
      <c r="AH10" s="3">
        <v>0.40276000000000001</v>
      </c>
      <c r="AI10" s="3">
        <v>699.26325999999995</v>
      </c>
      <c r="AJ10" s="3">
        <v>8.2978500000000004</v>
      </c>
      <c r="AK10" s="3">
        <v>0.44087999999999999</v>
      </c>
      <c r="AL10" s="3">
        <v>9.2569900000000001</v>
      </c>
      <c r="AM10" s="3">
        <v>23.2485</v>
      </c>
      <c r="AN10" s="3">
        <v>27.670649999999998</v>
      </c>
      <c r="AO10" s="3">
        <v>303.61209000000002</v>
      </c>
      <c r="AP10" s="3">
        <v>16.537269999999999</v>
      </c>
      <c r="AQ10" s="3">
        <v>11.681620000000001</v>
      </c>
      <c r="AR10" s="3">
        <v>342.71447000000001</v>
      </c>
      <c r="AS10" s="3">
        <v>7.80715</v>
      </c>
      <c r="AT10" s="3">
        <v>5.9817900000000002</v>
      </c>
      <c r="AU10" s="3">
        <v>104.74145</v>
      </c>
      <c r="AV10" s="3">
        <v>343.54507000000001</v>
      </c>
      <c r="AW10" s="3">
        <v>1.72671</v>
      </c>
    </row>
    <row r="11" spans="1:49" x14ac:dyDescent="0.15">
      <c r="A11" s="3">
        <v>96.499799999999993</v>
      </c>
      <c r="B11" s="3">
        <v>56.256439999999998</v>
      </c>
      <c r="C11" s="3">
        <v>41.106720000000003</v>
      </c>
      <c r="D11" s="3">
        <v>45.216589999999997</v>
      </c>
      <c r="E11" s="3">
        <v>2.5513400000000002</v>
      </c>
      <c r="F11" s="3">
        <v>3.3930199999999999</v>
      </c>
      <c r="G11" s="3">
        <v>2.6550099999999999</v>
      </c>
      <c r="H11" s="3">
        <v>16.88429</v>
      </c>
      <c r="I11" s="3">
        <v>0.63358000000000003</v>
      </c>
      <c r="J11" s="3">
        <v>14.10101</v>
      </c>
      <c r="K11" s="3">
        <v>57.944330000000001</v>
      </c>
      <c r="L11" s="3">
        <v>72.712059999999994</v>
      </c>
      <c r="M11" s="3">
        <v>-33.870159999999998</v>
      </c>
      <c r="N11" s="3">
        <v>80.723420000000004</v>
      </c>
      <c r="O11" s="3">
        <v>2.86592</v>
      </c>
      <c r="P11" s="3">
        <v>2.17964</v>
      </c>
      <c r="Q11" s="3">
        <v>1.45902</v>
      </c>
      <c r="R11" s="3">
        <v>65.404650000000004</v>
      </c>
      <c r="S11" s="3">
        <v>3.5488300000000002</v>
      </c>
      <c r="T11" s="3">
        <v>8.0508100000000002</v>
      </c>
      <c r="U11" s="3">
        <v>0.95203000000000004</v>
      </c>
      <c r="V11" s="3">
        <v>4.6965500000000002</v>
      </c>
      <c r="W11" s="3">
        <v>815.93580999999995</v>
      </c>
      <c r="X11" s="3">
        <v>169.91828000000001</v>
      </c>
      <c r="Y11" s="3">
        <v>463.80034999999998</v>
      </c>
      <c r="Z11" s="3">
        <v>115.17592999999999</v>
      </c>
      <c r="AA11" s="3">
        <v>491.06047000000001</v>
      </c>
      <c r="AB11" s="3">
        <v>115.81596999999999</v>
      </c>
      <c r="AC11" s="3">
        <v>302.40377999999998</v>
      </c>
      <c r="AD11" s="3">
        <v>39.067160000000001</v>
      </c>
      <c r="AE11" s="3">
        <v>233.63908000000001</v>
      </c>
      <c r="AF11" s="3">
        <v>30.67436</v>
      </c>
      <c r="AG11" s="3">
        <v>13.54119</v>
      </c>
      <c r="AH11" s="3">
        <v>0.14265</v>
      </c>
      <c r="AI11" s="3">
        <v>548.47010999999998</v>
      </c>
      <c r="AJ11" s="3">
        <v>5.7324900000000003</v>
      </c>
      <c r="AK11" s="3">
        <v>0.32462000000000002</v>
      </c>
      <c r="AL11" s="3">
        <v>4.5823900000000002</v>
      </c>
      <c r="AM11" s="3">
        <v>23.8108</v>
      </c>
      <c r="AN11" s="3">
        <v>16.584420000000001</v>
      </c>
      <c r="AO11" s="3">
        <v>118.93447</v>
      </c>
      <c r="AP11" s="3">
        <v>7.3565399999999999</v>
      </c>
      <c r="AQ11" s="3">
        <v>6.8434499999999998</v>
      </c>
      <c r="AR11" s="3">
        <v>192.61070000000001</v>
      </c>
      <c r="AS11" s="3">
        <v>3.4037799999999998</v>
      </c>
      <c r="AT11" s="3">
        <v>3.9329200000000002</v>
      </c>
      <c r="AU11" s="3">
        <v>104.58307000000001</v>
      </c>
      <c r="AV11" s="3">
        <v>363.27485000000001</v>
      </c>
      <c r="AW11" s="3">
        <v>2.0356100000000001</v>
      </c>
    </row>
    <row r="12" spans="1:49" x14ac:dyDescent="0.15">
      <c r="A12" s="3">
        <v>106.49927</v>
      </c>
      <c r="B12" s="3">
        <v>60.244549999999997</v>
      </c>
      <c r="C12" s="3">
        <v>44.694139999999997</v>
      </c>
      <c r="D12" s="3">
        <v>49.163530000000002</v>
      </c>
      <c r="E12" s="3">
        <v>3.3525700000000001</v>
      </c>
      <c r="F12" s="3">
        <v>3.8056100000000002</v>
      </c>
      <c r="G12" s="3">
        <v>3.2572399999999999</v>
      </c>
      <c r="H12" s="3">
        <v>20.722999999999999</v>
      </c>
      <c r="I12" s="3">
        <v>1.76783</v>
      </c>
      <c r="J12" s="3">
        <v>26.636710000000001</v>
      </c>
      <c r="K12" s="3">
        <v>50.323070000000001</v>
      </c>
      <c r="L12" s="3">
        <v>86.737939999999995</v>
      </c>
      <c r="M12" s="3">
        <v>-34.275709999999997</v>
      </c>
      <c r="N12" s="3">
        <v>79.736949999999993</v>
      </c>
      <c r="O12" s="3">
        <v>2.8696600000000001</v>
      </c>
      <c r="P12" s="3">
        <v>0.88168000000000002</v>
      </c>
      <c r="Q12" s="3">
        <v>1.58003</v>
      </c>
      <c r="R12" s="3">
        <v>62.542059999999999</v>
      </c>
      <c r="S12" s="3">
        <v>2.8043200000000001</v>
      </c>
      <c r="T12" s="3">
        <v>6.3047399999999998</v>
      </c>
      <c r="U12" s="3">
        <v>0.69955999999999996</v>
      </c>
      <c r="V12" s="3">
        <v>3.29867</v>
      </c>
      <c r="W12" s="3">
        <v>622.33799999999997</v>
      </c>
      <c r="X12" s="3">
        <v>133.11068</v>
      </c>
      <c r="Y12" s="3">
        <v>409.65624000000003</v>
      </c>
      <c r="Z12" s="3">
        <v>79.940929999999994</v>
      </c>
      <c r="AA12" s="3">
        <v>373.03579999999999</v>
      </c>
      <c r="AB12" s="3">
        <v>78.851070000000007</v>
      </c>
      <c r="AC12" s="3">
        <v>214.10892999999999</v>
      </c>
      <c r="AD12" s="3">
        <v>27.334340000000001</v>
      </c>
      <c r="AE12" s="3">
        <v>177.06309999999999</v>
      </c>
      <c r="AF12" s="3">
        <v>22.108319999999999</v>
      </c>
      <c r="AG12" s="3">
        <v>13.92788</v>
      </c>
      <c r="AH12" s="3">
        <v>0.25495000000000001</v>
      </c>
      <c r="AI12" s="3">
        <v>574.57038999999997</v>
      </c>
      <c r="AJ12" s="3">
        <v>7.1760099999999998</v>
      </c>
      <c r="AK12" s="3">
        <v>0.43748999999999999</v>
      </c>
      <c r="AL12" s="3">
        <v>5.54026</v>
      </c>
      <c r="AM12" s="3">
        <v>26.14425</v>
      </c>
      <c r="AN12" s="3">
        <v>14.0754</v>
      </c>
      <c r="AO12" s="3">
        <v>146.80526</v>
      </c>
      <c r="AP12" s="3">
        <v>9.2889999999999997</v>
      </c>
      <c r="AQ12" s="3">
        <v>8.3427199999999999</v>
      </c>
      <c r="AR12" s="3">
        <v>216.50063</v>
      </c>
      <c r="AS12" s="3">
        <v>4.5350299999999999</v>
      </c>
      <c r="AT12" s="3">
        <v>4.7486699999999997</v>
      </c>
      <c r="AU12" s="3">
        <v>153.35713000000001</v>
      </c>
      <c r="AV12" s="3">
        <v>370.58819</v>
      </c>
      <c r="AW12" s="3">
        <v>2.39682</v>
      </c>
    </row>
    <row r="13" spans="1:49" x14ac:dyDescent="0.15">
      <c r="A13" s="3">
        <v>116.50044</v>
      </c>
      <c r="B13" s="3">
        <v>64.728430000000003</v>
      </c>
      <c r="C13" s="3">
        <v>48.732439999999997</v>
      </c>
      <c r="D13" s="3">
        <v>53.604489999999998</v>
      </c>
      <c r="E13" s="3">
        <v>2.92076</v>
      </c>
      <c r="F13" s="3">
        <v>2.8614099999999998</v>
      </c>
      <c r="G13" s="3">
        <v>2.5113799999999999</v>
      </c>
      <c r="H13" s="3">
        <v>17.659980000000001</v>
      </c>
      <c r="I13" s="3">
        <v>2.366E-2</v>
      </c>
      <c r="J13" s="3">
        <v>11.26094</v>
      </c>
      <c r="K13" s="3">
        <v>53.274700000000003</v>
      </c>
      <c r="L13" s="3">
        <v>70.794039999999995</v>
      </c>
      <c r="M13" s="3">
        <v>-34.543080000000003</v>
      </c>
      <c r="N13" s="3">
        <v>68.08717</v>
      </c>
      <c r="O13" s="3">
        <v>5.1356000000000002</v>
      </c>
      <c r="P13" s="3">
        <v>0.61458999999999997</v>
      </c>
      <c r="Q13" s="3">
        <v>1.1954400000000001</v>
      </c>
      <c r="R13" s="3">
        <v>38.639940000000003</v>
      </c>
      <c r="S13" s="3">
        <v>2.24634</v>
      </c>
      <c r="T13" s="3">
        <v>5.0168100000000004</v>
      </c>
      <c r="U13" s="3">
        <v>0.54218</v>
      </c>
      <c r="V13" s="3">
        <v>2.3901599999999998</v>
      </c>
      <c r="W13" s="3">
        <v>464.14499000000001</v>
      </c>
      <c r="X13" s="3">
        <v>107.49428</v>
      </c>
      <c r="Y13" s="3">
        <v>374.37231000000003</v>
      </c>
      <c r="Z13" s="3">
        <v>62.210799999999999</v>
      </c>
      <c r="AA13" s="3">
        <v>297.92367999999999</v>
      </c>
      <c r="AB13" s="3">
        <v>61.265590000000003</v>
      </c>
      <c r="AC13" s="3">
        <v>166.9845</v>
      </c>
      <c r="AD13" s="3">
        <v>21.477740000000001</v>
      </c>
      <c r="AE13" s="3">
        <v>133.88704000000001</v>
      </c>
      <c r="AF13" s="3">
        <v>15.85474</v>
      </c>
      <c r="AG13" s="3">
        <v>8.1100200000000005</v>
      </c>
      <c r="AH13" s="3">
        <v>9.6350000000000005E-2</v>
      </c>
      <c r="AI13" s="3">
        <v>433.14686</v>
      </c>
      <c r="AJ13" s="3">
        <v>4.52278</v>
      </c>
      <c r="AK13" s="3">
        <v>0.33389000000000002</v>
      </c>
      <c r="AL13" s="3">
        <v>2.8342900000000002</v>
      </c>
      <c r="AM13" s="3">
        <v>17.98836</v>
      </c>
      <c r="AN13" s="3">
        <v>11.65776</v>
      </c>
      <c r="AO13" s="3">
        <v>87.086209999999994</v>
      </c>
      <c r="AP13" s="3">
        <v>5.6564399999999999</v>
      </c>
      <c r="AQ13" s="3">
        <v>5.15801</v>
      </c>
      <c r="AR13" s="3">
        <v>150.03020000000001</v>
      </c>
      <c r="AS13" s="3">
        <v>3.3388900000000001</v>
      </c>
      <c r="AT13" s="3">
        <v>2.8688400000000001</v>
      </c>
      <c r="AU13" s="3">
        <v>89.320049999999995</v>
      </c>
      <c r="AV13" s="3">
        <v>228.40624</v>
      </c>
      <c r="AW13" s="3">
        <v>0.81079999999999997</v>
      </c>
    </row>
    <row r="14" spans="1:49" x14ac:dyDescent="0.15">
      <c r="A14" s="3">
        <v>126.49983</v>
      </c>
      <c r="B14" s="3">
        <v>68.879679999999993</v>
      </c>
      <c r="C14" s="3">
        <v>52.46564</v>
      </c>
      <c r="D14" s="3">
        <v>57.71246</v>
      </c>
      <c r="E14" s="3">
        <v>1.86771</v>
      </c>
      <c r="F14" s="3">
        <v>1.7562599999999999</v>
      </c>
      <c r="G14" s="3">
        <v>2.2623700000000002</v>
      </c>
      <c r="H14" s="3">
        <v>23.419229999999999</v>
      </c>
      <c r="I14" s="3">
        <v>0.11799</v>
      </c>
      <c r="J14" s="3">
        <v>6.3684799999999999</v>
      </c>
      <c r="K14" s="3">
        <v>63.28022</v>
      </c>
      <c r="L14" s="3">
        <v>67.804820000000007</v>
      </c>
      <c r="M14" s="3">
        <v>-34.484349999999999</v>
      </c>
      <c r="N14" s="3">
        <v>79.433109999999999</v>
      </c>
      <c r="O14" s="3">
        <v>1.7075</v>
      </c>
      <c r="P14" s="3">
        <v>0.51546000000000003</v>
      </c>
      <c r="Q14" s="3">
        <v>1.4284699999999999</v>
      </c>
      <c r="R14" s="3">
        <v>35.680929999999996</v>
      </c>
      <c r="S14" s="3">
        <v>2.6053999999999999</v>
      </c>
      <c r="T14" s="3">
        <v>5.6030600000000002</v>
      </c>
      <c r="U14" s="3">
        <v>0.63110999999999995</v>
      </c>
      <c r="V14" s="3">
        <v>3.00162</v>
      </c>
      <c r="W14" s="3">
        <v>550.68628999999999</v>
      </c>
      <c r="X14" s="3">
        <v>157.08876000000001</v>
      </c>
      <c r="Y14" s="3">
        <v>287.80000999999999</v>
      </c>
      <c r="Z14" s="3">
        <v>78.27534</v>
      </c>
      <c r="AA14" s="3">
        <v>324.88808999999998</v>
      </c>
      <c r="AB14" s="3">
        <v>86.674859999999995</v>
      </c>
      <c r="AC14" s="3">
        <v>253.50380999999999</v>
      </c>
      <c r="AD14" s="3">
        <v>35.412950000000002</v>
      </c>
      <c r="AE14" s="3">
        <v>241.68457000000001</v>
      </c>
      <c r="AF14" s="3">
        <v>34.408969999999997</v>
      </c>
      <c r="AG14" s="3">
        <v>5.8134100000000002</v>
      </c>
      <c r="AH14" s="3">
        <v>3.8429999999999999E-2</v>
      </c>
      <c r="AI14" s="3">
        <v>454.62043</v>
      </c>
      <c r="AJ14" s="3">
        <v>4.75976</v>
      </c>
      <c r="AK14" s="3">
        <v>0.46246999999999999</v>
      </c>
      <c r="AL14" s="3">
        <v>2.11416</v>
      </c>
      <c r="AM14" s="3">
        <v>18.887709999999998</v>
      </c>
      <c r="AN14" s="3">
        <v>27.08793</v>
      </c>
      <c r="AO14" s="3">
        <v>82.555599999999998</v>
      </c>
      <c r="AP14" s="3">
        <v>5.1394399999999996</v>
      </c>
      <c r="AQ14" s="3">
        <v>5.2944000000000004</v>
      </c>
      <c r="AR14" s="3">
        <v>331.13735000000003</v>
      </c>
      <c r="AS14" s="3">
        <v>2.2813300000000001</v>
      </c>
      <c r="AT14" s="3">
        <v>3.83081</v>
      </c>
      <c r="AU14" s="3">
        <v>66.529200000000003</v>
      </c>
      <c r="AV14" s="3">
        <v>133.22111000000001</v>
      </c>
      <c r="AW14" s="3">
        <v>2.0490900000000001</v>
      </c>
    </row>
    <row r="15" spans="1:49" x14ac:dyDescent="0.15">
      <c r="A15" s="3">
        <v>136.49979999999999</v>
      </c>
      <c r="B15" s="3">
        <v>72.590249999999997</v>
      </c>
      <c r="C15" s="3">
        <v>55.769939999999998</v>
      </c>
      <c r="D15" s="3">
        <v>61.346980000000002</v>
      </c>
      <c r="E15" s="3">
        <v>1.9710700000000001</v>
      </c>
      <c r="F15" s="3">
        <v>1.2355100000000001</v>
      </c>
      <c r="G15" s="3">
        <v>2.2460800000000001</v>
      </c>
      <c r="H15" s="3">
        <v>19.866849999999999</v>
      </c>
      <c r="I15" s="3">
        <v>0.42164000000000001</v>
      </c>
      <c r="J15" s="3">
        <v>9.9513999999999996</v>
      </c>
      <c r="K15" s="3">
        <v>57.391359999999999</v>
      </c>
      <c r="L15" s="3">
        <v>43.412770000000002</v>
      </c>
      <c r="M15" s="3">
        <v>-34.540700000000001</v>
      </c>
      <c r="N15" s="3">
        <v>75.472740000000002</v>
      </c>
      <c r="O15" s="3">
        <v>3.3558599999999998</v>
      </c>
      <c r="P15" s="3">
        <v>0.80086999999999997</v>
      </c>
      <c r="Q15" s="3">
        <v>1.35022</v>
      </c>
      <c r="R15" s="3">
        <v>48.246989999999997</v>
      </c>
      <c r="S15" s="3">
        <v>3.0749200000000001</v>
      </c>
      <c r="T15" s="3">
        <v>6.85914</v>
      </c>
      <c r="U15" s="3">
        <v>0.75810999999999995</v>
      </c>
      <c r="V15" s="3">
        <v>3.05409</v>
      </c>
      <c r="W15" s="3">
        <v>657.19399999999996</v>
      </c>
      <c r="X15" s="3">
        <v>158.64966999999999</v>
      </c>
      <c r="Y15" s="3">
        <v>781.30264</v>
      </c>
      <c r="Z15" s="3">
        <v>81.665610000000001</v>
      </c>
      <c r="AA15" s="3">
        <v>434.93324000000001</v>
      </c>
      <c r="AB15" s="3">
        <v>82.365799999999993</v>
      </c>
      <c r="AC15" s="3">
        <v>216.52166</v>
      </c>
      <c r="AD15" s="3">
        <v>29.96116</v>
      </c>
      <c r="AE15" s="3">
        <v>158.22239999999999</v>
      </c>
      <c r="AF15" s="3">
        <v>21.537859999999998</v>
      </c>
      <c r="AG15" s="3">
        <v>7.5553699999999999</v>
      </c>
      <c r="AH15" s="3">
        <v>6.139E-2</v>
      </c>
      <c r="AI15" s="3">
        <v>462.68034</v>
      </c>
      <c r="AJ15" s="3">
        <v>4.5659200000000002</v>
      </c>
      <c r="AK15" s="3">
        <v>0.22669</v>
      </c>
      <c r="AL15" s="3">
        <v>3.4489999999999998</v>
      </c>
      <c r="AM15" s="3">
        <v>14.538830000000001</v>
      </c>
      <c r="AN15" s="3">
        <v>12.954040000000001</v>
      </c>
      <c r="AO15" s="3">
        <v>96.400540000000007</v>
      </c>
      <c r="AP15" s="3">
        <v>6.7885200000000001</v>
      </c>
      <c r="AQ15" s="3">
        <v>5.1973000000000003</v>
      </c>
      <c r="AR15" s="3">
        <v>172.87007</v>
      </c>
      <c r="AS15" s="3">
        <v>4.4244000000000003</v>
      </c>
      <c r="AT15" s="3">
        <v>3.5952000000000002</v>
      </c>
      <c r="AU15" s="3">
        <v>136.65430000000001</v>
      </c>
      <c r="AV15" s="3">
        <v>269.76267000000001</v>
      </c>
      <c r="AW15" s="3">
        <v>1.83884</v>
      </c>
    </row>
    <row r="16" spans="1:49" x14ac:dyDescent="0.15">
      <c r="A16" s="3">
        <v>146.5001</v>
      </c>
      <c r="B16" s="3">
        <v>76.545140000000004</v>
      </c>
      <c r="C16" s="3">
        <v>59.289140000000003</v>
      </c>
      <c r="D16" s="3">
        <v>65.218239999999994</v>
      </c>
      <c r="E16" s="3">
        <v>2.1198199999999998</v>
      </c>
      <c r="F16" s="3">
        <v>1.9375899999999999</v>
      </c>
      <c r="G16" s="3">
        <v>2.05043</v>
      </c>
      <c r="H16" s="3">
        <v>20.791360000000001</v>
      </c>
      <c r="I16" s="3">
        <v>0.59731000000000001</v>
      </c>
      <c r="J16" s="3">
        <v>6.5486399999999998</v>
      </c>
      <c r="K16" s="3">
        <v>61.162739999999999</v>
      </c>
      <c r="L16" s="3">
        <v>41.226750000000003</v>
      </c>
      <c r="M16" s="3">
        <v>-35.559199999999997</v>
      </c>
      <c r="N16" s="3">
        <v>78.36824</v>
      </c>
      <c r="O16" s="3">
        <v>1.69347</v>
      </c>
      <c r="P16" s="3">
        <v>0.73016000000000003</v>
      </c>
      <c r="Q16" s="3">
        <v>1.74302</v>
      </c>
      <c r="R16" s="3">
        <v>50.639830000000003</v>
      </c>
      <c r="S16" s="3">
        <v>2.5709599999999999</v>
      </c>
      <c r="T16" s="3">
        <v>5.7681300000000002</v>
      </c>
      <c r="U16" s="3">
        <v>0.63207999999999998</v>
      </c>
      <c r="V16" s="3">
        <v>2.6242200000000002</v>
      </c>
      <c r="W16" s="3">
        <v>562.72634000000005</v>
      </c>
      <c r="X16" s="3">
        <v>153.10242</v>
      </c>
      <c r="Y16" s="3">
        <v>661.40565000000004</v>
      </c>
      <c r="Z16" s="3">
        <v>76.978800000000007</v>
      </c>
      <c r="AA16" s="3">
        <v>397.98174999999998</v>
      </c>
      <c r="AB16" s="3">
        <v>71.859399999999994</v>
      </c>
      <c r="AC16" s="3">
        <v>203.41731999999999</v>
      </c>
      <c r="AD16" s="3">
        <v>26.986260000000001</v>
      </c>
      <c r="AE16" s="3">
        <v>154.80778000000001</v>
      </c>
      <c r="AF16" s="3">
        <v>19.131</v>
      </c>
      <c r="AG16" s="3">
        <v>10.24506</v>
      </c>
      <c r="AH16" s="3">
        <v>6.6250000000000003E-2</v>
      </c>
      <c r="AI16" s="3">
        <v>458.35736000000003</v>
      </c>
      <c r="AJ16" s="3">
        <v>4.98827</v>
      </c>
      <c r="AK16" s="3">
        <v>0.18955</v>
      </c>
      <c r="AL16" s="3">
        <v>4.0355699999999999</v>
      </c>
      <c r="AM16" s="3">
        <v>14.680820000000001</v>
      </c>
      <c r="AN16" s="3">
        <v>13.292730000000001</v>
      </c>
      <c r="AO16" s="3">
        <v>111.17068</v>
      </c>
      <c r="AP16" s="3">
        <v>6.4168799999999999</v>
      </c>
      <c r="AQ16" s="3">
        <v>6.2986000000000004</v>
      </c>
      <c r="AR16" s="3">
        <v>188.68303</v>
      </c>
      <c r="AS16" s="3">
        <v>4.2955300000000003</v>
      </c>
      <c r="AT16" s="3">
        <v>2.8151600000000001</v>
      </c>
      <c r="AU16" s="3">
        <v>207.17321000000001</v>
      </c>
      <c r="AV16" s="3">
        <v>231.54670999999999</v>
      </c>
      <c r="AW16" s="3">
        <v>1.8278799999999999</v>
      </c>
    </row>
    <row r="17" spans="1:49" x14ac:dyDescent="0.15">
      <c r="A17" s="3">
        <v>156.5001</v>
      </c>
      <c r="B17" s="3">
        <v>80.644459999999995</v>
      </c>
      <c r="C17" s="3">
        <v>62.958210000000001</v>
      </c>
      <c r="D17" s="3">
        <v>69.254549999999995</v>
      </c>
      <c r="E17" s="3">
        <v>3.3235399999999999</v>
      </c>
      <c r="F17" s="3">
        <v>2.9750100000000002</v>
      </c>
      <c r="G17" s="3">
        <v>2.4526599999999998</v>
      </c>
      <c r="H17" s="3">
        <v>21.689260000000001</v>
      </c>
      <c r="I17" s="3">
        <v>0.68359000000000003</v>
      </c>
      <c r="J17" s="3">
        <v>13.563499999999999</v>
      </c>
      <c r="K17" s="3">
        <v>53.551540000000003</v>
      </c>
      <c r="L17" s="3">
        <v>62.178100000000001</v>
      </c>
      <c r="M17" s="3">
        <v>-33.788780000000003</v>
      </c>
      <c r="N17" s="3">
        <v>88.570160000000001</v>
      </c>
      <c r="O17" s="3">
        <v>5.0036500000000004</v>
      </c>
      <c r="P17" s="3">
        <v>0.57964000000000004</v>
      </c>
      <c r="Q17" s="3">
        <v>1.4604999999999999</v>
      </c>
      <c r="R17" s="3">
        <v>55.11356</v>
      </c>
      <c r="S17" s="3">
        <v>3.1004900000000002</v>
      </c>
      <c r="T17" s="3">
        <v>6.7976999999999999</v>
      </c>
      <c r="U17" s="3">
        <v>0.75299000000000005</v>
      </c>
      <c r="V17" s="3">
        <v>3.2090700000000001</v>
      </c>
      <c r="W17" s="3">
        <v>620.00127999999995</v>
      </c>
      <c r="X17" s="3">
        <v>178.90995000000001</v>
      </c>
      <c r="Y17" s="3">
        <v>658.60893999999996</v>
      </c>
      <c r="Z17" s="3">
        <v>92.940250000000006</v>
      </c>
      <c r="AA17" s="3">
        <v>506.25554</v>
      </c>
      <c r="AB17" s="3">
        <v>90.717680000000001</v>
      </c>
      <c r="AC17" s="3">
        <v>257.07511</v>
      </c>
      <c r="AD17" s="3">
        <v>35.596620000000001</v>
      </c>
      <c r="AE17" s="3">
        <v>215.10513</v>
      </c>
      <c r="AF17" s="3">
        <v>25.488520000000001</v>
      </c>
      <c r="AG17" s="3">
        <v>8.1733799999999999</v>
      </c>
      <c r="AH17" s="3">
        <v>0.14313000000000001</v>
      </c>
      <c r="AI17" s="3">
        <v>612.15157999999997</v>
      </c>
      <c r="AJ17" s="3">
        <v>5.4305899999999996</v>
      </c>
      <c r="AK17" s="3">
        <v>0.29011999999999999</v>
      </c>
      <c r="AL17" s="3">
        <v>4.6639499999999998</v>
      </c>
      <c r="AM17" s="3">
        <v>20.270150000000001</v>
      </c>
      <c r="AN17" s="3">
        <v>13.78044</v>
      </c>
      <c r="AO17" s="3">
        <v>116.38692</v>
      </c>
      <c r="AP17" s="3">
        <v>7.36761</v>
      </c>
      <c r="AQ17" s="3">
        <v>6.5191999999999997</v>
      </c>
      <c r="AR17" s="3">
        <v>204.45692</v>
      </c>
      <c r="AS17" s="3">
        <v>5.0117599999999998</v>
      </c>
      <c r="AT17" s="3">
        <v>3.1623199999999998</v>
      </c>
      <c r="AU17" s="3">
        <v>223.37405999999999</v>
      </c>
      <c r="AV17" s="3">
        <v>174.62287000000001</v>
      </c>
      <c r="AW17" s="3">
        <v>1.6193</v>
      </c>
    </row>
    <row r="18" spans="1:49" x14ac:dyDescent="0.15">
      <c r="A18" s="3">
        <v>166.49981</v>
      </c>
      <c r="B18" s="3">
        <v>84.40222</v>
      </c>
      <c r="C18" s="3">
        <v>66.325980000000001</v>
      </c>
      <c r="D18" s="3">
        <v>72.957840000000004</v>
      </c>
      <c r="E18" s="3">
        <v>1.9552</v>
      </c>
      <c r="F18" s="3">
        <v>2.0577000000000001</v>
      </c>
      <c r="G18" s="3">
        <v>1.4217599999999999</v>
      </c>
      <c r="H18" s="3">
        <v>15.66011</v>
      </c>
      <c r="I18" s="3">
        <v>-3.2340000000000001E-2</v>
      </c>
      <c r="J18" s="3">
        <v>7.4414499999999997</v>
      </c>
      <c r="K18" s="3">
        <v>54.573050000000002</v>
      </c>
      <c r="L18" s="3">
        <v>48.883589999999998</v>
      </c>
      <c r="M18" s="3">
        <v>-33.315019999999997</v>
      </c>
      <c r="N18" s="3">
        <v>34.384979999999999</v>
      </c>
      <c r="O18" s="3">
        <v>1.2161900000000001</v>
      </c>
      <c r="P18" s="3">
        <v>0.31883</v>
      </c>
      <c r="Q18" s="3">
        <v>0.76737999999999995</v>
      </c>
      <c r="R18" s="3">
        <v>19.25731</v>
      </c>
      <c r="S18" s="3">
        <v>1.2645299999999999</v>
      </c>
      <c r="T18" s="3">
        <v>2.7754599999999998</v>
      </c>
      <c r="U18" s="3">
        <v>0.27081</v>
      </c>
      <c r="V18" s="3">
        <v>1.2514099999999999</v>
      </c>
      <c r="W18" s="3">
        <v>250.03747000000001</v>
      </c>
      <c r="X18" s="3">
        <v>75.822370000000006</v>
      </c>
      <c r="Y18" s="3">
        <v>371.86004000000003</v>
      </c>
      <c r="Z18" s="3">
        <v>33.567140000000002</v>
      </c>
      <c r="AA18" s="3">
        <v>197.17222000000001</v>
      </c>
      <c r="AB18" s="3">
        <v>33.349690000000002</v>
      </c>
      <c r="AC18" s="3">
        <v>92.228960000000001</v>
      </c>
      <c r="AD18" s="3">
        <v>12.447850000000001</v>
      </c>
      <c r="AE18" s="3">
        <v>81.760800000000003</v>
      </c>
      <c r="AF18" s="3">
        <v>8.7323799999999991</v>
      </c>
      <c r="AG18" s="3">
        <v>4.6432799999999999</v>
      </c>
      <c r="AH18" s="3">
        <v>3.397E-2</v>
      </c>
      <c r="AI18" s="3">
        <v>265.94862999999998</v>
      </c>
      <c r="AJ18" s="3">
        <v>2.7009699999999999</v>
      </c>
      <c r="AK18" s="3">
        <v>0.14942</v>
      </c>
      <c r="AL18" s="3">
        <v>1.6735199999999999</v>
      </c>
      <c r="AM18" s="3">
        <v>11.538880000000001</v>
      </c>
      <c r="AN18" s="3">
        <v>8.5442400000000003</v>
      </c>
      <c r="AO18" s="3">
        <v>50.456659999999999</v>
      </c>
      <c r="AP18" s="3">
        <v>2.8955099999999998</v>
      </c>
      <c r="AQ18" s="3">
        <v>2.3995299999999999</v>
      </c>
      <c r="AR18" s="3">
        <v>86.345519999999993</v>
      </c>
      <c r="AS18" s="3">
        <v>2.0512199999999998</v>
      </c>
      <c r="AT18" s="3">
        <v>2.3374999999999999</v>
      </c>
      <c r="AU18" s="3">
        <v>65.037350000000004</v>
      </c>
      <c r="AV18" s="3">
        <v>87.341130000000007</v>
      </c>
      <c r="AW18" s="3">
        <v>1.72299</v>
      </c>
    </row>
    <row r="19" spans="1:49" x14ac:dyDescent="0.15">
      <c r="A19" s="3">
        <v>176.50019</v>
      </c>
      <c r="B19" s="3">
        <v>87.712680000000006</v>
      </c>
      <c r="C19" s="3">
        <v>69.296350000000004</v>
      </c>
      <c r="D19" s="3">
        <v>76.226770000000002</v>
      </c>
      <c r="E19" s="3">
        <v>2.99071</v>
      </c>
      <c r="F19" s="3">
        <v>1.6175600000000001</v>
      </c>
      <c r="G19" s="3">
        <v>1.45204</v>
      </c>
      <c r="H19" s="3">
        <v>28.929670000000002</v>
      </c>
      <c r="I19" s="3">
        <v>-0.17032</v>
      </c>
      <c r="J19" s="3">
        <v>9.0238999999999994</v>
      </c>
      <c r="K19" s="3">
        <v>66.324029999999993</v>
      </c>
      <c r="L19" s="3">
        <v>49.448230000000002</v>
      </c>
      <c r="M19" s="3">
        <v>-30.534020000000002</v>
      </c>
      <c r="N19" s="3">
        <v>72.109250000000003</v>
      </c>
      <c r="O19" s="3">
        <v>0.76946000000000003</v>
      </c>
      <c r="P19" s="3">
        <v>0.43712000000000001</v>
      </c>
      <c r="Q19" s="3">
        <v>2.1070500000000001</v>
      </c>
      <c r="R19" s="3">
        <v>46.939509999999999</v>
      </c>
      <c r="S19" s="3">
        <v>3.3399899999999998</v>
      </c>
      <c r="T19" s="3">
        <v>7.8875000000000002</v>
      </c>
      <c r="U19" s="3">
        <v>0.89666000000000001</v>
      </c>
      <c r="V19" s="3">
        <v>3.5214699999999999</v>
      </c>
      <c r="W19" s="3">
        <v>674.15707999999995</v>
      </c>
      <c r="X19" s="3">
        <v>193.98976999999999</v>
      </c>
      <c r="Y19" s="3">
        <v>518.34104000000002</v>
      </c>
      <c r="Z19" s="3">
        <v>88.94332</v>
      </c>
      <c r="AA19" s="3">
        <v>528.93398000000002</v>
      </c>
      <c r="AB19" s="3">
        <v>90.188580000000002</v>
      </c>
      <c r="AC19" s="3">
        <v>257.94592</v>
      </c>
      <c r="AD19" s="3">
        <v>30.889859999999999</v>
      </c>
      <c r="AE19" s="3">
        <v>190.60396</v>
      </c>
      <c r="AF19" s="3">
        <v>27.11504</v>
      </c>
      <c r="AG19" s="3">
        <v>6.3807799999999997</v>
      </c>
      <c r="AH19" s="3">
        <v>7.1499999999999994E-2</v>
      </c>
      <c r="AI19" s="3">
        <v>766.70491000000004</v>
      </c>
      <c r="AJ19" s="3">
        <v>4.4695799999999997</v>
      </c>
      <c r="AK19" s="3">
        <v>0.15068999999999999</v>
      </c>
      <c r="AL19" s="3">
        <v>5.6694899999999997</v>
      </c>
      <c r="AM19" s="3">
        <v>14.605219999999999</v>
      </c>
      <c r="AN19" s="3">
        <v>23.014939999999999</v>
      </c>
      <c r="AO19" s="3">
        <v>154.92913999999999</v>
      </c>
      <c r="AP19" s="3">
        <v>6.8947099999999999</v>
      </c>
      <c r="AQ19" s="3">
        <v>4.5778800000000004</v>
      </c>
      <c r="AR19" s="3">
        <v>178.85925</v>
      </c>
      <c r="AS19" s="3">
        <v>4.4149700000000003</v>
      </c>
      <c r="AT19" s="3">
        <v>4.4310400000000003</v>
      </c>
      <c r="AU19" s="3">
        <v>66.349990000000005</v>
      </c>
      <c r="AV19" s="3">
        <v>97.155010000000004</v>
      </c>
      <c r="AW19" s="3">
        <v>1.8530899999999999</v>
      </c>
    </row>
    <row r="20" spans="1:49" x14ac:dyDescent="0.15">
      <c r="A20" s="3">
        <v>186.49951999999999</v>
      </c>
      <c r="B20" s="3">
        <v>90.719480000000004</v>
      </c>
      <c r="C20" s="3">
        <v>71.992580000000004</v>
      </c>
      <c r="D20" s="3">
        <v>79.192670000000007</v>
      </c>
      <c r="E20" s="3">
        <v>1.44584</v>
      </c>
      <c r="F20" s="3">
        <v>6.93445</v>
      </c>
      <c r="G20" s="3">
        <v>1.0691900000000001</v>
      </c>
      <c r="H20" s="3">
        <v>13.09721</v>
      </c>
      <c r="I20" s="3">
        <v>-0.7</v>
      </c>
      <c r="J20" s="3">
        <v>6.2875399999999999</v>
      </c>
      <c r="K20" s="3">
        <v>62.23113</v>
      </c>
      <c r="L20" s="3">
        <v>37.206099999999999</v>
      </c>
      <c r="M20" s="3">
        <v>-29.161570000000001</v>
      </c>
      <c r="N20" s="3">
        <v>27.967110000000002</v>
      </c>
      <c r="O20" s="3">
        <v>0.95633000000000001</v>
      </c>
      <c r="P20" s="3">
        <v>0.30887999999999999</v>
      </c>
      <c r="Q20" s="3">
        <v>0.71958</v>
      </c>
      <c r="R20" s="3">
        <v>20.735140000000001</v>
      </c>
      <c r="S20" s="3">
        <v>1.1063000000000001</v>
      </c>
      <c r="T20" s="3">
        <v>2.3863400000000001</v>
      </c>
      <c r="U20" s="3">
        <v>0.22320999999999999</v>
      </c>
      <c r="V20" s="3">
        <v>1.0040899999999999</v>
      </c>
      <c r="W20" s="3">
        <v>188.69461999999999</v>
      </c>
      <c r="X20" s="3">
        <v>70.232910000000004</v>
      </c>
      <c r="Y20" s="3">
        <v>215.12975</v>
      </c>
      <c r="Z20" s="3">
        <v>28.048020000000001</v>
      </c>
      <c r="AA20" s="3">
        <v>148.49612999999999</v>
      </c>
      <c r="AB20" s="3">
        <v>26.021039999999999</v>
      </c>
      <c r="AC20" s="3">
        <v>79.800529999999995</v>
      </c>
      <c r="AD20" s="3">
        <v>10.91038</v>
      </c>
      <c r="AE20" s="3">
        <v>60.968290000000003</v>
      </c>
      <c r="AF20" s="3">
        <v>8.4175199999999997</v>
      </c>
      <c r="AG20" s="3">
        <v>6.5107499999999998</v>
      </c>
      <c r="AH20" s="3">
        <v>1.24E-2</v>
      </c>
      <c r="AI20" s="3">
        <v>354.85847000000001</v>
      </c>
      <c r="AJ20" s="3">
        <v>2.8532700000000002</v>
      </c>
      <c r="AK20" s="3">
        <v>0.13184000000000001</v>
      </c>
      <c r="AL20" s="3">
        <v>2.5370499999999998</v>
      </c>
      <c r="AM20" s="3">
        <v>13.212249999999999</v>
      </c>
      <c r="AN20" s="3">
        <v>9.2538900000000002</v>
      </c>
      <c r="AO20" s="3">
        <v>61.815480000000001</v>
      </c>
      <c r="AP20" s="3">
        <v>3.4576600000000002</v>
      </c>
      <c r="AQ20" s="3">
        <v>3.3368000000000002</v>
      </c>
      <c r="AR20" s="3">
        <v>82.132999999999996</v>
      </c>
      <c r="AS20" s="3">
        <v>2.1362000000000001</v>
      </c>
      <c r="AT20" s="3">
        <v>2.84185</v>
      </c>
      <c r="AU20" s="3">
        <v>166.14147</v>
      </c>
      <c r="AV20" s="3">
        <v>164.48317</v>
      </c>
      <c r="AW20" s="3">
        <v>3.3348</v>
      </c>
    </row>
    <row r="21" spans="1:49" x14ac:dyDescent="0.15">
      <c r="A21" s="3">
        <v>196.50109</v>
      </c>
      <c r="B21" s="3">
        <v>93.078900000000004</v>
      </c>
      <c r="C21" s="3">
        <v>74.134469999999993</v>
      </c>
      <c r="D21" s="3">
        <v>81.549080000000004</v>
      </c>
      <c r="E21" s="3">
        <v>1.8043</v>
      </c>
      <c r="F21" s="3">
        <v>2.1416900000000001</v>
      </c>
      <c r="G21" s="3">
        <v>1.8514200000000001</v>
      </c>
      <c r="H21" s="3">
        <v>21.093229999999998</v>
      </c>
      <c r="I21" s="3">
        <v>0.63993</v>
      </c>
      <c r="J21" s="3">
        <v>5.4716399999999998</v>
      </c>
      <c r="K21" s="3">
        <v>43.654899999999998</v>
      </c>
      <c r="L21" s="3">
        <v>33.822890000000001</v>
      </c>
      <c r="M21" s="3">
        <v>-28.895240000000001</v>
      </c>
      <c r="N21" s="3">
        <v>41.839849999999998</v>
      </c>
      <c r="O21" s="3">
        <v>1.0637700000000001</v>
      </c>
      <c r="P21" s="3">
        <v>0.59816000000000003</v>
      </c>
      <c r="Q21" s="3">
        <v>1.65781</v>
      </c>
      <c r="R21" s="3">
        <v>25.732220000000002</v>
      </c>
      <c r="S21" s="3">
        <v>2.8022999999999998</v>
      </c>
      <c r="T21" s="3">
        <v>6.2256400000000003</v>
      </c>
      <c r="U21" s="3">
        <v>0.67698999999999998</v>
      </c>
      <c r="V21" s="3">
        <v>2.88131</v>
      </c>
      <c r="W21" s="3">
        <v>594.59052999999994</v>
      </c>
      <c r="X21" s="3">
        <v>160.53143</v>
      </c>
      <c r="Y21" s="3">
        <v>596.19506999999999</v>
      </c>
      <c r="Z21" s="3">
        <v>76.386290000000002</v>
      </c>
      <c r="AA21" s="3">
        <v>396.13303999999999</v>
      </c>
      <c r="AB21" s="3">
        <v>66.832949999999997</v>
      </c>
      <c r="AC21" s="3">
        <v>187.22791000000001</v>
      </c>
      <c r="AD21" s="3">
        <v>28.862580000000001</v>
      </c>
      <c r="AE21" s="3">
        <v>177.09327999999999</v>
      </c>
      <c r="AF21" s="3">
        <v>22.99081</v>
      </c>
      <c r="AG21" s="3">
        <v>9.35426</v>
      </c>
      <c r="AH21" s="3">
        <v>6.3990000000000005E-2</v>
      </c>
      <c r="AI21" s="3">
        <v>778.24842999999998</v>
      </c>
      <c r="AJ21" s="3">
        <v>3.4837600000000002</v>
      </c>
      <c r="AK21" s="3">
        <v>0.38872000000000001</v>
      </c>
      <c r="AL21" s="3">
        <v>2.7815099999999999</v>
      </c>
      <c r="AM21" s="3">
        <v>10.75961</v>
      </c>
      <c r="AN21" s="3">
        <v>12.855869999999999</v>
      </c>
      <c r="AO21" s="3">
        <v>77.541229999999999</v>
      </c>
      <c r="AP21" s="3">
        <v>4.4649900000000002</v>
      </c>
      <c r="AQ21" s="3">
        <v>3.9573</v>
      </c>
      <c r="AR21" s="3">
        <v>100.9237</v>
      </c>
      <c r="AS21" s="3">
        <v>2.5398100000000001</v>
      </c>
      <c r="AT21" s="3">
        <v>2.7393299999999998</v>
      </c>
      <c r="AU21" s="3">
        <v>98.572010000000006</v>
      </c>
      <c r="AV21" s="3">
        <v>120.82229</v>
      </c>
      <c r="AW21" s="3">
        <v>1.0698700000000001</v>
      </c>
    </row>
    <row r="22" spans="1:49" x14ac:dyDescent="0.15">
      <c r="A22" s="3">
        <v>206.50004000000001</v>
      </c>
      <c r="B22" s="3">
        <v>95.395780000000002</v>
      </c>
      <c r="C22" s="3">
        <v>76.206630000000004</v>
      </c>
      <c r="D22" s="3">
        <v>83.827150000000003</v>
      </c>
      <c r="E22" s="3">
        <v>2.1524999999999999</v>
      </c>
      <c r="F22" s="3">
        <v>2.6538599999999999</v>
      </c>
      <c r="G22" s="3">
        <v>2.3166899999999999</v>
      </c>
      <c r="H22" s="3">
        <v>24.844850000000001</v>
      </c>
      <c r="I22" s="3">
        <v>0.36971999999999999</v>
      </c>
      <c r="J22" s="3">
        <v>7.4013799999999996</v>
      </c>
      <c r="K22" s="3">
        <v>59.122880000000002</v>
      </c>
      <c r="L22" s="3">
        <v>37.972209999999997</v>
      </c>
      <c r="M22" s="3">
        <v>-30.273230000000002</v>
      </c>
      <c r="N22" s="3">
        <v>106.66875</v>
      </c>
      <c r="O22" s="3">
        <v>1.3446400000000001</v>
      </c>
      <c r="P22" s="3">
        <v>0.70677000000000001</v>
      </c>
      <c r="Q22" s="3">
        <v>2.4124699999999999</v>
      </c>
      <c r="R22" s="3">
        <v>70.951350000000005</v>
      </c>
      <c r="S22" s="3">
        <v>4.7484799999999998</v>
      </c>
      <c r="T22" s="3">
        <v>10.4407</v>
      </c>
      <c r="U22" s="3">
        <v>1.1937199999999999</v>
      </c>
      <c r="V22" s="3">
        <v>4.7664900000000001</v>
      </c>
      <c r="W22" s="3">
        <v>1099.6034</v>
      </c>
      <c r="X22" s="3">
        <v>244.51822999999999</v>
      </c>
      <c r="Y22" s="3">
        <v>535.68547000000001</v>
      </c>
      <c r="Z22" s="3">
        <v>139.0959</v>
      </c>
      <c r="AA22" s="3">
        <v>734.23004000000003</v>
      </c>
      <c r="AB22" s="3">
        <v>132.07173</v>
      </c>
      <c r="AC22" s="3">
        <v>350.88531</v>
      </c>
      <c r="AD22" s="3">
        <v>49.658479999999997</v>
      </c>
      <c r="AE22" s="3">
        <v>301.02524</v>
      </c>
      <c r="AF22" s="3">
        <v>40.789020000000001</v>
      </c>
      <c r="AG22" s="3">
        <v>12.83722</v>
      </c>
      <c r="AH22" s="3">
        <v>0.14774999999999999</v>
      </c>
      <c r="AI22" s="3">
        <v>1015.0144</v>
      </c>
      <c r="AJ22" s="3">
        <v>6.9215499999999999</v>
      </c>
      <c r="AK22" s="3">
        <v>0.26856999999999998</v>
      </c>
      <c r="AL22" s="3">
        <v>4.7434900000000004</v>
      </c>
      <c r="AM22" s="3">
        <v>15.12229</v>
      </c>
      <c r="AN22" s="3">
        <v>21.869689999999999</v>
      </c>
      <c r="AO22" s="3">
        <v>198.31173999999999</v>
      </c>
      <c r="AP22" s="3">
        <v>11.279629999999999</v>
      </c>
      <c r="AQ22" s="3">
        <v>8.4044799999999995</v>
      </c>
      <c r="AR22" s="3">
        <v>236.75038000000001</v>
      </c>
      <c r="AS22" s="3">
        <v>5.3973899999999997</v>
      </c>
      <c r="AT22" s="3">
        <v>4.3773900000000001</v>
      </c>
      <c r="AU22" s="3">
        <v>180.52536000000001</v>
      </c>
      <c r="AV22" s="3">
        <v>168.35319999999999</v>
      </c>
      <c r="AW22" s="3">
        <v>1.7881199999999999</v>
      </c>
    </row>
    <row r="23" spans="1:49" x14ac:dyDescent="0.15">
      <c r="A23" s="3">
        <v>216.50013999999999</v>
      </c>
      <c r="B23" s="3">
        <v>97.681190000000001</v>
      </c>
      <c r="C23" s="3">
        <v>78.247919999999993</v>
      </c>
      <c r="D23" s="3">
        <v>86.072909999999993</v>
      </c>
      <c r="E23" s="3">
        <v>2.0680900000000002</v>
      </c>
      <c r="F23" s="3">
        <v>2.1489199999999999</v>
      </c>
      <c r="G23" s="3">
        <v>1.85395</v>
      </c>
      <c r="H23" s="3">
        <v>20.138680000000001</v>
      </c>
      <c r="I23" s="3">
        <v>1.0334700000000001</v>
      </c>
      <c r="J23" s="3">
        <v>6.5008100000000004</v>
      </c>
      <c r="K23" s="3">
        <v>55.198999999999998</v>
      </c>
      <c r="L23" s="3">
        <v>52.961979999999997</v>
      </c>
      <c r="M23" s="3">
        <v>-31.223299999999998</v>
      </c>
      <c r="N23" s="3">
        <v>68.956479999999999</v>
      </c>
      <c r="O23" s="3">
        <v>1.69807</v>
      </c>
      <c r="P23" s="3">
        <v>0.84840000000000004</v>
      </c>
      <c r="Q23" s="3">
        <v>1.4665699999999999</v>
      </c>
      <c r="R23" s="3">
        <v>37.511069999999997</v>
      </c>
      <c r="S23" s="3">
        <v>2.6680100000000002</v>
      </c>
      <c r="T23" s="3">
        <v>5.9606700000000004</v>
      </c>
      <c r="U23" s="3">
        <v>0.64227999999999996</v>
      </c>
      <c r="V23" s="3">
        <v>2.6667299999999998</v>
      </c>
      <c r="W23" s="3">
        <v>554.80399</v>
      </c>
      <c r="X23" s="3">
        <v>140.92119</v>
      </c>
      <c r="Y23" s="3">
        <v>485.22519</v>
      </c>
      <c r="Z23" s="3">
        <v>73.349279999999993</v>
      </c>
      <c r="AA23" s="3">
        <v>380.87094999999999</v>
      </c>
      <c r="AB23" s="3">
        <v>75.993989999999997</v>
      </c>
      <c r="AC23" s="3">
        <v>201.99012999999999</v>
      </c>
      <c r="AD23" s="3">
        <v>28.367809999999999</v>
      </c>
      <c r="AE23" s="3">
        <v>184.28577000000001</v>
      </c>
      <c r="AF23" s="3">
        <v>21.477640000000001</v>
      </c>
      <c r="AG23" s="3">
        <v>6.5925399999999996</v>
      </c>
      <c r="AH23" s="3">
        <v>0.12489</v>
      </c>
      <c r="AI23" s="3">
        <v>497.74441999999999</v>
      </c>
      <c r="AJ23" s="3">
        <v>3.7203300000000001</v>
      </c>
      <c r="AK23" s="3">
        <v>0.15456</v>
      </c>
      <c r="AL23" s="3">
        <v>3.8802500000000002</v>
      </c>
      <c r="AM23" s="3">
        <v>14.54386</v>
      </c>
      <c r="AN23" s="3">
        <v>15.74207</v>
      </c>
      <c r="AO23" s="3">
        <v>103.96972</v>
      </c>
      <c r="AP23" s="3">
        <v>5.9505499999999998</v>
      </c>
      <c r="AQ23" s="3">
        <v>4.8973599999999999</v>
      </c>
      <c r="AR23" s="3">
        <v>151.5693</v>
      </c>
      <c r="AS23" s="3">
        <v>3.8488600000000002</v>
      </c>
      <c r="AT23" s="3">
        <v>3.8984899999999998</v>
      </c>
      <c r="AU23" s="3">
        <v>136.15423000000001</v>
      </c>
      <c r="AV23" s="3">
        <v>249.59961000000001</v>
      </c>
      <c r="AW23" s="3">
        <v>2.7004299999999999</v>
      </c>
    </row>
    <row r="24" spans="1:49" x14ac:dyDescent="0.15">
      <c r="A24" s="3">
        <v>226.50048000000001</v>
      </c>
      <c r="B24" s="3">
        <v>99.630930000000006</v>
      </c>
      <c r="C24" s="3">
        <v>79.971000000000004</v>
      </c>
      <c r="D24" s="3">
        <v>87.968999999999994</v>
      </c>
      <c r="E24" s="3">
        <v>1.5193000000000001</v>
      </c>
      <c r="F24" s="3">
        <v>2.0240200000000002</v>
      </c>
      <c r="G24" s="3">
        <v>1.8185</v>
      </c>
      <c r="H24" s="3">
        <v>19.015910000000002</v>
      </c>
      <c r="I24" s="3">
        <v>0.26358999999999999</v>
      </c>
      <c r="J24" s="3">
        <v>5.9297000000000004</v>
      </c>
      <c r="K24" s="3">
        <v>58.195070000000001</v>
      </c>
      <c r="L24" s="3">
        <v>49.944580000000002</v>
      </c>
      <c r="M24" s="3">
        <v>-31.086549999999999</v>
      </c>
      <c r="N24" s="3">
        <v>56.696309999999997</v>
      </c>
      <c r="O24" s="3">
        <v>1.46759</v>
      </c>
      <c r="P24" s="3">
        <v>0.43972</v>
      </c>
      <c r="Q24" s="3">
        <v>1.31002</v>
      </c>
      <c r="R24" s="3">
        <v>33.267809999999997</v>
      </c>
      <c r="S24" s="3">
        <v>2.0419</v>
      </c>
      <c r="T24" s="3">
        <v>4.45655</v>
      </c>
      <c r="U24" s="3">
        <v>0.49507000000000001</v>
      </c>
      <c r="V24" s="3">
        <v>2.06074</v>
      </c>
      <c r="W24" s="3">
        <v>432.22413</v>
      </c>
      <c r="X24" s="3">
        <v>124.95778</v>
      </c>
      <c r="Y24" s="3">
        <v>419.74488000000002</v>
      </c>
      <c r="Z24" s="3">
        <v>58.819420000000001</v>
      </c>
      <c r="AA24" s="3">
        <v>316.86736000000002</v>
      </c>
      <c r="AB24" s="3">
        <v>61.180909999999997</v>
      </c>
      <c r="AC24" s="3">
        <v>164.91642999999999</v>
      </c>
      <c r="AD24" s="3">
        <v>23.150310000000001</v>
      </c>
      <c r="AE24" s="3">
        <v>138.90082000000001</v>
      </c>
      <c r="AF24" s="3">
        <v>17.22926</v>
      </c>
      <c r="AG24" s="3">
        <v>5.3701400000000001</v>
      </c>
      <c r="AH24" s="3">
        <v>4.7449999999999999E-2</v>
      </c>
      <c r="AI24" s="3">
        <v>433.58159999999998</v>
      </c>
      <c r="AJ24" s="3">
        <v>3.1924000000000001</v>
      </c>
      <c r="AK24" s="3">
        <v>0.18226999999999999</v>
      </c>
      <c r="AL24" s="3">
        <v>3.2722600000000002</v>
      </c>
      <c r="AM24" s="3">
        <v>14.007709999999999</v>
      </c>
      <c r="AN24" s="3">
        <v>14.244109999999999</v>
      </c>
      <c r="AO24" s="3">
        <v>89.757360000000006</v>
      </c>
      <c r="AP24" s="3">
        <v>5.5809899999999999</v>
      </c>
      <c r="AQ24" s="3">
        <v>4.2012</v>
      </c>
      <c r="AR24" s="3">
        <v>136.07408000000001</v>
      </c>
      <c r="AS24" s="3">
        <v>3.4912000000000001</v>
      </c>
      <c r="AT24" s="3">
        <v>3.3113899999999998</v>
      </c>
      <c r="AU24" s="3">
        <v>118.78713999999999</v>
      </c>
      <c r="AV24" s="3">
        <v>148.1422</v>
      </c>
      <c r="AW24" s="3">
        <v>2.3264399999999998</v>
      </c>
    </row>
    <row r="25" spans="1:49" x14ac:dyDescent="0.15">
      <c r="A25" s="3">
        <v>236.49997999999999</v>
      </c>
      <c r="B25" s="3">
        <v>101.18061</v>
      </c>
      <c r="C25" s="3">
        <v>81.362449999999995</v>
      </c>
      <c r="D25" s="3">
        <v>89.500140000000002</v>
      </c>
      <c r="E25" s="3">
        <v>1.8742300000000001</v>
      </c>
      <c r="F25" s="3">
        <v>2.5180199999999999</v>
      </c>
      <c r="G25" s="3">
        <v>1.01695</v>
      </c>
      <c r="H25" s="3">
        <v>24.229189999999999</v>
      </c>
      <c r="I25" s="3">
        <v>-0.29935</v>
      </c>
      <c r="J25" s="3">
        <v>5.2861700000000003</v>
      </c>
      <c r="K25" s="3">
        <v>46.19153</v>
      </c>
      <c r="L25" s="3">
        <v>38.845529999999997</v>
      </c>
      <c r="M25" s="3">
        <v>-28.598980000000001</v>
      </c>
      <c r="N25" s="3">
        <v>63.16771</v>
      </c>
      <c r="O25" s="3">
        <v>2.4388299999999998</v>
      </c>
      <c r="P25" s="3">
        <v>1.8388500000000001</v>
      </c>
      <c r="Q25" s="3">
        <v>1.31128</v>
      </c>
      <c r="R25" s="3">
        <v>24.39395</v>
      </c>
      <c r="S25" s="3">
        <v>1.1054900000000001</v>
      </c>
      <c r="T25" s="3">
        <v>2.4876399999999999</v>
      </c>
      <c r="U25" s="3">
        <v>0.25209999999999999</v>
      </c>
      <c r="V25" s="3">
        <v>1.17893</v>
      </c>
      <c r="W25" s="3">
        <v>283.79910000000001</v>
      </c>
      <c r="X25" s="3">
        <v>97.67877</v>
      </c>
      <c r="Y25" s="3">
        <v>305.03017</v>
      </c>
      <c r="Z25" s="3">
        <v>43.77666</v>
      </c>
      <c r="AA25" s="3">
        <v>245.28480999999999</v>
      </c>
      <c r="AB25" s="3">
        <v>45.53266</v>
      </c>
      <c r="AC25" s="3">
        <v>138.41978</v>
      </c>
      <c r="AD25" s="3">
        <v>21.46424</v>
      </c>
      <c r="AE25" s="3">
        <v>148.88953000000001</v>
      </c>
      <c r="AF25" s="3">
        <v>21.52289</v>
      </c>
      <c r="AG25" s="3">
        <v>8.8934099999999994</v>
      </c>
      <c r="AH25" s="3">
        <v>4.6559999999999997E-2</v>
      </c>
      <c r="AI25" s="3">
        <v>232.40011000000001</v>
      </c>
      <c r="AJ25" s="3">
        <v>3.7248199999999998</v>
      </c>
      <c r="AK25" s="3">
        <v>0.13222999999999999</v>
      </c>
      <c r="AL25" s="3">
        <v>4.4102600000000001</v>
      </c>
      <c r="AM25" s="3">
        <v>14.4541</v>
      </c>
      <c r="AN25" s="3">
        <v>12.990209999999999</v>
      </c>
      <c r="AO25" s="3">
        <v>83.748509999999996</v>
      </c>
      <c r="AP25" s="3">
        <v>4.6575499999999996</v>
      </c>
      <c r="AQ25" s="3">
        <v>6.6783099999999997</v>
      </c>
      <c r="AR25" s="3">
        <v>115.71747000000001</v>
      </c>
      <c r="AS25" s="3">
        <v>2.5637599999999998</v>
      </c>
      <c r="AT25" s="3">
        <v>3.29304</v>
      </c>
      <c r="AU25" s="3">
        <v>202.01057</v>
      </c>
      <c r="AV25" s="3">
        <v>194.84432000000001</v>
      </c>
      <c r="AW25" s="3">
        <v>2.41025</v>
      </c>
    </row>
    <row r="26" spans="1:49" x14ac:dyDescent="0.15">
      <c r="A26" s="3">
        <v>246.51576</v>
      </c>
      <c r="B26" s="3">
        <v>102.64761</v>
      </c>
      <c r="C26" s="3">
        <v>82.696860000000001</v>
      </c>
      <c r="D26" s="3">
        <v>90.967609999999993</v>
      </c>
      <c r="E26" s="3">
        <v>2.2795200000000002</v>
      </c>
      <c r="F26" s="3">
        <v>-0.30130000000000001</v>
      </c>
      <c r="G26" s="3">
        <v>1.8307599999999999</v>
      </c>
      <c r="H26" s="3">
        <v>27.765630000000002</v>
      </c>
      <c r="I26" s="3">
        <v>0.49859999999999999</v>
      </c>
      <c r="J26" s="3">
        <v>5.1233199999999997</v>
      </c>
      <c r="K26" s="3">
        <v>73.560209999999998</v>
      </c>
      <c r="L26" s="3">
        <v>34.830089999999998</v>
      </c>
      <c r="M26" s="3">
        <v>-32.453319999999998</v>
      </c>
      <c r="N26" s="3">
        <v>80.965599999999995</v>
      </c>
      <c r="O26" s="3">
        <v>3.2540800000000001</v>
      </c>
      <c r="P26" s="3">
        <v>1.496</v>
      </c>
      <c r="Q26" s="3">
        <v>2.2702200000000001</v>
      </c>
      <c r="R26" s="3">
        <v>53.354810000000001</v>
      </c>
      <c r="S26" s="3">
        <v>4.0329699999999997</v>
      </c>
      <c r="T26" s="3">
        <v>8.6093299999999999</v>
      </c>
      <c r="U26" s="3">
        <v>0.98119999999999996</v>
      </c>
      <c r="V26" s="3">
        <v>3.9269400000000001</v>
      </c>
      <c r="W26" s="3">
        <v>831.47772999999995</v>
      </c>
      <c r="X26" s="3">
        <v>186.57128</v>
      </c>
      <c r="Y26" s="3">
        <v>423.90674999999999</v>
      </c>
      <c r="Z26" s="3">
        <v>103.61539</v>
      </c>
      <c r="AA26" s="3">
        <v>533.95416</v>
      </c>
      <c r="AB26" s="3">
        <v>95.507649999999998</v>
      </c>
      <c r="AC26" s="3">
        <v>269.56493999999998</v>
      </c>
      <c r="AD26" s="3">
        <v>37.78407</v>
      </c>
      <c r="AE26" s="3">
        <v>234.11049</v>
      </c>
      <c r="AF26" s="3">
        <v>29.852399999999999</v>
      </c>
      <c r="AG26" s="3">
        <v>11.386609999999999</v>
      </c>
      <c r="AH26" s="3">
        <v>0.21257000000000001</v>
      </c>
      <c r="AI26" s="3">
        <v>572.42610000000002</v>
      </c>
      <c r="AJ26" s="3">
        <v>4.5930200000000001</v>
      </c>
      <c r="AK26" s="3">
        <v>0.14751</v>
      </c>
      <c r="AL26" s="3">
        <v>4.2509600000000001</v>
      </c>
      <c r="AM26" s="3">
        <v>19.719290000000001</v>
      </c>
      <c r="AN26" s="3">
        <v>16.53707</v>
      </c>
      <c r="AO26" s="3">
        <v>168.18720999999999</v>
      </c>
      <c r="AP26" s="3">
        <v>8.5849600000000006</v>
      </c>
      <c r="AQ26" s="3">
        <v>7.0235000000000003</v>
      </c>
      <c r="AR26" s="3">
        <v>155.35137</v>
      </c>
      <c r="AS26" s="3">
        <v>3.8900100000000002</v>
      </c>
      <c r="AT26" s="3">
        <v>3.5642999999999998</v>
      </c>
      <c r="AU26" s="3">
        <v>306.09392000000003</v>
      </c>
      <c r="AV26" s="3">
        <v>234.42204000000001</v>
      </c>
      <c r="AW26" s="3">
        <v>4.06724</v>
      </c>
    </row>
    <row r="27" spans="1:49" x14ac:dyDescent="0.15">
      <c r="A27" s="3">
        <v>256.48291999999998</v>
      </c>
      <c r="B27" s="3">
        <v>103.8058</v>
      </c>
      <c r="C27" s="3">
        <v>83.745869999999996</v>
      </c>
      <c r="D27" s="3">
        <v>92.118319999999997</v>
      </c>
      <c r="E27" s="3">
        <v>0.93188000000000004</v>
      </c>
      <c r="F27" s="3">
        <v>0.11706</v>
      </c>
      <c r="G27" s="3">
        <v>1.5035700000000001</v>
      </c>
      <c r="H27" s="3">
        <v>13.73372</v>
      </c>
      <c r="I27" s="3">
        <v>0.77341000000000004</v>
      </c>
      <c r="J27" s="3">
        <v>5.6669200000000002</v>
      </c>
      <c r="K27" s="3">
        <v>59.276730000000001</v>
      </c>
      <c r="L27" s="3">
        <v>42.114800000000002</v>
      </c>
      <c r="M27" s="3">
        <v>-31.00319</v>
      </c>
      <c r="N27" s="3">
        <v>35.44453</v>
      </c>
      <c r="O27" s="3">
        <v>2.62304</v>
      </c>
      <c r="P27" s="3">
        <v>1.29125</v>
      </c>
      <c r="Q27" s="3">
        <v>0.98257000000000005</v>
      </c>
      <c r="R27" s="3">
        <v>28.344429999999999</v>
      </c>
      <c r="S27" s="3">
        <v>1.62307</v>
      </c>
      <c r="T27" s="3">
        <v>3.53023</v>
      </c>
      <c r="U27" s="3">
        <v>0.36348999999999998</v>
      </c>
      <c r="V27" s="3">
        <v>1.56989</v>
      </c>
      <c r="W27" s="3">
        <v>318.80587000000003</v>
      </c>
      <c r="X27" s="3">
        <v>88.636240000000001</v>
      </c>
      <c r="Y27" s="3">
        <v>232.49315000000001</v>
      </c>
      <c r="Z27" s="3">
        <v>41.560090000000002</v>
      </c>
      <c r="AA27" s="3">
        <v>235.57623000000001</v>
      </c>
      <c r="AB27" s="3">
        <v>40.169910000000002</v>
      </c>
      <c r="AC27" s="3">
        <v>119.0758</v>
      </c>
      <c r="AD27" s="3">
        <v>16.083259999999999</v>
      </c>
      <c r="AE27" s="3">
        <v>112.7273</v>
      </c>
      <c r="AF27" s="3">
        <v>12.02289</v>
      </c>
      <c r="AG27" s="3">
        <v>8.0787099999999992</v>
      </c>
      <c r="AH27" s="3">
        <v>8.3750000000000005E-2</v>
      </c>
      <c r="AI27" s="3">
        <v>302.04048999999998</v>
      </c>
      <c r="AJ27" s="3">
        <v>2.77589</v>
      </c>
      <c r="AK27" s="3">
        <v>0.17076</v>
      </c>
      <c r="AL27" s="3">
        <v>1.92517</v>
      </c>
      <c r="AM27" s="3">
        <v>18.462669999999999</v>
      </c>
      <c r="AN27" s="3">
        <v>8.3530099999999994</v>
      </c>
      <c r="AO27" s="3">
        <v>80.851200000000006</v>
      </c>
      <c r="AP27" s="3">
        <v>4.54366</v>
      </c>
      <c r="AQ27" s="3">
        <v>3.54976</v>
      </c>
      <c r="AR27" s="3">
        <v>81.854439999999997</v>
      </c>
      <c r="AS27" s="3">
        <v>2.1317599999999999</v>
      </c>
      <c r="AT27" s="3">
        <v>2.0071500000000002</v>
      </c>
      <c r="AU27" s="3">
        <v>487.32535000000001</v>
      </c>
      <c r="AV27" s="3">
        <v>201.11496</v>
      </c>
      <c r="AW27" s="3">
        <v>3.5736699999999999</v>
      </c>
    </row>
    <row r="28" spans="1:49" x14ac:dyDescent="0.15">
      <c r="A28" s="3">
        <v>266.50531999999998</v>
      </c>
      <c r="B28" s="3">
        <v>104.92067</v>
      </c>
      <c r="C28" s="3">
        <v>84.753739999999993</v>
      </c>
      <c r="D28" s="3">
        <v>93.228579999999994</v>
      </c>
      <c r="E28" s="3">
        <v>1.54129</v>
      </c>
      <c r="F28" s="3">
        <v>1.93407</v>
      </c>
      <c r="G28" s="3">
        <v>1.98787</v>
      </c>
      <c r="H28" s="3">
        <v>18.062819999999999</v>
      </c>
      <c r="I28" s="3">
        <v>0.63154999999999994</v>
      </c>
      <c r="J28" s="3">
        <v>5.1234200000000003</v>
      </c>
      <c r="K28" s="3">
        <v>65.051839999999999</v>
      </c>
      <c r="L28" s="3">
        <v>63.39246</v>
      </c>
      <c r="M28" s="3">
        <v>-32.525750000000002</v>
      </c>
      <c r="N28" s="3">
        <v>65.498549999999994</v>
      </c>
      <c r="O28" s="3">
        <v>1.5744800000000001</v>
      </c>
      <c r="P28" s="3">
        <v>1.0632299999999999</v>
      </c>
      <c r="Q28" s="3">
        <v>1.8064</v>
      </c>
      <c r="R28" s="3">
        <v>38.618589999999998</v>
      </c>
      <c r="S28" s="3">
        <v>2.9341300000000001</v>
      </c>
      <c r="T28" s="3">
        <v>6.5514400000000004</v>
      </c>
      <c r="U28" s="3">
        <v>0.72704999999999997</v>
      </c>
      <c r="V28" s="3">
        <v>3.0213199999999998</v>
      </c>
      <c r="W28" s="3">
        <v>623.77471000000003</v>
      </c>
      <c r="X28" s="3">
        <v>167.34789000000001</v>
      </c>
      <c r="Y28" s="3">
        <v>395.25648000000001</v>
      </c>
      <c r="Z28" s="3">
        <v>82.268199999999993</v>
      </c>
      <c r="AA28" s="3">
        <v>472.67613999999998</v>
      </c>
      <c r="AB28" s="3">
        <v>80.130330000000001</v>
      </c>
      <c r="AC28" s="3">
        <v>220.04381000000001</v>
      </c>
      <c r="AD28" s="3">
        <v>29.983840000000001</v>
      </c>
      <c r="AE28" s="3">
        <v>184.37512000000001</v>
      </c>
      <c r="AF28" s="3">
        <v>23.896470000000001</v>
      </c>
      <c r="AG28" s="3">
        <v>11.583270000000001</v>
      </c>
      <c r="AH28" s="3">
        <v>0.16520000000000001</v>
      </c>
      <c r="AI28" s="3">
        <v>691.29380000000003</v>
      </c>
      <c r="AJ28" s="3">
        <v>3.85955</v>
      </c>
      <c r="AK28" s="3">
        <v>0.21654999999999999</v>
      </c>
      <c r="AL28" s="3">
        <v>4.6829900000000002</v>
      </c>
      <c r="AM28" s="3">
        <v>20.398309999999999</v>
      </c>
      <c r="AN28" s="3">
        <v>12.98577</v>
      </c>
      <c r="AO28" s="3">
        <v>121.97244000000001</v>
      </c>
      <c r="AP28" s="3">
        <v>6.7099700000000002</v>
      </c>
      <c r="AQ28" s="3">
        <v>5.1752599999999997</v>
      </c>
      <c r="AR28" s="3">
        <v>139.04782</v>
      </c>
      <c r="AS28" s="3">
        <v>3.4003199999999998</v>
      </c>
      <c r="AT28" s="3">
        <v>3.11463</v>
      </c>
      <c r="AU28" s="3">
        <v>573.53954999999996</v>
      </c>
      <c r="AV28" s="3">
        <v>172.60650000000001</v>
      </c>
      <c r="AW28" s="3">
        <v>3.7751000000000001</v>
      </c>
    </row>
    <row r="29" spans="1:49" x14ac:dyDescent="0.15">
      <c r="A29" s="3">
        <v>276.49988999999999</v>
      </c>
      <c r="B29" s="3">
        <v>106.0646</v>
      </c>
      <c r="C29" s="3">
        <v>85.778850000000006</v>
      </c>
      <c r="D29" s="3">
        <v>94.356099999999998</v>
      </c>
      <c r="E29" s="3">
        <v>2.194585</v>
      </c>
      <c r="F29" s="3">
        <v>0.64017999999999997</v>
      </c>
      <c r="G29" s="3">
        <v>1.5314650000000001</v>
      </c>
      <c r="H29" s="3">
        <v>18.653165000000001</v>
      </c>
      <c r="I29" s="3">
        <v>-0.21662999999999999</v>
      </c>
      <c r="J29" s="3">
        <v>6.1052400000000002</v>
      </c>
      <c r="K29" s="3">
        <v>56.440835</v>
      </c>
      <c r="L29" s="3">
        <v>51.875525000000003</v>
      </c>
      <c r="M29" s="3">
        <v>-31.610835000000002</v>
      </c>
      <c r="N29" s="3">
        <v>85.938919999999996</v>
      </c>
      <c r="O29" s="3">
        <v>1.4367350000000001</v>
      </c>
      <c r="P29" s="3">
        <v>1.12307</v>
      </c>
      <c r="Q29" s="3">
        <v>1.9343900000000001</v>
      </c>
      <c r="R29" s="3">
        <v>51.444839999999999</v>
      </c>
      <c r="S29" s="3">
        <v>2.2896200000000002</v>
      </c>
      <c r="T29" s="3">
        <v>5.3731749999999998</v>
      </c>
      <c r="U29" s="3">
        <v>0.62034999999999996</v>
      </c>
      <c r="V29" s="3">
        <v>2.6737700000000002</v>
      </c>
      <c r="W29" s="3">
        <v>575.80065999999999</v>
      </c>
      <c r="X29" s="3">
        <v>168.06725</v>
      </c>
      <c r="Y29" s="3">
        <v>370.85097000000002</v>
      </c>
      <c r="Z29" s="3">
        <v>80.51549</v>
      </c>
      <c r="AA29" s="3">
        <v>460.97595000000001</v>
      </c>
      <c r="AB29" s="3">
        <v>79.996560000000002</v>
      </c>
      <c r="AC29" s="3">
        <v>216.88882000000001</v>
      </c>
      <c r="AD29" s="3">
        <v>30.853835</v>
      </c>
      <c r="AE29" s="3">
        <v>191.47968</v>
      </c>
      <c r="AF29" s="3">
        <v>24.768545</v>
      </c>
      <c r="AG29" s="3">
        <v>8.5284499999999994</v>
      </c>
      <c r="AH29" s="3">
        <v>0.170325</v>
      </c>
      <c r="AI29" s="3">
        <v>519.70599000000004</v>
      </c>
      <c r="AJ29" s="3">
        <v>3.46522</v>
      </c>
      <c r="AK29" s="3">
        <v>0.17607500000000001</v>
      </c>
      <c r="AL29" s="3">
        <v>3.8570549999999999</v>
      </c>
      <c r="AM29" s="3">
        <v>19.441685</v>
      </c>
      <c r="AN29" s="3">
        <v>14.31504</v>
      </c>
      <c r="AO29" s="3">
        <v>95.424890000000005</v>
      </c>
      <c r="AP29" s="3">
        <v>5.3571850000000003</v>
      </c>
      <c r="AQ29" s="3">
        <v>4.7996699999999999</v>
      </c>
      <c r="AR29" s="3">
        <v>131.69336999999999</v>
      </c>
      <c r="AS29" s="3">
        <v>3.2218499999999999</v>
      </c>
      <c r="AT29" s="3">
        <v>2.8191999999999999</v>
      </c>
      <c r="AU29" s="3">
        <v>334.95031</v>
      </c>
      <c r="AV29" s="3">
        <v>114.51661</v>
      </c>
      <c r="AW29" s="3">
        <v>2.8885450000000001</v>
      </c>
    </row>
    <row r="30" spans="1:49" x14ac:dyDescent="0.15">
      <c r="A30" s="3">
        <v>286.49795999999998</v>
      </c>
      <c r="B30" s="3">
        <v>107.16133000000001</v>
      </c>
      <c r="C30" s="3">
        <v>86.768505000000005</v>
      </c>
      <c r="D30" s="3">
        <v>95.444410000000005</v>
      </c>
      <c r="E30" s="3">
        <v>1.436585</v>
      </c>
      <c r="F30" s="3">
        <v>0.85468999999999995</v>
      </c>
      <c r="G30" s="3">
        <v>1.4096150000000001</v>
      </c>
      <c r="H30" s="3">
        <v>18.874735000000001</v>
      </c>
      <c r="I30" s="3">
        <v>0.186885</v>
      </c>
      <c r="J30" s="3">
        <v>5.7309049999999999</v>
      </c>
      <c r="K30" s="3">
        <v>69.787409999999994</v>
      </c>
      <c r="L30" s="3">
        <v>38.995854999999999</v>
      </c>
      <c r="M30" s="3">
        <v>-29.6358</v>
      </c>
      <c r="N30" s="3">
        <v>56.642629999999997</v>
      </c>
      <c r="O30" s="3">
        <v>1.5137350000000001</v>
      </c>
      <c r="P30" s="3">
        <v>1.0092000000000001</v>
      </c>
      <c r="Q30" s="3">
        <v>1.85568</v>
      </c>
      <c r="R30" s="3">
        <v>43.609380000000002</v>
      </c>
      <c r="S30" s="3">
        <v>2.1176149999999998</v>
      </c>
      <c r="T30" s="3">
        <v>5.7028650000000001</v>
      </c>
      <c r="U30" s="3">
        <v>0.57377</v>
      </c>
      <c r="V30" s="3">
        <v>2.5557249999999998</v>
      </c>
      <c r="W30" s="3">
        <v>527.95978000000002</v>
      </c>
      <c r="X30" s="3">
        <v>161.48551</v>
      </c>
      <c r="Y30" s="3">
        <v>297.74200999999999</v>
      </c>
      <c r="Z30" s="3">
        <v>81.984449999999995</v>
      </c>
      <c r="AA30" s="3">
        <v>452.78271999999998</v>
      </c>
      <c r="AB30" s="3">
        <v>85.889899999999997</v>
      </c>
      <c r="AC30" s="3">
        <v>226.49644000000001</v>
      </c>
      <c r="AD30" s="3">
        <v>31.917985000000002</v>
      </c>
      <c r="AE30" s="3">
        <v>229.08392000000001</v>
      </c>
      <c r="AF30" s="3">
        <v>27.75347</v>
      </c>
      <c r="AG30" s="3">
        <v>7.6445100000000004</v>
      </c>
      <c r="AH30" s="3">
        <v>0.13628999999999999</v>
      </c>
      <c r="AI30" s="3">
        <v>567.34220000000005</v>
      </c>
      <c r="AJ30" s="3">
        <v>7.2900450000000001</v>
      </c>
      <c r="AK30" s="3">
        <v>0.167935</v>
      </c>
      <c r="AL30" s="3">
        <v>5.2345050000000004</v>
      </c>
      <c r="AM30" s="3">
        <v>12.766349999999999</v>
      </c>
      <c r="AN30" s="3">
        <v>13.143375000000001</v>
      </c>
      <c r="AO30" s="3">
        <v>161.69132999999999</v>
      </c>
      <c r="AP30" s="3">
        <v>10.51121</v>
      </c>
      <c r="AQ30" s="3">
        <v>8.2689199999999996</v>
      </c>
      <c r="AR30" s="3">
        <v>249.00015999999999</v>
      </c>
      <c r="AS30" s="3">
        <v>3.8671899999999999</v>
      </c>
      <c r="AT30" s="3">
        <v>4.8658250000000001</v>
      </c>
      <c r="AU30" s="3">
        <v>293.09503999999998</v>
      </c>
      <c r="AV30" s="3">
        <v>120.79025</v>
      </c>
      <c r="AW30" s="3">
        <v>3.3797799999999998</v>
      </c>
    </row>
    <row r="31" spans="1:49" x14ac:dyDescent="0.15">
      <c r="A31" s="3">
        <v>296.49680999999998</v>
      </c>
      <c r="B31" s="3">
        <v>108.21305</v>
      </c>
      <c r="C31" s="3">
        <v>87.707629999999995</v>
      </c>
      <c r="D31" s="3">
        <v>96.478300000000004</v>
      </c>
      <c r="E31" s="3">
        <v>0.91268000000000005</v>
      </c>
      <c r="F31" s="3">
        <v>1.63297</v>
      </c>
      <c r="G31" s="3">
        <v>0.95193499999999998</v>
      </c>
      <c r="H31" s="3">
        <v>16.230094999999999</v>
      </c>
      <c r="I31" s="3">
        <v>-0.13361500000000001</v>
      </c>
      <c r="J31" s="3">
        <v>4.2933649999999997</v>
      </c>
      <c r="K31" s="3">
        <v>51.377719999999997</v>
      </c>
      <c r="L31" s="3">
        <v>34.206935000000001</v>
      </c>
      <c r="M31" s="3">
        <v>-28.672014999999998</v>
      </c>
      <c r="N31" s="3">
        <v>39.565955000000002</v>
      </c>
      <c r="O31" s="3">
        <v>2.5931250000000001</v>
      </c>
      <c r="P31" s="3">
        <v>1.0072000000000001</v>
      </c>
      <c r="Q31" s="3">
        <v>1.1029599999999999</v>
      </c>
      <c r="R31" s="3">
        <v>29.00386</v>
      </c>
      <c r="S31" s="3">
        <v>1.240235</v>
      </c>
      <c r="T31" s="3">
        <v>2.759655</v>
      </c>
      <c r="U31" s="3">
        <v>0.28508499999999998</v>
      </c>
      <c r="V31" s="3">
        <v>1.22092</v>
      </c>
      <c r="W31" s="3">
        <v>216.05139</v>
      </c>
      <c r="X31" s="3">
        <v>72.382655</v>
      </c>
      <c r="Y31" s="3">
        <v>129.66686999999999</v>
      </c>
      <c r="Z31" s="3">
        <v>33.624160000000003</v>
      </c>
      <c r="AA31" s="3">
        <v>177.24700999999999</v>
      </c>
      <c r="AB31" s="3">
        <v>36.954484999999998</v>
      </c>
      <c r="AC31" s="3">
        <v>97.620540000000005</v>
      </c>
      <c r="AD31" s="3">
        <v>13.843165000000001</v>
      </c>
      <c r="AE31" s="3">
        <v>96.866375000000005</v>
      </c>
      <c r="AF31" s="3">
        <v>10.127905</v>
      </c>
      <c r="AG31" s="3">
        <v>5.6761100000000004</v>
      </c>
      <c r="AH31" s="3">
        <v>7.1734999999999993E-2</v>
      </c>
      <c r="AI31" s="3">
        <v>346.8381</v>
      </c>
      <c r="AJ31" s="3">
        <v>3.0471200000000001</v>
      </c>
      <c r="AK31" s="3">
        <v>0.137125</v>
      </c>
      <c r="AL31" s="3">
        <v>2.9184450000000002</v>
      </c>
      <c r="AM31" s="3">
        <v>12.811445000000001</v>
      </c>
      <c r="AN31" s="3">
        <v>11.723800000000001</v>
      </c>
      <c r="AO31" s="3">
        <v>127.41294000000001</v>
      </c>
      <c r="AP31" s="3">
        <v>6.5421149999999999</v>
      </c>
      <c r="AQ31" s="3">
        <v>8.8285800000000005</v>
      </c>
      <c r="AR31" s="3">
        <v>106.16134</v>
      </c>
      <c r="AS31" s="3">
        <v>2.9041649999999999</v>
      </c>
      <c r="AT31" s="3">
        <v>3.5848</v>
      </c>
      <c r="AU31" s="3">
        <v>213.63473999999999</v>
      </c>
      <c r="AV31" s="3">
        <v>207.94099</v>
      </c>
      <c r="AW31" s="3">
        <v>1.627715</v>
      </c>
    </row>
    <row r="32" spans="1:49" x14ac:dyDescent="0.15">
      <c r="A32" s="3">
        <v>306.50585999999998</v>
      </c>
      <c r="B32" s="3">
        <v>109.2238</v>
      </c>
      <c r="C32" s="3">
        <v>88.594030000000004</v>
      </c>
      <c r="D32" s="3">
        <v>97.454130000000006</v>
      </c>
      <c r="E32" s="3">
        <v>1.6195949999999999</v>
      </c>
      <c r="F32" s="3">
        <v>0.99748999999999999</v>
      </c>
      <c r="G32" s="3">
        <v>2.4405450000000002</v>
      </c>
      <c r="H32" s="3">
        <v>22.705580000000001</v>
      </c>
      <c r="I32" s="3">
        <v>-0.50580499999999995</v>
      </c>
      <c r="J32" s="3">
        <v>5.9757749999999996</v>
      </c>
      <c r="K32" s="3">
        <v>72.798630000000003</v>
      </c>
      <c r="L32" s="3">
        <v>61.793965</v>
      </c>
      <c r="M32" s="3">
        <v>-31.361364999999999</v>
      </c>
      <c r="N32" s="3">
        <v>97.173419999999993</v>
      </c>
      <c r="O32" s="3">
        <v>4.8227099999999998</v>
      </c>
      <c r="P32" s="3">
        <v>0.6502</v>
      </c>
      <c r="Q32" s="3">
        <v>2.2102900000000001</v>
      </c>
      <c r="R32" s="3">
        <v>47.16536</v>
      </c>
      <c r="S32" s="3">
        <v>3.6455850000000001</v>
      </c>
      <c r="T32" s="3">
        <v>7.5973800000000002</v>
      </c>
      <c r="U32" s="3">
        <v>0.86068</v>
      </c>
      <c r="V32" s="3">
        <v>3.508985</v>
      </c>
      <c r="W32" s="3">
        <v>594.40272000000004</v>
      </c>
      <c r="X32" s="3">
        <v>155.94241</v>
      </c>
      <c r="Y32" s="3">
        <v>315.49301000000003</v>
      </c>
      <c r="Z32" s="3">
        <v>92.892340000000004</v>
      </c>
      <c r="AA32" s="3">
        <v>505.51846</v>
      </c>
      <c r="AB32" s="3">
        <v>99.700824999999995</v>
      </c>
      <c r="AC32" s="3">
        <v>250.32366999999999</v>
      </c>
      <c r="AD32" s="3">
        <v>36.366214999999997</v>
      </c>
      <c r="AE32" s="3">
        <v>232.36204000000001</v>
      </c>
      <c r="AF32" s="3">
        <v>29.973675</v>
      </c>
      <c r="AG32" s="3">
        <v>8.0132999999999992</v>
      </c>
      <c r="AH32" s="3">
        <v>0.15569</v>
      </c>
      <c r="AI32" s="3">
        <v>703.22636</v>
      </c>
      <c r="AJ32" s="3">
        <v>4.8725699999999996</v>
      </c>
      <c r="AK32" s="3">
        <v>0.2114</v>
      </c>
      <c r="AL32" s="3">
        <v>4.1566000000000001</v>
      </c>
      <c r="AM32" s="3">
        <v>26.354865</v>
      </c>
      <c r="AN32" s="3">
        <v>18.624375000000001</v>
      </c>
      <c r="AO32" s="3">
        <v>166.15738999999999</v>
      </c>
      <c r="AP32" s="3">
        <v>8.5799199999999995</v>
      </c>
      <c r="AQ32" s="3">
        <v>5.6947349999999997</v>
      </c>
      <c r="AR32" s="3">
        <v>180.17263</v>
      </c>
      <c r="AS32" s="3">
        <v>4.0034299999999998</v>
      </c>
      <c r="AT32" s="3">
        <v>4.0594999999999999</v>
      </c>
      <c r="AU32" s="3">
        <v>415.22901999999999</v>
      </c>
      <c r="AV32" s="3">
        <v>234.18808999999999</v>
      </c>
      <c r="AW32" s="3">
        <v>2.2160099999999998</v>
      </c>
    </row>
    <row r="33" spans="1:49" x14ac:dyDescent="0.15">
      <c r="A33" s="3">
        <v>316.49423999999999</v>
      </c>
      <c r="B33" s="3">
        <v>110.19307000000001</v>
      </c>
      <c r="C33" s="3">
        <v>89.463544999999996</v>
      </c>
      <c r="D33" s="3">
        <v>98.413075000000006</v>
      </c>
      <c r="E33" s="3">
        <v>1.9659</v>
      </c>
      <c r="F33" s="3">
        <v>0.69035000000000002</v>
      </c>
      <c r="G33" s="3">
        <v>2.0488200000000001</v>
      </c>
      <c r="H33" s="3">
        <v>25.370165</v>
      </c>
      <c r="I33" s="3">
        <v>-6.4564999999999997E-2</v>
      </c>
      <c r="J33" s="3">
        <v>6.8590049999999998</v>
      </c>
      <c r="K33" s="3">
        <v>72.090829999999997</v>
      </c>
      <c r="L33" s="3">
        <v>53.214754999999997</v>
      </c>
      <c r="M33" s="3">
        <v>-31.181660000000001</v>
      </c>
      <c r="N33" s="3">
        <v>88.094935000000007</v>
      </c>
      <c r="O33" s="3">
        <v>3.0523400000000001</v>
      </c>
      <c r="P33" s="3">
        <v>0.41725000000000001</v>
      </c>
      <c r="Q33" s="3">
        <v>2.3611049999999998</v>
      </c>
      <c r="R33" s="3">
        <v>57.731490000000001</v>
      </c>
      <c r="S33" s="3">
        <v>3.81602</v>
      </c>
      <c r="T33" s="3">
        <v>8.9950600000000005</v>
      </c>
      <c r="U33" s="3">
        <v>0.99978999999999996</v>
      </c>
      <c r="V33" s="3">
        <v>4.1955499999999999</v>
      </c>
      <c r="W33" s="3">
        <v>973.02890000000002</v>
      </c>
      <c r="X33" s="3">
        <v>213.24395999999999</v>
      </c>
      <c r="Y33" s="3">
        <v>673.14299000000005</v>
      </c>
      <c r="Z33" s="3">
        <v>120.55614</v>
      </c>
      <c r="AA33" s="3">
        <v>662.49054000000001</v>
      </c>
      <c r="AB33" s="3">
        <v>124.55831999999999</v>
      </c>
      <c r="AC33" s="3">
        <v>330.25308000000001</v>
      </c>
      <c r="AD33" s="3">
        <v>44.283374999999999</v>
      </c>
      <c r="AE33" s="3">
        <v>272.69727999999998</v>
      </c>
      <c r="AF33" s="3">
        <v>37.724924999999999</v>
      </c>
      <c r="AG33" s="3">
        <v>6.0113149999999997</v>
      </c>
      <c r="AH33" s="3">
        <v>0.20057</v>
      </c>
      <c r="AI33" s="3">
        <v>738.23086000000001</v>
      </c>
      <c r="AJ33" s="3">
        <v>6.1430199999999999</v>
      </c>
      <c r="AK33" s="3">
        <v>0.31236000000000003</v>
      </c>
      <c r="AL33" s="3">
        <v>5.4561500000000001</v>
      </c>
      <c r="AM33" s="3">
        <v>20.466429999999999</v>
      </c>
      <c r="AN33" s="3">
        <v>22.3934</v>
      </c>
      <c r="AO33" s="3">
        <v>156.81328999999999</v>
      </c>
      <c r="AP33" s="3">
        <v>8.1782749999999993</v>
      </c>
      <c r="AQ33" s="3">
        <v>4.7093249999999998</v>
      </c>
      <c r="AR33" s="3">
        <v>199.92285999999999</v>
      </c>
      <c r="AS33" s="3">
        <v>4.5960549999999998</v>
      </c>
      <c r="AT33" s="3">
        <v>3.79691</v>
      </c>
      <c r="AU33" s="3">
        <v>280.25414000000001</v>
      </c>
      <c r="AV33" s="3">
        <v>156.5308</v>
      </c>
      <c r="AW33" s="3">
        <v>1.7071050000000001</v>
      </c>
    </row>
    <row r="34" spans="1:49" x14ac:dyDescent="0.15">
      <c r="A34" s="3">
        <v>326.49970000000002</v>
      </c>
      <c r="B34" s="3">
        <v>111.12726000000001</v>
      </c>
      <c r="C34" s="3">
        <v>90.315385000000006</v>
      </c>
      <c r="D34" s="3">
        <v>99.348174999999998</v>
      </c>
      <c r="E34" s="3">
        <v>1.9894449999999999</v>
      </c>
      <c r="F34" s="3">
        <v>0.51915</v>
      </c>
      <c r="G34" s="3">
        <v>1.067645</v>
      </c>
      <c r="H34" s="3">
        <v>7.1965300000000001</v>
      </c>
      <c r="I34" s="3">
        <v>0.98708499999999999</v>
      </c>
      <c r="J34" s="3">
        <v>9.0777999999999999</v>
      </c>
      <c r="K34" s="3">
        <v>47.151575000000001</v>
      </c>
      <c r="L34" s="3">
        <v>35.894289999999998</v>
      </c>
      <c r="M34" s="3">
        <v>-32.796115</v>
      </c>
      <c r="N34" s="3">
        <v>47.930315</v>
      </c>
      <c r="O34" s="3">
        <v>1.949975</v>
      </c>
      <c r="P34" s="3">
        <v>0.68668499999999999</v>
      </c>
      <c r="Q34" s="3">
        <v>1.177745</v>
      </c>
      <c r="R34" s="3">
        <v>28.225194999999999</v>
      </c>
      <c r="S34" s="3">
        <v>1.898795</v>
      </c>
      <c r="T34" s="3">
        <v>4.2900450000000001</v>
      </c>
      <c r="U34" s="3">
        <v>0.44371500000000003</v>
      </c>
      <c r="V34" s="3">
        <v>1.8985350000000001</v>
      </c>
      <c r="W34" s="3">
        <v>439.13062000000002</v>
      </c>
      <c r="X34" s="3">
        <v>120.87446</v>
      </c>
      <c r="Y34" s="3">
        <v>473.41280999999998</v>
      </c>
      <c r="Z34" s="3">
        <v>53.774084999999999</v>
      </c>
      <c r="AA34" s="3">
        <v>294.62970999999999</v>
      </c>
      <c r="AB34" s="3">
        <v>52.724164999999999</v>
      </c>
      <c r="AC34" s="3">
        <v>139.41574</v>
      </c>
      <c r="AD34" s="3">
        <v>20.222784999999998</v>
      </c>
      <c r="AE34" s="3">
        <v>115.64103</v>
      </c>
      <c r="AF34" s="3">
        <v>15.366445000000001</v>
      </c>
      <c r="AG34" s="3">
        <v>5.2010050000000003</v>
      </c>
      <c r="AH34" s="3">
        <v>6.7960000000000007E-2</v>
      </c>
      <c r="AI34" s="3">
        <v>353.52960999999999</v>
      </c>
      <c r="AJ34" s="3">
        <v>2.9072450000000001</v>
      </c>
      <c r="AK34" s="3">
        <v>0.14060500000000001</v>
      </c>
      <c r="AL34" s="3">
        <v>2.9989249999999998</v>
      </c>
      <c r="AM34" s="3">
        <v>15.24811</v>
      </c>
      <c r="AN34" s="3">
        <v>10.256155</v>
      </c>
      <c r="AO34" s="3">
        <v>79.333855</v>
      </c>
      <c r="AP34" s="3">
        <v>3.846895</v>
      </c>
      <c r="AQ34" s="3">
        <v>2.7889499999999998</v>
      </c>
      <c r="AR34" s="3">
        <v>115.52437</v>
      </c>
      <c r="AS34" s="3">
        <v>2.2587799999999998</v>
      </c>
      <c r="AT34" s="3">
        <v>2.18825</v>
      </c>
      <c r="AU34" s="3">
        <v>221.74226999999999</v>
      </c>
      <c r="AV34" s="3">
        <v>149.14433</v>
      </c>
      <c r="AW34" s="3">
        <v>3.3057400000000001</v>
      </c>
    </row>
    <row r="35" spans="1:49" x14ac:dyDescent="0.15">
      <c r="A35" s="3">
        <v>336.49245000000002</v>
      </c>
      <c r="B35" s="3">
        <v>112.0254</v>
      </c>
      <c r="C35" s="3">
        <v>91.141715000000005</v>
      </c>
      <c r="D35" s="3">
        <v>100.25539999999999</v>
      </c>
      <c r="E35" s="3">
        <v>0.34916999999999998</v>
      </c>
      <c r="F35" s="3">
        <v>1.29396</v>
      </c>
      <c r="G35" s="3">
        <v>0.84631500000000004</v>
      </c>
      <c r="H35" s="3">
        <v>8.9917649999999991</v>
      </c>
      <c r="I35" s="3">
        <v>0.85337499999999999</v>
      </c>
      <c r="J35" s="3">
        <v>4.4095500000000003</v>
      </c>
      <c r="K35" s="3">
        <v>66.647585000000007</v>
      </c>
      <c r="L35" s="3">
        <v>59.501105000000003</v>
      </c>
      <c r="M35" s="3">
        <v>-32.576644999999999</v>
      </c>
      <c r="N35" s="3">
        <v>41.053525</v>
      </c>
      <c r="O35" s="3">
        <v>2.7141350000000002</v>
      </c>
      <c r="P35" s="3">
        <v>0.52695000000000003</v>
      </c>
      <c r="Q35" s="3">
        <v>1.03226</v>
      </c>
      <c r="R35" s="3">
        <v>35.700490000000002</v>
      </c>
      <c r="S35" s="3">
        <v>1.37161</v>
      </c>
      <c r="T35" s="3">
        <v>3.0970499999999999</v>
      </c>
      <c r="U35" s="3">
        <v>0.33109</v>
      </c>
      <c r="V35" s="3">
        <v>1.49756</v>
      </c>
      <c r="W35" s="3">
        <v>365.14895999999999</v>
      </c>
      <c r="X35" s="3">
        <v>110.02255</v>
      </c>
      <c r="Y35" s="3">
        <v>469.39846</v>
      </c>
      <c r="Z35" s="3">
        <v>52.997810000000001</v>
      </c>
      <c r="AA35" s="3">
        <v>297.96679</v>
      </c>
      <c r="AB35" s="3">
        <v>53.462499999999999</v>
      </c>
      <c r="AC35" s="3">
        <v>144.19078999999999</v>
      </c>
      <c r="AD35" s="3">
        <v>21.342155000000002</v>
      </c>
      <c r="AE35" s="3">
        <v>128.76181</v>
      </c>
      <c r="AF35" s="3">
        <v>16.943014999999999</v>
      </c>
      <c r="AG35" s="3">
        <v>7.3789800000000003</v>
      </c>
      <c r="AH35" s="3">
        <v>4.2044999999999999E-2</v>
      </c>
      <c r="AI35" s="3">
        <v>302.45974000000001</v>
      </c>
      <c r="AJ35" s="3">
        <v>3.0135100000000001</v>
      </c>
      <c r="AK35" s="3">
        <v>0.22761999999999999</v>
      </c>
      <c r="AL35" s="3">
        <v>3.8638599999999999</v>
      </c>
      <c r="AM35" s="3">
        <v>27.124504999999999</v>
      </c>
      <c r="AN35" s="3">
        <v>8.8118999999999996</v>
      </c>
      <c r="AO35" s="3">
        <v>125.23665</v>
      </c>
      <c r="AP35" s="3">
        <v>5.80288</v>
      </c>
      <c r="AQ35" s="3">
        <v>2.9692599999999998</v>
      </c>
      <c r="AR35" s="3">
        <v>133.34010000000001</v>
      </c>
      <c r="AS35" s="3">
        <v>3.5193500000000002</v>
      </c>
      <c r="AT35" s="3">
        <v>2.797005</v>
      </c>
      <c r="AU35" s="3">
        <v>461.63922000000002</v>
      </c>
      <c r="AV35" s="3">
        <v>190.89669000000001</v>
      </c>
      <c r="AW35" s="3">
        <v>3.4332099999999999</v>
      </c>
    </row>
    <row r="36" spans="1:49" x14ac:dyDescent="0.15">
      <c r="A36" s="3">
        <v>346.51436000000001</v>
      </c>
      <c r="B36" s="3">
        <v>112.89369000000001</v>
      </c>
      <c r="C36" s="3">
        <v>91.931335000000004</v>
      </c>
      <c r="D36" s="3">
        <v>101.1237</v>
      </c>
      <c r="E36" s="3">
        <v>0.99439500000000003</v>
      </c>
      <c r="F36" s="3">
        <v>0.43163499999999999</v>
      </c>
      <c r="G36" s="3">
        <v>1.1724699999999999</v>
      </c>
      <c r="H36" s="3">
        <v>15.40521</v>
      </c>
      <c r="I36" s="3">
        <v>0.82806000000000002</v>
      </c>
      <c r="J36" s="3">
        <v>6.0831499999999998</v>
      </c>
      <c r="K36" s="3">
        <v>64.123149999999995</v>
      </c>
      <c r="L36" s="3">
        <v>55.517560000000003</v>
      </c>
      <c r="M36" s="3">
        <v>-32.352744999999999</v>
      </c>
      <c r="N36" s="3">
        <v>96.542124999999999</v>
      </c>
      <c r="O36" s="3">
        <v>2.1422349999999999</v>
      </c>
      <c r="P36" s="3">
        <v>0.63254999999999995</v>
      </c>
      <c r="Q36" s="3">
        <v>2.269015</v>
      </c>
      <c r="R36" s="3">
        <v>76.717894999999999</v>
      </c>
      <c r="S36" s="3">
        <v>3.0353949999999998</v>
      </c>
      <c r="T36" s="3">
        <v>6.8094950000000001</v>
      </c>
      <c r="U36" s="3">
        <v>0.77217000000000002</v>
      </c>
      <c r="V36" s="3">
        <v>3.3206799999999999</v>
      </c>
      <c r="W36" s="3">
        <v>814.13432</v>
      </c>
      <c r="X36" s="3">
        <v>207.73672999999999</v>
      </c>
      <c r="Y36" s="3">
        <v>703.20773999999994</v>
      </c>
      <c r="Z36" s="3">
        <v>120.88298</v>
      </c>
      <c r="AA36" s="3">
        <v>689.35236999999995</v>
      </c>
      <c r="AB36" s="3">
        <v>132.52002999999999</v>
      </c>
      <c r="AC36" s="3">
        <v>364.38956000000002</v>
      </c>
      <c r="AD36" s="3">
        <v>54.853740000000002</v>
      </c>
      <c r="AE36" s="3">
        <v>342.89674000000002</v>
      </c>
      <c r="AF36" s="3">
        <v>52.788220000000003</v>
      </c>
      <c r="AG36" s="3">
        <v>7.1465249999999996</v>
      </c>
      <c r="AH36" s="3">
        <v>9.0399999999999994E-2</v>
      </c>
      <c r="AI36" s="3">
        <v>744.55997000000002</v>
      </c>
      <c r="AJ36" s="3">
        <v>4.8781650000000001</v>
      </c>
      <c r="AK36" s="3">
        <v>0.21540999999999999</v>
      </c>
      <c r="AL36" s="3">
        <v>7.6807800000000004</v>
      </c>
      <c r="AM36" s="3">
        <v>21.425239999999999</v>
      </c>
      <c r="AN36" s="3">
        <v>17.58961</v>
      </c>
      <c r="AO36" s="3">
        <v>210.52997999999999</v>
      </c>
      <c r="AP36" s="3">
        <v>10.552194999999999</v>
      </c>
      <c r="AQ36" s="3">
        <v>5.2719849999999999</v>
      </c>
      <c r="AR36" s="3">
        <v>224.13079999999999</v>
      </c>
      <c r="AS36" s="3">
        <v>5.8008850000000001</v>
      </c>
      <c r="AT36" s="3">
        <v>4.1097299999999999</v>
      </c>
      <c r="AU36" s="3">
        <v>275.30023</v>
      </c>
      <c r="AV36" s="3">
        <v>153.86443</v>
      </c>
      <c r="AW36" s="3">
        <v>3.8231850000000001</v>
      </c>
    </row>
    <row r="37" spans="1:49" x14ac:dyDescent="0.15">
      <c r="A37" s="3">
        <v>356.51222000000001</v>
      </c>
      <c r="B37" s="3">
        <v>113.72915</v>
      </c>
      <c r="C37" s="3">
        <v>92.678210000000007</v>
      </c>
      <c r="D37" s="3">
        <v>101.94463</v>
      </c>
      <c r="E37" s="3">
        <v>0.82523000000000002</v>
      </c>
      <c r="F37" s="3">
        <v>0.44397999999999999</v>
      </c>
      <c r="G37" s="3">
        <v>1.22542</v>
      </c>
      <c r="H37" s="3">
        <v>12.293645</v>
      </c>
      <c r="I37" s="3">
        <v>0.56820499999999996</v>
      </c>
      <c r="J37" s="3">
        <v>9.0723099999999999</v>
      </c>
      <c r="K37" s="3">
        <v>52.024504999999998</v>
      </c>
      <c r="L37" s="3">
        <v>40.089030000000001</v>
      </c>
      <c r="M37" s="3">
        <v>-31.290315</v>
      </c>
      <c r="N37" s="3">
        <v>78.051685000000006</v>
      </c>
      <c r="O37" s="3">
        <v>2.403575</v>
      </c>
      <c r="P37" s="3">
        <v>0.53286</v>
      </c>
      <c r="Q37" s="3">
        <v>1.3686499999999999</v>
      </c>
      <c r="R37" s="3">
        <v>59.161745000000003</v>
      </c>
      <c r="S37" s="3">
        <v>1.916345</v>
      </c>
      <c r="T37" s="3">
        <v>4.4468750000000004</v>
      </c>
      <c r="U37" s="3">
        <v>0.46933999999999998</v>
      </c>
      <c r="V37" s="3">
        <v>2.0678649999999998</v>
      </c>
      <c r="W37" s="3">
        <v>463.55279000000002</v>
      </c>
      <c r="X37" s="3">
        <v>130.62352000000001</v>
      </c>
      <c r="Y37" s="3">
        <v>523.02506000000005</v>
      </c>
      <c r="Z37" s="3">
        <v>64.416184999999999</v>
      </c>
      <c r="AA37" s="3">
        <v>362.59911</v>
      </c>
      <c r="AB37" s="3">
        <v>65.611014999999995</v>
      </c>
      <c r="AC37" s="3">
        <v>180.53586000000001</v>
      </c>
      <c r="AD37" s="3">
        <v>25.972829999999998</v>
      </c>
      <c r="AE37" s="3">
        <v>148.86037999999999</v>
      </c>
      <c r="AF37" s="3">
        <v>21.505215</v>
      </c>
      <c r="AG37" s="3">
        <v>5.4444400000000002</v>
      </c>
      <c r="AH37" s="3">
        <v>0.13233</v>
      </c>
      <c r="AI37" s="3">
        <v>448.36095</v>
      </c>
      <c r="AJ37" s="3">
        <v>3.3679800000000002</v>
      </c>
      <c r="AK37" s="3">
        <v>0.21424499999999999</v>
      </c>
      <c r="AL37" s="3">
        <v>4.6421749999999999</v>
      </c>
      <c r="AM37" s="3">
        <v>16.164104999999999</v>
      </c>
      <c r="AN37" s="3">
        <v>14.190334999999999</v>
      </c>
      <c r="AO37" s="3">
        <v>128.42821000000001</v>
      </c>
      <c r="AP37" s="3">
        <v>7.6305550000000002</v>
      </c>
      <c r="AQ37" s="3">
        <v>5.2135400000000001</v>
      </c>
      <c r="AR37" s="3">
        <v>165.01428999999999</v>
      </c>
      <c r="AS37" s="3">
        <v>3.8984049999999999</v>
      </c>
      <c r="AT37" s="3">
        <v>2.972105</v>
      </c>
      <c r="AU37" s="3">
        <v>206.03337999999999</v>
      </c>
      <c r="AV37" s="3">
        <v>121.49836000000001</v>
      </c>
      <c r="AW37" s="3">
        <v>2.6146799999999999</v>
      </c>
    </row>
    <row r="38" spans="1:49" x14ac:dyDescent="0.15">
      <c r="A38" s="3">
        <v>366.50279999999998</v>
      </c>
      <c r="B38" s="3">
        <v>114.53465</v>
      </c>
      <c r="C38" s="3">
        <v>93.409459999999996</v>
      </c>
      <c r="D38" s="3">
        <v>102.75099</v>
      </c>
      <c r="E38" s="3">
        <v>1.37042</v>
      </c>
      <c r="F38" s="3">
        <v>1.2542150000000001</v>
      </c>
      <c r="G38" s="3">
        <v>2.3280650000000001</v>
      </c>
      <c r="H38" s="3">
        <v>22.45187</v>
      </c>
      <c r="I38" s="3">
        <v>1.027085</v>
      </c>
      <c r="J38" s="3">
        <v>6.0373799999999997</v>
      </c>
      <c r="K38" s="3">
        <v>64.335584999999995</v>
      </c>
      <c r="L38" s="3">
        <v>38.443640000000002</v>
      </c>
      <c r="M38" s="3">
        <v>-32.385455</v>
      </c>
      <c r="N38" s="3">
        <v>99.922995</v>
      </c>
      <c r="O38" s="3">
        <v>2.414085</v>
      </c>
      <c r="P38" s="3">
        <v>0.55266499999999996</v>
      </c>
      <c r="Q38" s="3">
        <v>2.087885</v>
      </c>
      <c r="R38" s="3">
        <v>73.176374999999993</v>
      </c>
      <c r="S38" s="3">
        <v>3.2907899999999999</v>
      </c>
      <c r="T38" s="3">
        <v>7.374295</v>
      </c>
      <c r="U38" s="3">
        <v>0.79483999999999999</v>
      </c>
      <c r="V38" s="3">
        <v>3.158595</v>
      </c>
      <c r="W38" s="3">
        <v>638.39634000000001</v>
      </c>
      <c r="X38" s="3">
        <v>175.69782000000001</v>
      </c>
      <c r="Y38" s="3">
        <v>735.28715</v>
      </c>
      <c r="Z38" s="3">
        <v>88.751485000000002</v>
      </c>
      <c r="AA38" s="3">
        <v>478.95224999999999</v>
      </c>
      <c r="AB38" s="3">
        <v>85.529070000000004</v>
      </c>
      <c r="AC38" s="3">
        <v>232.26862</v>
      </c>
      <c r="AD38" s="3">
        <v>31.281185000000001</v>
      </c>
      <c r="AE38" s="3">
        <v>166.07417000000001</v>
      </c>
      <c r="AF38" s="3">
        <v>24.227689999999999</v>
      </c>
      <c r="AG38" s="3">
        <v>7.6117949999999999</v>
      </c>
      <c r="AH38" s="3">
        <v>6.3640000000000002E-2</v>
      </c>
      <c r="AI38" s="3">
        <v>590.41263000000004</v>
      </c>
      <c r="AJ38" s="3">
        <v>4.4216550000000003</v>
      </c>
      <c r="AK38" s="3">
        <v>0.26269500000000001</v>
      </c>
      <c r="AL38" s="3">
        <v>3.6154250000000001</v>
      </c>
      <c r="AM38" s="3">
        <v>15.316929999999999</v>
      </c>
      <c r="AN38" s="3">
        <v>14.87898</v>
      </c>
      <c r="AO38" s="3">
        <v>137.23625000000001</v>
      </c>
      <c r="AP38" s="3">
        <v>7.4179599999999999</v>
      </c>
      <c r="AQ38" s="3">
        <v>4.0137999999999998</v>
      </c>
      <c r="AR38" s="3">
        <v>205.61579</v>
      </c>
      <c r="AS38" s="3">
        <v>4.4316300000000002</v>
      </c>
      <c r="AT38" s="3">
        <v>3.0249549999999998</v>
      </c>
      <c r="AU38" s="3">
        <v>124.31010999999999</v>
      </c>
      <c r="AV38" s="3">
        <v>115.61920000000001</v>
      </c>
      <c r="AW38" s="3">
        <v>1.33792</v>
      </c>
    </row>
    <row r="39" spans="1:49" x14ac:dyDescent="0.15">
      <c r="A39" s="3">
        <v>376.50152000000003</v>
      </c>
      <c r="B39" s="3">
        <v>115.31395999999999</v>
      </c>
      <c r="C39" s="3">
        <v>94.125860000000003</v>
      </c>
      <c r="D39" s="3">
        <v>103.53856</v>
      </c>
      <c r="E39" s="3">
        <v>4.7153900000000002</v>
      </c>
      <c r="F39" s="3">
        <v>2.3233299999999999</v>
      </c>
      <c r="G39" s="3">
        <v>1.8011600000000001</v>
      </c>
      <c r="H39" s="3">
        <v>16.025829999999999</v>
      </c>
      <c r="I39" s="3">
        <v>-0.7</v>
      </c>
      <c r="J39" s="3">
        <v>7.9269800000000004</v>
      </c>
      <c r="K39" s="3">
        <v>54.519109999999998</v>
      </c>
      <c r="L39" s="3">
        <v>69.067040000000006</v>
      </c>
      <c r="M39" s="3">
        <v>-31.149380000000001</v>
      </c>
      <c r="N39" s="3">
        <v>54.812719999999999</v>
      </c>
      <c r="O39" s="3">
        <v>1.26664</v>
      </c>
      <c r="P39" s="3">
        <v>0.41992000000000002</v>
      </c>
      <c r="Q39" s="3">
        <v>1.25936</v>
      </c>
      <c r="R39" s="3">
        <v>34.807569999999998</v>
      </c>
      <c r="S39" s="3">
        <v>1.8313999999999999</v>
      </c>
      <c r="T39" s="3">
        <v>4.0437799999999999</v>
      </c>
      <c r="U39" s="3">
        <v>0.41848999999999997</v>
      </c>
      <c r="V39" s="3">
        <v>1.8333600000000001</v>
      </c>
      <c r="W39" s="3">
        <v>377.05297000000002</v>
      </c>
      <c r="X39" s="3">
        <v>119.08188</v>
      </c>
      <c r="Y39" s="3">
        <v>594.52431999999999</v>
      </c>
      <c r="Z39" s="3">
        <v>51.766219999999997</v>
      </c>
      <c r="AA39" s="3">
        <v>303.71870999999999</v>
      </c>
      <c r="AB39" s="3">
        <v>53.412149999999997</v>
      </c>
      <c r="AC39" s="3">
        <v>151.44401999999999</v>
      </c>
      <c r="AD39" s="3">
        <v>21.94858</v>
      </c>
      <c r="AE39" s="3">
        <v>125.74556</v>
      </c>
      <c r="AF39" s="3">
        <v>15.200100000000001</v>
      </c>
      <c r="AG39" s="3">
        <v>5.0838400000000004</v>
      </c>
      <c r="AH39" s="3">
        <v>3.7499999999999999E-2</v>
      </c>
      <c r="AI39" s="3">
        <v>424.10577000000001</v>
      </c>
      <c r="AJ39" s="3">
        <v>3.6012</v>
      </c>
      <c r="AK39" s="3">
        <v>0.20729</v>
      </c>
      <c r="AL39" s="3">
        <v>2.9355799999999999</v>
      </c>
      <c r="AM39" s="3">
        <v>16.634910000000001</v>
      </c>
      <c r="AN39" s="3">
        <v>11.08217</v>
      </c>
      <c r="AO39" s="3">
        <v>96.419979999999995</v>
      </c>
      <c r="AP39" s="3">
        <v>5.4866700000000002</v>
      </c>
      <c r="AQ39" s="3">
        <v>3.0868600000000002</v>
      </c>
      <c r="AR39" s="3">
        <v>131.88289</v>
      </c>
      <c r="AS39" s="3">
        <v>3.0210300000000001</v>
      </c>
      <c r="AT39" s="3">
        <v>3.1336400000000002</v>
      </c>
      <c r="AU39" s="3">
        <v>213.74978999999999</v>
      </c>
      <c r="AV39" s="3">
        <v>124.83696</v>
      </c>
      <c r="AW39" s="3">
        <v>1.87839</v>
      </c>
    </row>
    <row r="40" spans="1:49" x14ac:dyDescent="0.15">
      <c r="A40" s="3">
        <v>386.49986000000001</v>
      </c>
      <c r="B40" s="3">
        <v>116.06692</v>
      </c>
      <c r="C40" s="3">
        <v>94.80789</v>
      </c>
      <c r="D40" s="3">
        <v>104.28691999999999</v>
      </c>
      <c r="E40" s="3">
        <v>2.4925099999999998</v>
      </c>
      <c r="F40" s="3">
        <v>1.5893299999999999</v>
      </c>
      <c r="G40" s="3">
        <v>1.0273600000000001</v>
      </c>
      <c r="H40" s="3">
        <v>7.6576199999999996</v>
      </c>
      <c r="I40" s="3">
        <v>-0.7</v>
      </c>
      <c r="J40" s="3">
        <v>24.81429</v>
      </c>
      <c r="K40" s="3">
        <v>66.483249999999998</v>
      </c>
      <c r="L40" s="3">
        <v>76.725189999999998</v>
      </c>
      <c r="M40" s="3">
        <v>-30.19183</v>
      </c>
      <c r="N40" s="3">
        <v>26.191210000000002</v>
      </c>
      <c r="O40" s="3">
        <v>0.60458000000000001</v>
      </c>
      <c r="P40" s="3">
        <v>0.20132</v>
      </c>
      <c r="Q40" s="3">
        <v>0.60146999999999995</v>
      </c>
      <c r="R40" s="3">
        <v>16.632269999999998</v>
      </c>
      <c r="S40" s="3">
        <v>0.87531999999999999</v>
      </c>
      <c r="T40" s="3">
        <v>1.9319599999999999</v>
      </c>
      <c r="U40" s="3">
        <v>0.20050000000000001</v>
      </c>
      <c r="V40" s="3">
        <v>0.87585999999999997</v>
      </c>
      <c r="W40" s="3">
        <v>180.16624999999999</v>
      </c>
      <c r="X40" s="3">
        <v>56.899830000000001</v>
      </c>
      <c r="Y40" s="3">
        <v>284.07987000000003</v>
      </c>
      <c r="Z40" s="3">
        <v>24.73556</v>
      </c>
      <c r="AA40" s="3">
        <v>145.12428</v>
      </c>
      <c r="AB40" s="3">
        <v>25.52215</v>
      </c>
      <c r="AC40" s="3">
        <v>72.364850000000004</v>
      </c>
      <c r="AD40" s="3">
        <v>10.48804</v>
      </c>
      <c r="AE40" s="3">
        <v>60.08549</v>
      </c>
      <c r="AF40" s="3">
        <v>7.2625400000000004</v>
      </c>
      <c r="AG40" s="3">
        <v>2.4291299999999998</v>
      </c>
      <c r="AH40" s="3">
        <v>1.7579999999999998E-2</v>
      </c>
      <c r="AI40" s="3">
        <v>202.64894000000001</v>
      </c>
      <c r="AJ40" s="3">
        <v>1.72028</v>
      </c>
      <c r="AK40" s="3">
        <v>9.9529999999999993E-2</v>
      </c>
      <c r="AL40" s="3">
        <v>1.40219</v>
      </c>
      <c r="AM40" s="3">
        <v>7.9489700000000001</v>
      </c>
      <c r="AN40" s="3">
        <v>5.2952000000000004</v>
      </c>
      <c r="AO40" s="3">
        <v>46.072099999999999</v>
      </c>
      <c r="AP40" s="3">
        <v>2.6219999999999999</v>
      </c>
      <c r="AQ40" s="3">
        <v>1.4744999999999999</v>
      </c>
      <c r="AR40" s="3">
        <v>63.016910000000003</v>
      </c>
      <c r="AS40" s="3">
        <v>1.44364</v>
      </c>
      <c r="AT40" s="3">
        <v>1.4973000000000001</v>
      </c>
      <c r="AU40" s="3">
        <v>102.13428</v>
      </c>
      <c r="AV40" s="3">
        <v>59.65043</v>
      </c>
      <c r="AW40" s="3">
        <v>3.6689099999999999</v>
      </c>
    </row>
    <row r="41" spans="1:49" x14ac:dyDescent="0.15">
      <c r="A41" s="3">
        <v>396.49889000000002</v>
      </c>
      <c r="B41" s="3">
        <v>116.79572</v>
      </c>
      <c r="C41" s="3">
        <v>95.467370000000003</v>
      </c>
      <c r="D41" s="3">
        <v>105.01572</v>
      </c>
      <c r="E41" s="3">
        <v>2.4108900000000002</v>
      </c>
      <c r="F41" s="3">
        <v>1.9059200000000001</v>
      </c>
      <c r="G41" s="3">
        <v>1.64927</v>
      </c>
      <c r="H41" s="3">
        <v>13.670780000000001</v>
      </c>
      <c r="I41" s="3">
        <v>-0.1595</v>
      </c>
      <c r="J41" s="3">
        <v>6.4612999999999996</v>
      </c>
      <c r="K41" s="3">
        <v>56.911439999999999</v>
      </c>
      <c r="L41" s="3">
        <v>53.86307</v>
      </c>
      <c r="M41" s="3">
        <v>-32.318649999999998</v>
      </c>
      <c r="N41" s="3">
        <v>59.905859999999997</v>
      </c>
      <c r="O41" s="3">
        <v>1.0827100000000001</v>
      </c>
      <c r="P41" s="3">
        <v>0.30241000000000001</v>
      </c>
      <c r="Q41" s="3">
        <v>1.1651199999999999</v>
      </c>
      <c r="R41" s="3">
        <v>37.034379999999999</v>
      </c>
      <c r="S41" s="3">
        <v>1.7146699999999999</v>
      </c>
      <c r="T41" s="3">
        <v>3.90618</v>
      </c>
      <c r="U41" s="3">
        <v>0.40125</v>
      </c>
      <c r="V41" s="3">
        <v>1.6514200000000001</v>
      </c>
      <c r="W41" s="3">
        <v>325.45073000000002</v>
      </c>
      <c r="X41" s="3">
        <v>114.29871</v>
      </c>
      <c r="Y41" s="3">
        <v>533.13900999999998</v>
      </c>
      <c r="Z41" s="3">
        <v>45.073970000000003</v>
      </c>
      <c r="AA41" s="3">
        <v>255.4016</v>
      </c>
      <c r="AB41" s="3">
        <v>46.190559999999998</v>
      </c>
      <c r="AC41" s="3">
        <v>133.48223999999999</v>
      </c>
      <c r="AD41" s="3">
        <v>18.828849999999999</v>
      </c>
      <c r="AE41" s="3">
        <v>105.3389</v>
      </c>
      <c r="AF41" s="3">
        <v>14.15227</v>
      </c>
      <c r="AG41" s="3">
        <v>5.6214399999999998</v>
      </c>
      <c r="AH41" s="3">
        <v>4.7960000000000003E-2</v>
      </c>
      <c r="AI41" s="3">
        <v>397.57524999999998</v>
      </c>
      <c r="AJ41" s="3">
        <v>3.2929599999999999</v>
      </c>
      <c r="AK41" s="3">
        <v>0.23541000000000001</v>
      </c>
      <c r="AL41" s="3">
        <v>2.6818599999999999</v>
      </c>
      <c r="AM41" s="3">
        <v>14.01633</v>
      </c>
      <c r="AN41" s="3">
        <v>9.5098400000000005</v>
      </c>
      <c r="AO41" s="3">
        <v>99.565389999999994</v>
      </c>
      <c r="AP41" s="3">
        <v>5.5336400000000001</v>
      </c>
      <c r="AQ41" s="3">
        <v>2.4697399999999998</v>
      </c>
      <c r="AR41" s="3">
        <v>125.83978</v>
      </c>
      <c r="AS41" s="3">
        <v>3.1473900000000001</v>
      </c>
      <c r="AT41" s="3">
        <v>2.4660299999999999</v>
      </c>
      <c r="AU41" s="3">
        <v>111.50964</v>
      </c>
      <c r="AV41" s="3">
        <v>73.549989999999994</v>
      </c>
      <c r="AW41" s="3">
        <v>2.0155599999999998</v>
      </c>
    </row>
    <row r="42" spans="1:49" x14ac:dyDescent="0.15">
      <c r="A42" s="3">
        <v>406.49982</v>
      </c>
      <c r="B42" s="3">
        <v>117.50109</v>
      </c>
      <c r="C42" s="3">
        <v>96.101124999999996</v>
      </c>
      <c r="D42" s="3">
        <v>105.71263</v>
      </c>
      <c r="E42" s="3">
        <v>1.963735</v>
      </c>
      <c r="F42" s="3">
        <v>0.53647500000000004</v>
      </c>
      <c r="G42" s="3">
        <v>1.11816</v>
      </c>
      <c r="H42" s="3">
        <v>14.217015</v>
      </c>
      <c r="I42" s="3">
        <v>0.33422000000000002</v>
      </c>
      <c r="J42" s="3">
        <v>8.2822899999999997</v>
      </c>
      <c r="K42" s="3">
        <v>58.277320000000003</v>
      </c>
      <c r="L42" s="3">
        <v>39.521974999999998</v>
      </c>
      <c r="M42" s="3">
        <v>-31.417940000000002</v>
      </c>
      <c r="N42" s="3">
        <v>63.491885000000003</v>
      </c>
      <c r="O42" s="3">
        <v>0.86010500000000001</v>
      </c>
      <c r="P42" s="3">
        <v>0.38105</v>
      </c>
      <c r="Q42" s="3">
        <v>1.14761</v>
      </c>
      <c r="R42" s="3">
        <v>35.715994999999999</v>
      </c>
      <c r="S42" s="3">
        <v>1.90134</v>
      </c>
      <c r="T42" s="3">
        <v>4.3008699999999997</v>
      </c>
      <c r="U42" s="3">
        <v>0.44106000000000001</v>
      </c>
      <c r="V42" s="3">
        <v>1.844765</v>
      </c>
      <c r="W42" s="3">
        <v>375.71262999999999</v>
      </c>
      <c r="X42" s="3">
        <v>109.13206</v>
      </c>
      <c r="Y42" s="3">
        <v>574.44698000000005</v>
      </c>
      <c r="Z42" s="3">
        <v>52.751869999999997</v>
      </c>
      <c r="AA42" s="3">
        <v>288.73707000000002</v>
      </c>
      <c r="AB42" s="3">
        <v>51.401690000000002</v>
      </c>
      <c r="AC42" s="3">
        <v>149.6105</v>
      </c>
      <c r="AD42" s="3">
        <v>20.058070000000001</v>
      </c>
      <c r="AE42" s="3">
        <v>107.65571</v>
      </c>
      <c r="AF42" s="3">
        <v>14.351044999999999</v>
      </c>
      <c r="AG42" s="3">
        <v>4.8847950000000004</v>
      </c>
      <c r="AH42" s="3">
        <v>3.3215000000000001E-2</v>
      </c>
      <c r="AI42" s="3">
        <v>382.58888999999999</v>
      </c>
      <c r="AJ42" s="3">
        <v>3.1032350000000002</v>
      </c>
      <c r="AK42" s="3">
        <v>0.25094499999999997</v>
      </c>
      <c r="AL42" s="3">
        <v>2.2079650000000002</v>
      </c>
      <c r="AM42" s="3">
        <v>13.986995</v>
      </c>
      <c r="AN42" s="3">
        <v>9.24709</v>
      </c>
      <c r="AO42" s="3">
        <v>82.435344999999998</v>
      </c>
      <c r="AP42" s="3">
        <v>4.9381399999999998</v>
      </c>
      <c r="AQ42" s="3">
        <v>1.613515</v>
      </c>
      <c r="AR42" s="3">
        <v>133.73997</v>
      </c>
      <c r="AS42" s="3">
        <v>3.1127549999999999</v>
      </c>
      <c r="AT42" s="3">
        <v>3.72471</v>
      </c>
      <c r="AU42" s="3">
        <v>70.554145000000005</v>
      </c>
      <c r="AV42" s="3">
        <v>62.763269999999999</v>
      </c>
      <c r="AW42" s="3">
        <v>1.132965</v>
      </c>
    </row>
    <row r="43" spans="1:49" x14ac:dyDescent="0.15">
      <c r="A43" s="3">
        <v>416.50056000000001</v>
      </c>
      <c r="B43" s="3">
        <v>118.1846</v>
      </c>
      <c r="C43" s="3">
        <v>96.723590000000002</v>
      </c>
      <c r="D43" s="3">
        <v>106.3946</v>
      </c>
      <c r="E43" s="3">
        <v>0.45565</v>
      </c>
      <c r="F43" s="3">
        <v>-5.4730000000000001E-2</v>
      </c>
      <c r="G43" s="3">
        <v>0.85416999999999998</v>
      </c>
      <c r="H43" s="3">
        <v>10.26929</v>
      </c>
      <c r="I43" s="3">
        <v>8.7139999999999995E-2</v>
      </c>
      <c r="J43" s="3">
        <v>4.7024999999999997</v>
      </c>
      <c r="K43" s="3">
        <v>73.060670000000002</v>
      </c>
      <c r="L43" s="3">
        <v>42.359720000000003</v>
      </c>
      <c r="M43" s="3">
        <v>-31.97148</v>
      </c>
      <c r="N43" s="3">
        <v>42.231319999999997</v>
      </c>
      <c r="O43" s="3">
        <v>0.90888000000000002</v>
      </c>
      <c r="P43" s="3">
        <v>0.23257</v>
      </c>
      <c r="Q43" s="3">
        <v>0.85458999999999996</v>
      </c>
      <c r="R43" s="3">
        <v>27.47617</v>
      </c>
      <c r="S43" s="3">
        <v>1.2632000000000001</v>
      </c>
      <c r="T43" s="3">
        <v>2.8320099999999999</v>
      </c>
      <c r="U43" s="3">
        <v>0.27949000000000002</v>
      </c>
      <c r="V43" s="3">
        <v>1.2153799999999999</v>
      </c>
      <c r="W43" s="3">
        <v>252.01213000000001</v>
      </c>
      <c r="X43" s="3">
        <v>95.23021</v>
      </c>
      <c r="Y43" s="3">
        <v>509.55122</v>
      </c>
      <c r="Z43" s="3">
        <v>38.280290000000001</v>
      </c>
      <c r="AA43" s="3">
        <v>223.01931999999999</v>
      </c>
      <c r="AB43" s="3">
        <v>40.071190000000001</v>
      </c>
      <c r="AC43" s="3">
        <v>117.46183000000001</v>
      </c>
      <c r="AD43" s="3">
        <v>17.172180000000001</v>
      </c>
      <c r="AE43" s="3">
        <v>84.338809999999995</v>
      </c>
      <c r="AF43" s="3">
        <v>11.22329</v>
      </c>
      <c r="AG43" s="3">
        <v>3.3368699999999998</v>
      </c>
      <c r="AH43" s="3">
        <v>-2.15E-3</v>
      </c>
      <c r="AI43" s="3">
        <v>262.53836000000001</v>
      </c>
      <c r="AJ43" s="3">
        <v>2.8789799999999999</v>
      </c>
      <c r="AK43" s="3">
        <v>0.28838999999999998</v>
      </c>
      <c r="AL43" s="3">
        <v>1.60467</v>
      </c>
      <c r="AM43" s="3">
        <v>14.094749999999999</v>
      </c>
      <c r="AN43" s="3">
        <v>6.58575</v>
      </c>
      <c r="AO43" s="3">
        <v>67.889520000000005</v>
      </c>
      <c r="AP43" s="3">
        <v>4.5192500000000004</v>
      </c>
      <c r="AQ43" s="3">
        <v>1.33267</v>
      </c>
      <c r="AR43" s="3">
        <v>110.35767</v>
      </c>
      <c r="AS43" s="3">
        <v>2.4752100000000001</v>
      </c>
      <c r="AT43" s="3">
        <v>3.0306700000000002</v>
      </c>
      <c r="AU43" s="3">
        <v>116.46887</v>
      </c>
      <c r="AV43" s="3">
        <v>54.189210000000003</v>
      </c>
      <c r="AW43" s="3">
        <v>3.1972100000000001</v>
      </c>
    </row>
    <row r="44" spans="1:49" x14ac:dyDescent="0.15">
      <c r="A44" s="3">
        <v>426.50583</v>
      </c>
      <c r="B44" s="3">
        <v>118.84732</v>
      </c>
      <c r="C44" s="3">
        <v>97.315275</v>
      </c>
      <c r="D44" s="3">
        <v>107.04868999999999</v>
      </c>
      <c r="E44" s="3">
        <v>1.3260149999999999</v>
      </c>
      <c r="F44" s="3">
        <v>0.82894999999999996</v>
      </c>
      <c r="G44" s="3">
        <v>1.3098749999999999</v>
      </c>
      <c r="H44" s="3">
        <v>14.217364999999999</v>
      </c>
      <c r="I44" s="3">
        <v>-0.63551999999999997</v>
      </c>
      <c r="J44" s="3">
        <v>5.832605</v>
      </c>
      <c r="K44" s="3">
        <v>67.644615000000002</v>
      </c>
      <c r="L44" s="3">
        <v>50.01717</v>
      </c>
      <c r="M44" s="3">
        <v>-29.685009999999998</v>
      </c>
      <c r="N44" s="3">
        <v>53.431145000000001</v>
      </c>
      <c r="O44" s="3">
        <v>1.4986200000000001</v>
      </c>
      <c r="P44" s="3">
        <v>0.462455</v>
      </c>
      <c r="Q44" s="3">
        <v>1.6065700000000001</v>
      </c>
      <c r="R44" s="3">
        <v>46.23939</v>
      </c>
      <c r="S44" s="3">
        <v>2.0269550000000001</v>
      </c>
      <c r="T44" s="3">
        <v>4.5323200000000003</v>
      </c>
      <c r="U44" s="3">
        <v>0.489255</v>
      </c>
      <c r="V44" s="3">
        <v>2.0878299999999999</v>
      </c>
      <c r="W44" s="3">
        <v>404.04293999999999</v>
      </c>
      <c r="X44" s="3">
        <v>151.54383999999999</v>
      </c>
      <c r="Y44" s="3">
        <v>1124.4103</v>
      </c>
      <c r="Z44" s="3">
        <v>68.705924999999993</v>
      </c>
      <c r="AA44" s="3">
        <v>402.09383000000003</v>
      </c>
      <c r="AB44" s="3">
        <v>74.604804999999999</v>
      </c>
      <c r="AC44" s="3">
        <v>203.22949</v>
      </c>
      <c r="AD44" s="3">
        <v>30.620384999999999</v>
      </c>
      <c r="AE44" s="3">
        <v>168.64955</v>
      </c>
      <c r="AF44" s="3">
        <v>22.651990000000001</v>
      </c>
      <c r="AG44" s="3">
        <v>2.811445</v>
      </c>
      <c r="AH44" s="3">
        <v>6.5674999999999997E-2</v>
      </c>
      <c r="AI44" s="3">
        <v>477.52</v>
      </c>
      <c r="AJ44" s="3">
        <v>5.1156199999999998</v>
      </c>
      <c r="AK44" s="3">
        <v>0.26537500000000003</v>
      </c>
      <c r="AL44" s="3">
        <v>3.468855</v>
      </c>
      <c r="AM44" s="3">
        <v>14.17984</v>
      </c>
      <c r="AN44" s="3">
        <v>11.40034</v>
      </c>
      <c r="AO44" s="3">
        <v>174.00031000000001</v>
      </c>
      <c r="AP44" s="3">
        <v>9.5079349999999998</v>
      </c>
      <c r="AQ44" s="3">
        <v>8.0726800000000001</v>
      </c>
      <c r="AR44" s="3">
        <v>205.98855</v>
      </c>
      <c r="AS44" s="3">
        <v>4.2681449999999996</v>
      </c>
      <c r="AT44" s="3">
        <v>5.8032250000000003</v>
      </c>
      <c r="AU44" s="3">
        <v>141.22311999999999</v>
      </c>
      <c r="AV44" s="3">
        <v>93.630240000000001</v>
      </c>
      <c r="AW44" s="3">
        <v>2.2315149999999999</v>
      </c>
    </row>
    <row r="45" spans="1:49" x14ac:dyDescent="0.15">
      <c r="A45" s="3">
        <v>436.50000999999997</v>
      </c>
      <c r="B45" s="3">
        <v>119.48927</v>
      </c>
      <c r="C45" s="3">
        <v>97.898094999999998</v>
      </c>
      <c r="D45" s="3">
        <v>107.68926999999999</v>
      </c>
      <c r="E45" s="3">
        <v>1.1472850000000001</v>
      </c>
      <c r="F45" s="3">
        <v>0.19486500000000001</v>
      </c>
      <c r="G45" s="3">
        <v>1.2618199999999999</v>
      </c>
      <c r="H45" s="3">
        <v>10.389295000000001</v>
      </c>
      <c r="I45" s="3">
        <v>0.52949000000000002</v>
      </c>
      <c r="J45" s="3">
        <v>5.7536399999999999</v>
      </c>
      <c r="K45" s="3">
        <v>47.803925</v>
      </c>
      <c r="L45" s="3">
        <v>32.389135000000003</v>
      </c>
      <c r="M45" s="3">
        <v>-32.932115000000003</v>
      </c>
      <c r="N45" s="3">
        <v>33.050165</v>
      </c>
      <c r="O45" s="3">
        <v>1.3678349999999999</v>
      </c>
      <c r="P45" s="3">
        <v>0.35691499999999998</v>
      </c>
      <c r="Q45" s="3">
        <v>0.87975999999999999</v>
      </c>
      <c r="R45" s="3">
        <v>21.924299999999999</v>
      </c>
      <c r="S45" s="3">
        <v>1.7073799999999999</v>
      </c>
      <c r="T45" s="3">
        <v>3.8352300000000001</v>
      </c>
      <c r="U45" s="3">
        <v>0.416155</v>
      </c>
      <c r="V45" s="3">
        <v>1.8008649999999999</v>
      </c>
      <c r="W45" s="3">
        <v>318.16906999999998</v>
      </c>
      <c r="X45" s="3">
        <v>98.414895000000001</v>
      </c>
      <c r="Y45" s="3">
        <v>702.99805000000003</v>
      </c>
      <c r="Z45" s="3">
        <v>52.274645</v>
      </c>
      <c r="AA45" s="3">
        <v>277.87281999999999</v>
      </c>
      <c r="AB45" s="3">
        <v>54.905850000000001</v>
      </c>
      <c r="AC45" s="3">
        <v>139.01251999999999</v>
      </c>
      <c r="AD45" s="3">
        <v>22.808920000000001</v>
      </c>
      <c r="AE45" s="3">
        <v>118.72868</v>
      </c>
      <c r="AF45" s="3">
        <v>13.76839</v>
      </c>
      <c r="AG45" s="3">
        <v>2.1400199999999998</v>
      </c>
      <c r="AH45" s="3">
        <v>4.0140000000000002E-2</v>
      </c>
      <c r="AI45" s="3">
        <v>354.40910000000002</v>
      </c>
      <c r="AJ45" s="3">
        <v>2.8062049999999998</v>
      </c>
      <c r="AK45" s="3">
        <v>0.16531999999999999</v>
      </c>
      <c r="AL45" s="3">
        <v>1.7069000000000001</v>
      </c>
      <c r="AM45" s="3">
        <v>8.4277899999999999</v>
      </c>
      <c r="AN45" s="3">
        <v>5.346965</v>
      </c>
      <c r="AO45" s="3">
        <v>52.611649999999997</v>
      </c>
      <c r="AP45" s="3">
        <v>3.51688</v>
      </c>
      <c r="AQ45" s="3">
        <v>2.49051</v>
      </c>
      <c r="AR45" s="3">
        <v>76.652389999999997</v>
      </c>
      <c r="AS45" s="3">
        <v>2.185095</v>
      </c>
      <c r="AT45" s="3">
        <v>2.1661800000000002</v>
      </c>
      <c r="AU45" s="3">
        <v>133.31733</v>
      </c>
      <c r="AV45" s="3">
        <v>69.692859999999996</v>
      </c>
      <c r="AW45" s="3">
        <v>1.8963399999999999</v>
      </c>
    </row>
    <row r="46" spans="1:49" x14ac:dyDescent="0.15">
      <c r="A46" s="3">
        <v>446.49599000000001</v>
      </c>
      <c r="B46" s="3">
        <v>120.11248000000001</v>
      </c>
      <c r="C46" s="3">
        <v>98.468400000000003</v>
      </c>
      <c r="D46" s="3">
        <v>108.31262</v>
      </c>
      <c r="E46" s="3">
        <v>1.1676899999999999</v>
      </c>
      <c r="F46" s="3">
        <v>0.93852999999999998</v>
      </c>
      <c r="G46" s="3">
        <v>1.5680099999999999</v>
      </c>
      <c r="H46" s="3">
        <v>12.01444</v>
      </c>
      <c r="I46" s="3">
        <v>1.00003</v>
      </c>
      <c r="J46" s="3">
        <v>5.2964399999999996</v>
      </c>
      <c r="K46" s="3">
        <v>57.002310000000001</v>
      </c>
      <c r="L46" s="3">
        <v>37.728760000000001</v>
      </c>
      <c r="M46" s="3">
        <v>-32.662219999999998</v>
      </c>
      <c r="N46" s="3">
        <v>57.246139999999997</v>
      </c>
      <c r="O46" s="3">
        <v>1.0422499999999999</v>
      </c>
      <c r="P46" s="3">
        <v>0.3624</v>
      </c>
      <c r="Q46" s="3">
        <v>1.29776</v>
      </c>
      <c r="R46" s="3">
        <v>52.481760000000001</v>
      </c>
      <c r="S46" s="3">
        <v>1.95896</v>
      </c>
      <c r="T46" s="3">
        <v>4.5190099999999997</v>
      </c>
      <c r="U46" s="3">
        <v>0.51271</v>
      </c>
      <c r="V46" s="3">
        <v>2.2166100000000002</v>
      </c>
      <c r="W46" s="3">
        <v>431.07190000000003</v>
      </c>
      <c r="X46" s="3">
        <v>136.702</v>
      </c>
      <c r="Y46" s="3">
        <v>1006.7516000000001</v>
      </c>
      <c r="Z46" s="3">
        <v>75.633499999999998</v>
      </c>
      <c r="AA46" s="3">
        <v>408.18538999999998</v>
      </c>
      <c r="AB46" s="3">
        <v>81.424859999999995</v>
      </c>
      <c r="AC46" s="3">
        <v>204.02069</v>
      </c>
      <c r="AD46" s="3">
        <v>32.081299999999999</v>
      </c>
      <c r="AE46" s="3">
        <v>177.40278000000001</v>
      </c>
      <c r="AF46" s="3">
        <v>23.13813</v>
      </c>
      <c r="AG46" s="3">
        <v>4.52515</v>
      </c>
      <c r="AH46" s="3">
        <v>8.1210000000000004E-2</v>
      </c>
      <c r="AI46" s="3">
        <v>470.75234</v>
      </c>
      <c r="AJ46" s="3">
        <v>4.0053099999999997</v>
      </c>
      <c r="AK46" s="3">
        <v>0.19805</v>
      </c>
      <c r="AL46" s="3">
        <v>4.83948</v>
      </c>
      <c r="AM46" s="3">
        <v>12.731059999999999</v>
      </c>
      <c r="AN46" s="3">
        <v>10.71463</v>
      </c>
      <c r="AO46" s="3">
        <v>138.04709</v>
      </c>
      <c r="AP46" s="3">
        <v>8.1132399999999993</v>
      </c>
      <c r="AQ46" s="3">
        <v>3.8462100000000001</v>
      </c>
      <c r="AR46" s="3">
        <v>138.7953</v>
      </c>
      <c r="AS46" s="3">
        <v>3.7222200000000001</v>
      </c>
      <c r="AT46" s="3">
        <v>3.6766100000000002</v>
      </c>
      <c r="AU46" s="3">
        <v>148.61377999999999</v>
      </c>
      <c r="AV46" s="3">
        <v>121.7375</v>
      </c>
      <c r="AW46" s="3">
        <v>2.1325099999999999</v>
      </c>
    </row>
    <row r="47" spans="1:49" x14ac:dyDescent="0.15">
      <c r="A47" s="3">
        <v>456.50641999999999</v>
      </c>
      <c r="B47" s="3">
        <v>120.71853</v>
      </c>
      <c r="C47" s="3">
        <v>99.021590000000003</v>
      </c>
      <c r="D47" s="3">
        <v>108.92825999999999</v>
      </c>
      <c r="E47" s="3">
        <v>0.75777499999999998</v>
      </c>
      <c r="F47" s="3">
        <v>0.36446000000000001</v>
      </c>
      <c r="G47" s="3">
        <v>1.0762499999999999</v>
      </c>
      <c r="H47" s="3">
        <v>8.5060599999999997</v>
      </c>
      <c r="I47" s="3">
        <v>0.60907999999999995</v>
      </c>
      <c r="J47" s="3">
        <v>4.9633649999999996</v>
      </c>
      <c r="K47" s="3">
        <v>47.542364999999997</v>
      </c>
      <c r="L47" s="3">
        <v>70.668229999999994</v>
      </c>
      <c r="M47" s="3">
        <v>-32.690854999999999</v>
      </c>
      <c r="N47" s="3">
        <v>27.113605</v>
      </c>
      <c r="O47" s="3">
        <v>1.3743399999999999</v>
      </c>
      <c r="P47" s="3">
        <v>0.69045500000000004</v>
      </c>
      <c r="Q47" s="3">
        <v>0.76908500000000002</v>
      </c>
      <c r="R47" s="3">
        <v>20.741115000000001</v>
      </c>
      <c r="S47" s="3">
        <v>1.208245</v>
      </c>
      <c r="T47" s="3">
        <v>2.6849249999999998</v>
      </c>
      <c r="U47" s="3">
        <v>0.26564500000000002</v>
      </c>
      <c r="V47" s="3">
        <v>1.2230099999999999</v>
      </c>
      <c r="W47" s="3">
        <v>218.43475000000001</v>
      </c>
      <c r="X47" s="3">
        <v>75.727059999999994</v>
      </c>
      <c r="Y47" s="3">
        <v>601.87532999999996</v>
      </c>
      <c r="Z47" s="3">
        <v>38.231639999999999</v>
      </c>
      <c r="AA47" s="3">
        <v>202.84781000000001</v>
      </c>
      <c r="AB47" s="3">
        <v>40.783230000000003</v>
      </c>
      <c r="AC47" s="3">
        <v>111.35595000000001</v>
      </c>
      <c r="AD47" s="3">
        <v>19.066199999999998</v>
      </c>
      <c r="AE47" s="3">
        <v>83.385355000000004</v>
      </c>
      <c r="AF47" s="3">
        <v>10.79508</v>
      </c>
      <c r="AG47" s="3">
        <v>3.545725</v>
      </c>
      <c r="AH47" s="3">
        <v>4.9735000000000001E-2</v>
      </c>
      <c r="AI47" s="3">
        <v>295.92854999999997</v>
      </c>
      <c r="AJ47" s="3">
        <v>2.7335150000000001</v>
      </c>
      <c r="AK47" s="3">
        <v>0.17371</v>
      </c>
      <c r="AL47" s="3">
        <v>1.8637999999999999</v>
      </c>
      <c r="AM47" s="3">
        <v>19.02497</v>
      </c>
      <c r="AN47" s="3">
        <v>5.0497949999999996</v>
      </c>
      <c r="AO47" s="3">
        <v>74.044650000000004</v>
      </c>
      <c r="AP47" s="3">
        <v>3.7476600000000002</v>
      </c>
      <c r="AQ47" s="3">
        <v>2.5806499999999999</v>
      </c>
      <c r="AR47" s="3">
        <v>68.721215000000001</v>
      </c>
      <c r="AS47" s="3">
        <v>1.8995249999999999</v>
      </c>
      <c r="AT47" s="3">
        <v>2.53931</v>
      </c>
      <c r="AU47" s="3">
        <v>253.15267</v>
      </c>
      <c r="AV47" s="3">
        <v>118.5299</v>
      </c>
      <c r="AW47" s="3">
        <v>2.307715</v>
      </c>
    </row>
    <row r="48" spans="1:49" x14ac:dyDescent="0.15">
      <c r="A48" s="3">
        <v>466.50706000000002</v>
      </c>
      <c r="B48" s="3">
        <v>121.30653</v>
      </c>
      <c r="C48" s="3">
        <v>99.553489999999996</v>
      </c>
      <c r="D48" s="3">
        <v>109.50651999999999</v>
      </c>
      <c r="E48" s="3">
        <v>1.351175</v>
      </c>
      <c r="F48" s="3">
        <v>1.6569050000000001</v>
      </c>
      <c r="G48" s="3">
        <v>1.878625</v>
      </c>
      <c r="H48" s="3">
        <v>18.391324999999998</v>
      </c>
      <c r="I48" s="3">
        <v>-0.15570000000000001</v>
      </c>
      <c r="J48" s="3">
        <v>6.8222199999999997</v>
      </c>
      <c r="K48" s="3">
        <v>80.150244999999998</v>
      </c>
      <c r="L48" s="3">
        <v>57.036119999999997</v>
      </c>
      <c r="M48" s="3">
        <v>-32.825895000000003</v>
      </c>
      <c r="N48" s="3">
        <v>60.390284999999999</v>
      </c>
      <c r="O48" s="3">
        <v>1.22675</v>
      </c>
      <c r="P48" s="3">
        <v>0.69994999999999996</v>
      </c>
      <c r="Q48" s="3">
        <v>1.456415</v>
      </c>
      <c r="R48" s="3">
        <v>34.993630000000003</v>
      </c>
      <c r="S48" s="3">
        <v>2.5528650000000002</v>
      </c>
      <c r="T48" s="3">
        <v>5.6653700000000002</v>
      </c>
      <c r="U48" s="3">
        <v>0.63084499999999999</v>
      </c>
      <c r="V48" s="3">
        <v>2.5993849999999998</v>
      </c>
      <c r="W48" s="3">
        <v>482.02568000000002</v>
      </c>
      <c r="X48" s="3">
        <v>143.38878</v>
      </c>
      <c r="Y48" s="3">
        <v>809.45843000000002</v>
      </c>
      <c r="Z48" s="3">
        <v>83.590410000000006</v>
      </c>
      <c r="AA48" s="3">
        <v>443.74295999999998</v>
      </c>
      <c r="AB48" s="3">
        <v>86.522530000000003</v>
      </c>
      <c r="AC48" s="3">
        <v>225.04730000000001</v>
      </c>
      <c r="AD48" s="3">
        <v>34.649394999999998</v>
      </c>
      <c r="AE48" s="3">
        <v>183.88919000000001</v>
      </c>
      <c r="AF48" s="3">
        <v>23.333635000000001</v>
      </c>
      <c r="AG48" s="3">
        <v>4.09476</v>
      </c>
      <c r="AH48" s="3">
        <v>9.6250000000000002E-2</v>
      </c>
      <c r="AI48" s="3">
        <v>614.10226</v>
      </c>
      <c r="AJ48" s="3">
        <v>4.0799200000000004</v>
      </c>
      <c r="AK48" s="3">
        <v>0.182945</v>
      </c>
      <c r="AL48" s="3">
        <v>2.7641249999999999</v>
      </c>
      <c r="AM48" s="3">
        <v>16.624289999999998</v>
      </c>
      <c r="AN48" s="3">
        <v>11.872665</v>
      </c>
      <c r="AO48" s="3">
        <v>93.096509999999995</v>
      </c>
      <c r="AP48" s="3">
        <v>5.0466249999999997</v>
      </c>
      <c r="AQ48" s="3">
        <v>3.6444049999999999</v>
      </c>
      <c r="AR48" s="3">
        <v>137.60731000000001</v>
      </c>
      <c r="AS48" s="3">
        <v>3.0086300000000001</v>
      </c>
      <c r="AT48" s="3">
        <v>3.111615</v>
      </c>
      <c r="AU48" s="3">
        <v>189.75113999999999</v>
      </c>
      <c r="AV48" s="3">
        <v>124.94750999999999</v>
      </c>
      <c r="AW48" s="3">
        <v>2.4242349999999999</v>
      </c>
    </row>
    <row r="49" spans="1:49" x14ac:dyDescent="0.15">
      <c r="A49" s="3">
        <v>476.49176999999997</v>
      </c>
      <c r="B49" s="3">
        <v>121.87485</v>
      </c>
      <c r="C49" s="3">
        <v>100.07101</v>
      </c>
      <c r="D49" s="3">
        <v>110.07689999999999</v>
      </c>
      <c r="E49" s="3">
        <v>1.6823999999999999</v>
      </c>
      <c r="F49" s="3">
        <v>2.81555</v>
      </c>
      <c r="G49" s="3">
        <v>2.4521449999999998</v>
      </c>
      <c r="H49" s="3">
        <v>19.77665</v>
      </c>
      <c r="I49" s="3">
        <v>0.84131500000000004</v>
      </c>
      <c r="J49" s="3">
        <v>15.493675</v>
      </c>
      <c r="K49" s="3">
        <v>89.492154999999997</v>
      </c>
      <c r="L49" s="3">
        <v>67.251964999999998</v>
      </c>
      <c r="M49" s="3">
        <v>-33.874670000000002</v>
      </c>
      <c r="N49" s="3">
        <v>71.758089999999996</v>
      </c>
      <c r="O49" s="3">
        <v>1.5186949999999999</v>
      </c>
      <c r="P49" s="3">
        <v>0.48658499999999999</v>
      </c>
      <c r="Q49" s="3">
        <v>1.771855</v>
      </c>
      <c r="R49" s="3">
        <v>46.710189999999997</v>
      </c>
      <c r="S49" s="3">
        <v>2.9631599999999998</v>
      </c>
      <c r="T49" s="3">
        <v>6.4543549999999996</v>
      </c>
      <c r="U49" s="3">
        <v>0.74056</v>
      </c>
      <c r="V49" s="3">
        <v>2.9414899999999999</v>
      </c>
      <c r="W49" s="3">
        <v>619.26667999999995</v>
      </c>
      <c r="X49" s="3">
        <v>178.58159000000001</v>
      </c>
      <c r="Y49" s="3">
        <v>1166.979</v>
      </c>
      <c r="Z49" s="3">
        <v>89.292140000000003</v>
      </c>
      <c r="AA49" s="3">
        <v>536.44491000000005</v>
      </c>
      <c r="AB49" s="3">
        <v>95.098425000000006</v>
      </c>
      <c r="AC49" s="3">
        <v>245.27927</v>
      </c>
      <c r="AD49" s="3">
        <v>38.551810000000003</v>
      </c>
      <c r="AE49" s="3">
        <v>197.80745999999999</v>
      </c>
      <c r="AF49" s="3">
        <v>28.909585</v>
      </c>
      <c r="AG49" s="3">
        <v>5.2872950000000003</v>
      </c>
      <c r="AH49" s="3">
        <v>0.14241000000000001</v>
      </c>
      <c r="AI49" s="3">
        <v>629.08009000000004</v>
      </c>
      <c r="AJ49" s="3">
        <v>5.0358700000000001</v>
      </c>
      <c r="AK49" s="3">
        <v>0.26863500000000001</v>
      </c>
      <c r="AL49" s="3">
        <v>3.72085</v>
      </c>
      <c r="AM49" s="3">
        <v>19.712115000000001</v>
      </c>
      <c r="AN49" s="3">
        <v>14.779439999999999</v>
      </c>
      <c r="AO49" s="3">
        <v>112.96111000000001</v>
      </c>
      <c r="AP49" s="3">
        <v>6.7700300000000002</v>
      </c>
      <c r="AQ49" s="3">
        <v>4.5700050000000001</v>
      </c>
      <c r="AR49" s="3">
        <v>181.86521999999999</v>
      </c>
      <c r="AS49" s="3">
        <v>4.1586100000000004</v>
      </c>
      <c r="AT49" s="3">
        <v>3.8066450000000001</v>
      </c>
      <c r="AU49" s="3">
        <v>289.29998999999998</v>
      </c>
      <c r="AV49" s="3">
        <v>139.02023</v>
      </c>
      <c r="AW49" s="3">
        <v>3.01973</v>
      </c>
    </row>
    <row r="50" spans="1:49" x14ac:dyDescent="0.15">
      <c r="A50" s="3">
        <v>486.47401000000002</v>
      </c>
      <c r="B50" s="3">
        <v>122.38563000000001</v>
      </c>
      <c r="C50" s="3">
        <v>100.53722999999999</v>
      </c>
      <c r="D50" s="3">
        <v>110.59285</v>
      </c>
      <c r="E50" s="3">
        <v>1.2699</v>
      </c>
      <c r="F50" s="3">
        <v>1.7012100000000001</v>
      </c>
      <c r="G50" s="3">
        <v>1.62219</v>
      </c>
      <c r="H50" s="3">
        <v>13.28398</v>
      </c>
      <c r="I50" s="3">
        <v>1.1833400000000001</v>
      </c>
      <c r="J50" s="3">
        <v>17.251080000000002</v>
      </c>
      <c r="K50" s="3">
        <v>69.994579999999999</v>
      </c>
      <c r="L50" s="3">
        <v>137.42795000000001</v>
      </c>
      <c r="M50" s="3">
        <v>-31.423839999999998</v>
      </c>
      <c r="N50" s="3">
        <v>46.788420000000002</v>
      </c>
      <c r="O50" s="3">
        <v>1.2344999999999999</v>
      </c>
      <c r="P50" s="3">
        <v>0.50341999999999998</v>
      </c>
      <c r="Q50" s="3">
        <v>0.96989000000000003</v>
      </c>
      <c r="R50" s="3">
        <v>33.80574</v>
      </c>
      <c r="S50" s="3">
        <v>1.78729</v>
      </c>
      <c r="T50" s="3">
        <v>3.62487</v>
      </c>
      <c r="U50" s="3">
        <v>0.40139999999999998</v>
      </c>
      <c r="V50" s="3">
        <v>1.60761</v>
      </c>
      <c r="W50" s="3">
        <v>366.05844000000002</v>
      </c>
      <c r="X50" s="3">
        <v>101.79943</v>
      </c>
      <c r="Y50" s="3">
        <v>796.29990999999995</v>
      </c>
      <c r="Z50" s="3">
        <v>48.747619999999998</v>
      </c>
      <c r="AA50" s="3">
        <v>327.98102</v>
      </c>
      <c r="AB50" s="3">
        <v>54.309750000000001</v>
      </c>
      <c r="AC50" s="3">
        <v>139.1217</v>
      </c>
      <c r="AD50" s="3">
        <v>20.629650000000002</v>
      </c>
      <c r="AE50" s="3">
        <v>122.54253</v>
      </c>
      <c r="AF50" s="3">
        <v>16.977219999999999</v>
      </c>
      <c r="AG50" s="3">
        <v>5.0236799999999997</v>
      </c>
      <c r="AH50" s="3">
        <v>5.0200000000000002E-3</v>
      </c>
      <c r="AI50" s="3">
        <v>311.77607999999998</v>
      </c>
      <c r="AJ50" s="3">
        <v>4.0396999999999998</v>
      </c>
      <c r="AK50" s="3">
        <v>0.13492000000000001</v>
      </c>
      <c r="AL50" s="3">
        <v>3.3137699999999999</v>
      </c>
      <c r="AM50" s="3">
        <v>32.265189999999997</v>
      </c>
      <c r="AN50" s="3">
        <v>9.8972499999999997</v>
      </c>
      <c r="AO50" s="3">
        <v>92.312860000000001</v>
      </c>
      <c r="AP50" s="3">
        <v>5.4559899999999999</v>
      </c>
      <c r="AQ50" s="3">
        <v>2.49532</v>
      </c>
      <c r="AR50" s="3">
        <v>129.38073</v>
      </c>
      <c r="AS50" s="3">
        <v>3.04983</v>
      </c>
      <c r="AT50" s="3">
        <v>2.6811099999999999</v>
      </c>
      <c r="AU50" s="3">
        <v>514.72342000000003</v>
      </c>
      <c r="AV50" s="3">
        <v>147.80430999999999</v>
      </c>
      <c r="AW50" s="3">
        <v>3.9371200000000002</v>
      </c>
    </row>
    <row r="51" spans="1:49" x14ac:dyDescent="0.15">
      <c r="A51" s="3">
        <v>496.47832</v>
      </c>
      <c r="B51" s="3">
        <v>122.82504</v>
      </c>
      <c r="C51" s="3">
        <v>100.93053</v>
      </c>
      <c r="D51" s="3">
        <v>111.02494</v>
      </c>
      <c r="E51" s="3">
        <v>0.7</v>
      </c>
      <c r="F51" s="3">
        <v>0.5544</v>
      </c>
      <c r="G51" s="3">
        <v>1.3707100000000001</v>
      </c>
      <c r="H51" s="3">
        <v>8.9363899999999994</v>
      </c>
      <c r="I51" s="3">
        <v>0.44411</v>
      </c>
      <c r="J51" s="3">
        <v>10.435639999999999</v>
      </c>
      <c r="K51" s="3">
        <v>68.775899999999993</v>
      </c>
      <c r="L51" s="3">
        <v>35.138249999999999</v>
      </c>
      <c r="M51" s="3">
        <v>-31.70065</v>
      </c>
      <c r="N51" s="3">
        <v>28.701409999999999</v>
      </c>
      <c r="O51" s="3">
        <v>1.31976</v>
      </c>
      <c r="P51" s="3">
        <v>0.53090999999999999</v>
      </c>
      <c r="Q51" s="3">
        <v>0.71621000000000001</v>
      </c>
      <c r="R51" s="3">
        <v>18.355730000000001</v>
      </c>
      <c r="S51" s="3">
        <v>1.00932</v>
      </c>
      <c r="T51" s="3">
        <v>2.1478000000000002</v>
      </c>
      <c r="U51" s="3">
        <v>0.21715999999999999</v>
      </c>
      <c r="V51" s="3">
        <v>0.94730999999999999</v>
      </c>
      <c r="W51" s="3">
        <v>203.87991</v>
      </c>
      <c r="X51" s="3">
        <v>50.748159999999999</v>
      </c>
      <c r="Y51" s="3">
        <v>223.9872</v>
      </c>
      <c r="Z51" s="3">
        <v>25.740829999999999</v>
      </c>
      <c r="AA51" s="3">
        <v>168.67447000000001</v>
      </c>
      <c r="AB51" s="3">
        <v>26.659310000000001</v>
      </c>
      <c r="AC51" s="3">
        <v>71.1755</v>
      </c>
      <c r="AD51" s="3">
        <v>12.235139999999999</v>
      </c>
      <c r="AE51" s="3">
        <v>63.611159999999998</v>
      </c>
      <c r="AF51" s="3">
        <v>7.6253900000000003</v>
      </c>
      <c r="AG51" s="3">
        <v>3.3000799999999999</v>
      </c>
      <c r="AH51" s="3">
        <v>1.6100000000000001E-3</v>
      </c>
      <c r="AI51" s="3">
        <v>193.59125</v>
      </c>
      <c r="AJ51" s="3">
        <v>2.9840499999999999</v>
      </c>
      <c r="AK51" s="3">
        <v>0.11301</v>
      </c>
      <c r="AL51" s="3">
        <v>1.94082</v>
      </c>
      <c r="AM51" s="3">
        <v>11.201409999999999</v>
      </c>
      <c r="AN51" s="3">
        <v>5.4896700000000003</v>
      </c>
      <c r="AO51" s="3">
        <v>55.408549999999998</v>
      </c>
      <c r="AP51" s="3">
        <v>3.74309</v>
      </c>
      <c r="AQ51" s="3">
        <v>3.4153699999999998</v>
      </c>
      <c r="AR51" s="3">
        <v>76.602559999999997</v>
      </c>
      <c r="AS51" s="3">
        <v>1.97109</v>
      </c>
      <c r="AT51" s="3">
        <v>2.2348400000000002</v>
      </c>
      <c r="AU51" s="3">
        <v>193.08875</v>
      </c>
      <c r="AV51" s="3">
        <v>106.15188000000001</v>
      </c>
      <c r="AW51" s="3">
        <v>1.51874</v>
      </c>
    </row>
    <row r="52" spans="1:49" x14ac:dyDescent="0.15">
      <c r="A52" s="3">
        <v>506.51438000000002</v>
      </c>
      <c r="B52" s="3">
        <v>123.23687</v>
      </c>
      <c r="C52" s="3">
        <v>101.30032</v>
      </c>
      <c r="D52" s="3">
        <v>111.42686999999999</v>
      </c>
      <c r="E52" s="3">
        <v>0.90263000000000004</v>
      </c>
      <c r="F52" s="3">
        <v>0.74456</v>
      </c>
      <c r="G52" s="3">
        <v>2.4263499999999998</v>
      </c>
      <c r="H52" s="3">
        <v>18.445029999999999</v>
      </c>
      <c r="I52" s="3">
        <v>-8.0100000000000005E-2</v>
      </c>
      <c r="J52" s="3">
        <v>9.7415699999999994</v>
      </c>
      <c r="K52" s="3">
        <v>61.52214</v>
      </c>
      <c r="L52" s="3">
        <v>82.450749999999999</v>
      </c>
      <c r="M52" s="3">
        <v>-31.138179999999998</v>
      </c>
      <c r="N52" s="3">
        <v>53.480440000000002</v>
      </c>
      <c r="O52" s="3">
        <v>1.6270800000000001</v>
      </c>
      <c r="P52" s="3">
        <v>0.44186999999999999</v>
      </c>
      <c r="Q52" s="3">
        <v>1.5377099999999999</v>
      </c>
      <c r="R52" s="3">
        <v>33.928229999999999</v>
      </c>
      <c r="S52" s="3">
        <v>1.9936100000000001</v>
      </c>
      <c r="T52" s="3">
        <v>4.2496099999999997</v>
      </c>
      <c r="U52" s="3">
        <v>0.46814</v>
      </c>
      <c r="V52" s="3">
        <v>1.94119</v>
      </c>
      <c r="W52" s="3">
        <v>429.88029999999998</v>
      </c>
      <c r="X52" s="3">
        <v>129.37505999999999</v>
      </c>
      <c r="Y52" s="3">
        <v>942.40556000000004</v>
      </c>
      <c r="Z52" s="3">
        <v>64.443809999999999</v>
      </c>
      <c r="AA52" s="3">
        <v>374.78645999999998</v>
      </c>
      <c r="AB52" s="3">
        <v>61.674770000000002</v>
      </c>
      <c r="AC52" s="3">
        <v>169.58904000000001</v>
      </c>
      <c r="AD52" s="3">
        <v>23.65992</v>
      </c>
      <c r="AE52" s="3">
        <v>138.61917</v>
      </c>
      <c r="AF52" s="3">
        <v>17.04814</v>
      </c>
      <c r="AG52" s="3">
        <v>5.3918200000000001</v>
      </c>
      <c r="AH52" s="3">
        <v>7.6660000000000006E-2</v>
      </c>
      <c r="AI52" s="3">
        <v>440.77523000000002</v>
      </c>
      <c r="AJ52" s="3">
        <v>3.7751600000000001</v>
      </c>
      <c r="AK52" s="3">
        <v>0.33295999999999998</v>
      </c>
      <c r="AL52" s="3">
        <v>3.3058299999999998</v>
      </c>
      <c r="AM52" s="3">
        <v>23.03002</v>
      </c>
      <c r="AN52" s="3">
        <v>11.97766</v>
      </c>
      <c r="AO52" s="3">
        <v>155.09914000000001</v>
      </c>
      <c r="AP52" s="3">
        <v>8.3337599999999998</v>
      </c>
      <c r="AQ52" s="3">
        <v>6.0062499999999996</v>
      </c>
      <c r="AR52" s="3">
        <v>137.55459999999999</v>
      </c>
      <c r="AS52" s="3">
        <v>3.14046</v>
      </c>
      <c r="AT52" s="3">
        <v>3.27901</v>
      </c>
      <c r="AU52" s="3">
        <v>180.45025999999999</v>
      </c>
      <c r="AV52" s="3">
        <v>117.63113</v>
      </c>
      <c r="AW52" s="3">
        <v>2.9325999999999999</v>
      </c>
    </row>
    <row r="53" spans="1:49" x14ac:dyDescent="0.15">
      <c r="A53" s="3">
        <v>516.49401</v>
      </c>
      <c r="B53" s="3">
        <v>123.63524</v>
      </c>
      <c r="C53" s="3">
        <v>101.66082</v>
      </c>
      <c r="D53" s="3">
        <v>111.82523999999999</v>
      </c>
      <c r="E53" s="3">
        <v>1.0963499999999999</v>
      </c>
      <c r="F53" s="3">
        <v>0.93591000000000002</v>
      </c>
      <c r="G53" s="3">
        <v>1.8037000000000001</v>
      </c>
      <c r="H53" s="3">
        <v>22.185780000000001</v>
      </c>
      <c r="I53" s="3">
        <v>0.84558</v>
      </c>
      <c r="J53" s="3">
        <v>5.9735800000000001</v>
      </c>
      <c r="K53" s="3">
        <v>66.093800000000002</v>
      </c>
      <c r="L53" s="3">
        <v>42.368810000000003</v>
      </c>
      <c r="M53" s="3">
        <v>-32.490319999999997</v>
      </c>
      <c r="N53" s="3">
        <v>60.12341</v>
      </c>
      <c r="O53" s="3">
        <v>0.97365000000000002</v>
      </c>
      <c r="P53" s="3">
        <v>0.46183000000000002</v>
      </c>
      <c r="Q53" s="3">
        <v>1.94509</v>
      </c>
      <c r="R53" s="3">
        <v>54.480449999999998</v>
      </c>
      <c r="S53" s="3">
        <v>1.9166000000000001</v>
      </c>
      <c r="T53" s="3">
        <v>4.3670299999999997</v>
      </c>
      <c r="U53" s="3">
        <v>0.49569999999999997</v>
      </c>
      <c r="V53" s="3">
        <v>2.1846899999999998</v>
      </c>
      <c r="W53" s="3">
        <v>588.41237999999998</v>
      </c>
      <c r="X53" s="3">
        <v>167.11599000000001</v>
      </c>
      <c r="Y53" s="3">
        <v>1232.7742000000001</v>
      </c>
      <c r="Z53" s="3">
        <v>97.263180000000006</v>
      </c>
      <c r="AA53" s="3">
        <v>548.71695</v>
      </c>
      <c r="AB53" s="3">
        <v>80.145030000000006</v>
      </c>
      <c r="AC53" s="3">
        <v>203.35024000000001</v>
      </c>
      <c r="AD53" s="3">
        <v>30.975460000000002</v>
      </c>
      <c r="AE53" s="3">
        <v>164.10209</v>
      </c>
      <c r="AF53" s="3">
        <v>25.427040000000002</v>
      </c>
      <c r="AG53" s="3">
        <v>4.2675200000000002</v>
      </c>
      <c r="AH53" s="3">
        <v>6.8080000000000002E-2</v>
      </c>
      <c r="AI53" s="3">
        <v>583.33765000000005</v>
      </c>
      <c r="AJ53" s="3">
        <v>3.8922099999999999</v>
      </c>
      <c r="AK53" s="3">
        <v>0.25513000000000002</v>
      </c>
      <c r="AL53" s="3">
        <v>5.4823300000000001</v>
      </c>
      <c r="AM53" s="3">
        <v>13.69345</v>
      </c>
      <c r="AN53" s="3">
        <v>16.39667</v>
      </c>
      <c r="AO53" s="3">
        <v>268.56101000000001</v>
      </c>
      <c r="AP53" s="3">
        <v>13.403700000000001</v>
      </c>
      <c r="AQ53" s="3">
        <v>7.5320200000000002</v>
      </c>
      <c r="AR53" s="3">
        <v>155.52710999999999</v>
      </c>
      <c r="AS53" s="3">
        <v>4.8450300000000004</v>
      </c>
      <c r="AT53" s="3">
        <v>4.6037999999999997</v>
      </c>
      <c r="AU53" s="3">
        <v>150.48697000000001</v>
      </c>
      <c r="AV53" s="3">
        <v>116.03597000000001</v>
      </c>
      <c r="AW53" s="3">
        <v>2.7925300000000002</v>
      </c>
    </row>
    <row r="54" spans="1:49" x14ac:dyDescent="0.15">
      <c r="A54" s="3">
        <v>526.52290000000005</v>
      </c>
      <c r="B54" s="3">
        <v>124.02431</v>
      </c>
      <c r="C54" s="3">
        <v>102.01563</v>
      </c>
      <c r="D54" s="3">
        <v>112.21431</v>
      </c>
      <c r="E54" s="3">
        <v>1.7925800000000001</v>
      </c>
      <c r="F54" s="3">
        <v>1.31345</v>
      </c>
      <c r="G54" s="3">
        <v>2.1074099999999998</v>
      </c>
      <c r="H54" s="3">
        <v>16.974270000000001</v>
      </c>
      <c r="I54" s="3">
        <v>0.16858999999999999</v>
      </c>
      <c r="J54" s="3">
        <v>19.66187</v>
      </c>
      <c r="K54" s="3">
        <v>63.854399999999998</v>
      </c>
      <c r="L54" s="3">
        <v>59.79336</v>
      </c>
      <c r="M54" s="3">
        <v>-32.691299999999998</v>
      </c>
      <c r="N54" s="3">
        <v>62.292610000000003</v>
      </c>
      <c r="O54" s="3">
        <v>0.65788999999999997</v>
      </c>
      <c r="P54" s="3">
        <v>0.35835</v>
      </c>
      <c r="Q54" s="3">
        <v>1.6575599999999999</v>
      </c>
      <c r="R54" s="3">
        <v>47.886249999999997</v>
      </c>
      <c r="S54" s="3">
        <v>1.9477899999999999</v>
      </c>
      <c r="T54" s="3">
        <v>4.2777700000000003</v>
      </c>
      <c r="U54" s="3">
        <v>0.45623000000000002</v>
      </c>
      <c r="V54" s="3">
        <v>1.81186</v>
      </c>
      <c r="W54" s="3">
        <v>438.96208999999999</v>
      </c>
      <c r="X54" s="3">
        <v>135.79503</v>
      </c>
      <c r="Y54" s="3">
        <v>985.38215000000002</v>
      </c>
      <c r="Z54" s="3">
        <v>55.73818</v>
      </c>
      <c r="AA54" s="3">
        <v>355.75988999999998</v>
      </c>
      <c r="AB54" s="3">
        <v>60.725259999999999</v>
      </c>
      <c r="AC54" s="3">
        <v>142.40758</v>
      </c>
      <c r="AD54" s="3">
        <v>23.94455</v>
      </c>
      <c r="AE54" s="3">
        <v>147.20724999999999</v>
      </c>
      <c r="AF54" s="3">
        <v>15.67815</v>
      </c>
      <c r="AG54" s="3">
        <v>3.9849999999999999</v>
      </c>
      <c r="AH54" s="3">
        <v>5.3670000000000002E-2</v>
      </c>
      <c r="AI54" s="3">
        <v>449.05315999999999</v>
      </c>
      <c r="AJ54" s="3">
        <v>3.5835300000000001</v>
      </c>
      <c r="AK54" s="3">
        <v>0.26562999999999998</v>
      </c>
      <c r="AL54" s="3">
        <v>4.0058800000000003</v>
      </c>
      <c r="AM54" s="3">
        <v>18.76369</v>
      </c>
      <c r="AN54" s="3">
        <v>11.966200000000001</v>
      </c>
      <c r="AO54" s="3">
        <v>206.29893999999999</v>
      </c>
      <c r="AP54" s="3">
        <v>9.9128399999999992</v>
      </c>
      <c r="AQ54" s="3">
        <v>4.0035800000000004</v>
      </c>
      <c r="AR54" s="3">
        <v>141.69164000000001</v>
      </c>
      <c r="AS54" s="3">
        <v>4.1984000000000004</v>
      </c>
      <c r="AT54" s="3">
        <v>4.0049900000000003</v>
      </c>
      <c r="AU54" s="3">
        <v>181.37313</v>
      </c>
      <c r="AV54" s="3">
        <v>109.28041</v>
      </c>
      <c r="AW54" s="3">
        <v>1.94015</v>
      </c>
    </row>
    <row r="55" spans="1:49" x14ac:dyDescent="0.15">
      <c r="A55" s="3">
        <v>536.50104999999996</v>
      </c>
      <c r="B55" s="3">
        <v>124.40052</v>
      </c>
      <c r="C55" s="3">
        <v>102.36145999999999</v>
      </c>
      <c r="D55" s="3">
        <v>112.59927</v>
      </c>
      <c r="E55" s="3">
        <v>0.43181999999999998</v>
      </c>
      <c r="F55" s="3">
        <v>0.40837000000000001</v>
      </c>
      <c r="G55" s="3">
        <v>1.0529999999999999</v>
      </c>
      <c r="H55" s="3">
        <v>8.4460999999999995</v>
      </c>
      <c r="I55" s="3">
        <v>1.7205299999999999</v>
      </c>
      <c r="J55" s="3">
        <v>4.1763300000000001</v>
      </c>
      <c r="K55" s="3">
        <v>61.099469999999997</v>
      </c>
      <c r="L55" s="3">
        <v>29.771450000000002</v>
      </c>
      <c r="M55" s="3">
        <v>-30.519159999999999</v>
      </c>
      <c r="N55" s="3">
        <v>31.821899999999999</v>
      </c>
      <c r="O55" s="3">
        <v>0.65935999999999995</v>
      </c>
      <c r="P55" s="3">
        <v>1.3028900000000001</v>
      </c>
      <c r="Q55" s="3">
        <v>0.78998000000000002</v>
      </c>
      <c r="R55" s="3">
        <v>34.90372</v>
      </c>
      <c r="S55" s="3">
        <v>1.3008900000000001</v>
      </c>
      <c r="T55" s="3">
        <v>3.0571199999999998</v>
      </c>
      <c r="U55" s="3">
        <v>0.32933000000000001</v>
      </c>
      <c r="V55" s="3">
        <v>1.4096200000000001</v>
      </c>
      <c r="W55" s="3">
        <v>338.01798000000002</v>
      </c>
      <c r="X55" s="3">
        <v>110.69267000000001</v>
      </c>
      <c r="Y55" s="3">
        <v>744.21694000000002</v>
      </c>
      <c r="Z55" s="3">
        <v>46.639859999999999</v>
      </c>
      <c r="AA55" s="3">
        <v>289.93412000000001</v>
      </c>
      <c r="AB55" s="3">
        <v>48.518880000000003</v>
      </c>
      <c r="AC55" s="3">
        <v>124.61071</v>
      </c>
      <c r="AD55" s="3">
        <v>19.04982</v>
      </c>
      <c r="AE55" s="3">
        <v>112.66007999999999</v>
      </c>
      <c r="AF55" s="3">
        <v>12.71758</v>
      </c>
      <c r="AG55" s="3">
        <v>2.9835099999999999</v>
      </c>
      <c r="AH55" s="3">
        <v>2.6020000000000001E-2</v>
      </c>
      <c r="AI55" s="3">
        <v>268.46775000000002</v>
      </c>
      <c r="AJ55" s="3">
        <v>2.2594599999999998</v>
      </c>
      <c r="AK55" s="3">
        <v>0.17360999999999999</v>
      </c>
      <c r="AL55" s="3">
        <v>2.1624599999999998</v>
      </c>
      <c r="AM55" s="3">
        <v>10.218629999999999</v>
      </c>
      <c r="AN55" s="3">
        <v>5.4847799999999998</v>
      </c>
      <c r="AO55" s="3">
        <v>135.63394</v>
      </c>
      <c r="AP55" s="3">
        <v>4.9811500000000004</v>
      </c>
      <c r="AQ55" s="3">
        <v>1.6895800000000001</v>
      </c>
      <c r="AR55" s="3">
        <v>79.972149999999999</v>
      </c>
      <c r="AS55" s="3">
        <v>2.5246400000000002</v>
      </c>
      <c r="AT55" s="3">
        <v>2.3740700000000001</v>
      </c>
      <c r="AU55" s="3">
        <v>171.23522</v>
      </c>
      <c r="AV55" s="3">
        <v>79.516559999999998</v>
      </c>
      <c r="AW55" s="3">
        <v>1.65038</v>
      </c>
    </row>
    <row r="56" spans="1:49" x14ac:dyDescent="0.15">
      <c r="A56" s="3">
        <v>546.50465999999994</v>
      </c>
      <c r="B56" s="3">
        <v>124.76709</v>
      </c>
      <c r="C56" s="3">
        <v>102.6982</v>
      </c>
      <c r="D56" s="3">
        <v>112.96708</v>
      </c>
      <c r="E56" s="3">
        <v>1.320265</v>
      </c>
      <c r="F56" s="3">
        <v>-7.9150000000000002E-3</v>
      </c>
      <c r="G56" s="3">
        <v>1.3208949999999999</v>
      </c>
      <c r="H56" s="3">
        <v>8.3560999999999996</v>
      </c>
      <c r="I56" s="3">
        <v>1.0225249999999999</v>
      </c>
      <c r="J56" s="3">
        <v>4.2389200000000002</v>
      </c>
      <c r="K56" s="3">
        <v>53.242035000000001</v>
      </c>
      <c r="L56" s="3">
        <v>37.195824999999999</v>
      </c>
      <c r="M56" s="3">
        <v>-33.008875000000003</v>
      </c>
      <c r="N56" s="3">
        <v>36.469859999999997</v>
      </c>
      <c r="O56" s="3">
        <v>0.580955</v>
      </c>
      <c r="P56" s="3">
        <v>1.4060550000000001</v>
      </c>
      <c r="Q56" s="3">
        <v>0.81428</v>
      </c>
      <c r="R56" s="3">
        <v>21.601565000000001</v>
      </c>
      <c r="S56" s="3">
        <v>1.25359</v>
      </c>
      <c r="T56" s="3">
        <v>2.7446999999999999</v>
      </c>
      <c r="U56" s="3">
        <v>0.283385</v>
      </c>
      <c r="V56" s="3">
        <v>1.2887500000000001</v>
      </c>
      <c r="W56" s="3">
        <v>267.47372000000001</v>
      </c>
      <c r="X56" s="3">
        <v>83.457144999999997</v>
      </c>
      <c r="Y56" s="3">
        <v>552.72463000000005</v>
      </c>
      <c r="Z56" s="3">
        <v>35.863415000000003</v>
      </c>
      <c r="AA56" s="3">
        <v>220.64537000000001</v>
      </c>
      <c r="AB56" s="3">
        <v>35.166530000000002</v>
      </c>
      <c r="AC56" s="3">
        <v>93.897985000000006</v>
      </c>
      <c r="AD56" s="3">
        <v>13.385545</v>
      </c>
      <c r="AE56" s="3">
        <v>81.577100000000002</v>
      </c>
      <c r="AF56" s="3">
        <v>10.127495</v>
      </c>
      <c r="AG56" s="3">
        <v>4.3317449999999997</v>
      </c>
      <c r="AH56" s="3">
        <v>-2.3365E-2</v>
      </c>
      <c r="AI56" s="3">
        <v>277.24218000000002</v>
      </c>
      <c r="AJ56" s="3">
        <v>2.3546849999999999</v>
      </c>
      <c r="AK56" s="3">
        <v>0.16320499999999999</v>
      </c>
      <c r="AL56" s="3">
        <v>1.802735</v>
      </c>
      <c r="AM56" s="3">
        <v>12.27214</v>
      </c>
      <c r="AN56" s="3">
        <v>6.3180899999999998</v>
      </c>
      <c r="AO56" s="3">
        <v>86.593855000000005</v>
      </c>
      <c r="AP56" s="3">
        <v>4.3457650000000001</v>
      </c>
      <c r="AQ56" s="3">
        <v>2.6920250000000001</v>
      </c>
      <c r="AR56" s="3">
        <v>75.93141</v>
      </c>
      <c r="AS56" s="3">
        <v>2.3845100000000001</v>
      </c>
      <c r="AT56" s="3">
        <v>4.0721100000000003</v>
      </c>
      <c r="AU56" s="3">
        <v>154.00855999999999</v>
      </c>
      <c r="AV56" s="3">
        <v>74.513239999999996</v>
      </c>
      <c r="AW56" s="3">
        <v>2.93879</v>
      </c>
    </row>
    <row r="57" spans="1:49" x14ac:dyDescent="0.15">
      <c r="A57" s="3">
        <v>556.51214000000004</v>
      </c>
      <c r="B57" s="3">
        <v>125.12485</v>
      </c>
      <c r="C57" s="3">
        <v>103.02352</v>
      </c>
      <c r="D57" s="3">
        <v>113.32485</v>
      </c>
      <c r="E57" s="3">
        <v>1.01763</v>
      </c>
      <c r="F57" s="3">
        <v>0.85360000000000003</v>
      </c>
      <c r="G57" s="3">
        <v>1.9738849999999999</v>
      </c>
      <c r="H57" s="3">
        <v>18.026260000000001</v>
      </c>
      <c r="I57" s="3">
        <v>1.397205</v>
      </c>
      <c r="J57" s="3">
        <v>7.3703900000000004</v>
      </c>
      <c r="K57" s="3">
        <v>86.967444999999998</v>
      </c>
      <c r="L57" s="3">
        <v>53.325094999999997</v>
      </c>
      <c r="M57" s="3">
        <v>-34.204790000000003</v>
      </c>
      <c r="N57" s="3">
        <v>67.508790000000005</v>
      </c>
      <c r="O57" s="3">
        <v>0.85601000000000005</v>
      </c>
      <c r="P57" s="3">
        <v>0.55683000000000005</v>
      </c>
      <c r="Q57" s="3">
        <v>1.605545</v>
      </c>
      <c r="R57" s="3">
        <v>40.631959999999999</v>
      </c>
      <c r="S57" s="3">
        <v>2.3836149999999998</v>
      </c>
      <c r="T57" s="3">
        <v>5.0236850000000004</v>
      </c>
      <c r="U57" s="3">
        <v>0.56190499999999999</v>
      </c>
      <c r="V57" s="3">
        <v>2.3197299999999998</v>
      </c>
      <c r="W57" s="3">
        <v>511.12455999999997</v>
      </c>
      <c r="X57" s="3">
        <v>147.80829</v>
      </c>
      <c r="Y57" s="3">
        <v>881.87895000000003</v>
      </c>
      <c r="Z57" s="3">
        <v>68.880994999999999</v>
      </c>
      <c r="AA57" s="3">
        <v>434.68626</v>
      </c>
      <c r="AB57" s="3">
        <v>71.379644999999996</v>
      </c>
      <c r="AC57" s="3">
        <v>182.70302000000001</v>
      </c>
      <c r="AD57" s="3">
        <v>30.145865000000001</v>
      </c>
      <c r="AE57" s="3">
        <v>156.79299</v>
      </c>
      <c r="AF57" s="3">
        <v>21.101714999999999</v>
      </c>
      <c r="AG57" s="3">
        <v>4.9860049999999996</v>
      </c>
      <c r="AH57" s="3">
        <v>0.10147</v>
      </c>
      <c r="AI57" s="3">
        <v>586.70699999999999</v>
      </c>
      <c r="AJ57" s="3">
        <v>3.9591249999999998</v>
      </c>
      <c r="AK57" s="3">
        <v>0.23927499999999999</v>
      </c>
      <c r="AL57" s="3">
        <v>3.1114350000000002</v>
      </c>
      <c r="AM57" s="3">
        <v>17.682545000000001</v>
      </c>
      <c r="AN57" s="3">
        <v>13.446365</v>
      </c>
      <c r="AO57" s="3">
        <v>138.03810999999999</v>
      </c>
      <c r="AP57" s="3">
        <v>7.1590999999999996</v>
      </c>
      <c r="AQ57" s="3">
        <v>5.3937499999999998</v>
      </c>
      <c r="AR57" s="3">
        <v>139.30654999999999</v>
      </c>
      <c r="AS57" s="3">
        <v>3.246305</v>
      </c>
      <c r="AT57" s="3">
        <v>2.9884900000000001</v>
      </c>
      <c r="AU57" s="3">
        <v>150.47624999999999</v>
      </c>
      <c r="AV57" s="3">
        <v>145.55582000000001</v>
      </c>
      <c r="AW57" s="3">
        <v>2.7465950000000001</v>
      </c>
    </row>
    <row r="58" spans="1:49" x14ac:dyDescent="0.15">
      <c r="A58" s="3">
        <v>566.48199999999997</v>
      </c>
      <c r="B58" s="3">
        <v>125.47177000000001</v>
      </c>
      <c r="C58" s="3">
        <v>103.33772</v>
      </c>
      <c r="D58" s="3">
        <v>113.67177</v>
      </c>
      <c r="E58" s="3">
        <v>5.8059799999999999</v>
      </c>
      <c r="F58" s="3">
        <v>12.558425</v>
      </c>
      <c r="G58" s="3">
        <v>2.6627550000000002</v>
      </c>
      <c r="H58" s="3">
        <v>25.197209999999998</v>
      </c>
      <c r="I58" s="3">
        <v>1.413135</v>
      </c>
      <c r="J58" s="3">
        <v>18.37978</v>
      </c>
      <c r="K58" s="3">
        <v>166.91812999999999</v>
      </c>
      <c r="L58" s="3">
        <v>67.380705000000006</v>
      </c>
      <c r="M58" s="3">
        <v>-31.902550000000002</v>
      </c>
      <c r="N58" s="3">
        <v>126.66936</v>
      </c>
      <c r="O58" s="3">
        <v>6.0316900000000002</v>
      </c>
      <c r="P58" s="3">
        <v>0.593275</v>
      </c>
      <c r="Q58" s="3">
        <v>2.7046899999999998</v>
      </c>
      <c r="R58" s="3">
        <v>63.213275000000003</v>
      </c>
      <c r="S58" s="3">
        <v>5.5420150000000001</v>
      </c>
      <c r="T58" s="3">
        <v>12.204465000000001</v>
      </c>
      <c r="U58" s="3">
        <v>1.4316150000000001</v>
      </c>
      <c r="V58" s="3">
        <v>5.59605</v>
      </c>
      <c r="W58" s="3">
        <v>1326.4783</v>
      </c>
      <c r="X58" s="3">
        <v>325.51116000000002</v>
      </c>
      <c r="Y58" s="3">
        <v>1563.0895</v>
      </c>
      <c r="Z58" s="3">
        <v>185.34207000000001</v>
      </c>
      <c r="AA58" s="3">
        <v>1084.1783</v>
      </c>
      <c r="AB58" s="3">
        <v>192.39214999999999</v>
      </c>
      <c r="AC58" s="3">
        <v>485.61712999999997</v>
      </c>
      <c r="AD58" s="3">
        <v>68.971985000000004</v>
      </c>
      <c r="AE58" s="3">
        <v>401.05340999999999</v>
      </c>
      <c r="AF58" s="3">
        <v>56.168599999999998</v>
      </c>
      <c r="AG58" s="3">
        <v>13.380825</v>
      </c>
      <c r="AH58" s="3">
        <v>0.159465</v>
      </c>
      <c r="AI58" s="3">
        <v>1206.9738</v>
      </c>
      <c r="AJ58" s="3">
        <v>6.4022800000000002</v>
      </c>
      <c r="AK58" s="3">
        <v>0.42276999999999998</v>
      </c>
      <c r="AL58" s="3">
        <v>4.4122349999999999</v>
      </c>
      <c r="AM58" s="3">
        <v>25.94238</v>
      </c>
      <c r="AN58" s="3">
        <v>19.123654999999999</v>
      </c>
      <c r="AO58" s="3">
        <v>189.31012999999999</v>
      </c>
      <c r="AP58" s="3">
        <v>9.6375650000000004</v>
      </c>
      <c r="AQ58" s="3">
        <v>5.5495000000000001</v>
      </c>
      <c r="AR58" s="3">
        <v>224.27636999999999</v>
      </c>
      <c r="AS58" s="3">
        <v>4.270905</v>
      </c>
      <c r="AT58" s="3">
        <v>4.0995999999999997</v>
      </c>
      <c r="AU58" s="3">
        <v>1520.9441999999999</v>
      </c>
      <c r="AV58" s="3">
        <v>504.14868000000001</v>
      </c>
      <c r="AW58" s="3">
        <v>2.4026049999999999</v>
      </c>
    </row>
    <row r="59" spans="1:49" x14ac:dyDescent="0.15">
      <c r="A59" s="3">
        <v>576.49807999999996</v>
      </c>
      <c r="B59" s="3">
        <v>125.81049</v>
      </c>
      <c r="C59" s="3">
        <v>103.64574</v>
      </c>
      <c r="D59" s="3">
        <v>114.01049</v>
      </c>
      <c r="E59" s="3">
        <v>0.71513000000000004</v>
      </c>
      <c r="F59" s="3">
        <v>11.576610000000001</v>
      </c>
      <c r="G59" s="3">
        <v>0.85543000000000002</v>
      </c>
      <c r="H59" s="3">
        <v>28.386849999999999</v>
      </c>
      <c r="I59" s="3">
        <v>0.42176000000000002</v>
      </c>
      <c r="J59" s="3">
        <v>6.6616799999999996</v>
      </c>
      <c r="K59" s="3">
        <v>149.33208999999999</v>
      </c>
      <c r="L59" s="3">
        <v>44.82667</v>
      </c>
      <c r="M59" s="3">
        <v>-33.470480000000002</v>
      </c>
      <c r="N59" s="3">
        <v>26.77046</v>
      </c>
      <c r="O59" s="3">
        <v>8.1195599999999999</v>
      </c>
      <c r="P59" s="3">
        <v>0.79320999999999997</v>
      </c>
      <c r="Q59" s="3">
        <v>1.04878</v>
      </c>
      <c r="R59" s="3">
        <v>35.671080000000003</v>
      </c>
      <c r="S59" s="3">
        <v>1.41858</v>
      </c>
      <c r="T59" s="3">
        <v>2.9104000000000001</v>
      </c>
      <c r="U59" s="3">
        <v>0.30621999999999999</v>
      </c>
      <c r="V59" s="3">
        <v>1.41167</v>
      </c>
      <c r="W59" s="3">
        <v>290.05180000000001</v>
      </c>
      <c r="X59" s="3">
        <v>96.53107</v>
      </c>
      <c r="Y59" s="3">
        <v>1294.5360000000001</v>
      </c>
      <c r="Z59" s="3">
        <v>37.848289999999999</v>
      </c>
      <c r="AA59" s="3">
        <v>201.63271</v>
      </c>
      <c r="AB59" s="3">
        <v>36.84028</v>
      </c>
      <c r="AC59" s="3">
        <v>105.03997</v>
      </c>
      <c r="AD59" s="3">
        <v>14.809150000000001</v>
      </c>
      <c r="AE59" s="3">
        <v>87.091419999999999</v>
      </c>
      <c r="AF59" s="3">
        <v>9.0238700000000005</v>
      </c>
      <c r="AG59" s="3">
        <v>9.5535099999999993</v>
      </c>
      <c r="AH59" s="3">
        <v>1.396E-2</v>
      </c>
      <c r="AI59" s="3">
        <v>191.60468</v>
      </c>
      <c r="AJ59" s="3">
        <v>3.3137799999999999</v>
      </c>
      <c r="AK59" s="3">
        <v>0.37758999999999998</v>
      </c>
      <c r="AL59" s="3">
        <v>3.4993799999999999</v>
      </c>
      <c r="AM59" s="3">
        <v>20.4984</v>
      </c>
      <c r="AN59" s="3">
        <v>6.1422699999999999</v>
      </c>
      <c r="AO59" s="3">
        <v>44.233739999999997</v>
      </c>
      <c r="AP59" s="3">
        <v>2.2816299999999998</v>
      </c>
      <c r="AQ59" s="3">
        <v>5.1324500000000004</v>
      </c>
      <c r="AR59" s="3">
        <v>142.88043999999999</v>
      </c>
      <c r="AS59" s="3">
        <v>4.5928699999999996</v>
      </c>
      <c r="AT59" s="3">
        <v>2.2970100000000002</v>
      </c>
      <c r="AU59" s="3">
        <v>1765.6442</v>
      </c>
      <c r="AV59" s="3">
        <v>708.52508999999998</v>
      </c>
      <c r="AW59" s="3">
        <v>1.9273199999999999</v>
      </c>
    </row>
    <row r="60" spans="1:49" x14ac:dyDescent="0.15">
      <c r="A60" s="3">
        <v>586.53535999999997</v>
      </c>
      <c r="B60" s="3">
        <v>126.14206</v>
      </c>
      <c r="C60" s="3">
        <v>103.94481</v>
      </c>
      <c r="D60" s="3">
        <v>114.33920000000001</v>
      </c>
      <c r="E60" s="3">
        <v>1.4842599999999999</v>
      </c>
      <c r="F60" s="3">
        <v>4.9599999999999998E-2</v>
      </c>
      <c r="G60" s="3">
        <v>2.6848299999999998</v>
      </c>
      <c r="H60" s="3">
        <v>17.93768</v>
      </c>
      <c r="I60" s="3">
        <v>1.3914</v>
      </c>
      <c r="J60" s="3">
        <v>5.8360799999999999</v>
      </c>
      <c r="K60" s="3">
        <v>77.371420000000001</v>
      </c>
      <c r="L60" s="3">
        <v>46.808909999999997</v>
      </c>
      <c r="M60" s="3">
        <v>-33.443260000000002</v>
      </c>
      <c r="N60" s="3">
        <v>95.020309999999995</v>
      </c>
      <c r="O60" s="3">
        <v>0.94933999999999996</v>
      </c>
      <c r="P60" s="3">
        <v>0.40135999999999999</v>
      </c>
      <c r="Q60" s="3">
        <v>3.2256200000000002</v>
      </c>
      <c r="R60" s="3">
        <v>67.638300000000001</v>
      </c>
      <c r="S60" s="3">
        <v>2.4075000000000002</v>
      </c>
      <c r="T60" s="3">
        <v>5.2424499999999998</v>
      </c>
      <c r="U60" s="3">
        <v>0.53029999999999999</v>
      </c>
      <c r="V60" s="3">
        <v>2.2629800000000002</v>
      </c>
      <c r="W60" s="3">
        <v>480.09670999999997</v>
      </c>
      <c r="X60" s="3">
        <v>119.05193</v>
      </c>
      <c r="Y60" s="3">
        <v>1122.9460999999999</v>
      </c>
      <c r="Z60" s="3">
        <v>53.80829</v>
      </c>
      <c r="AA60" s="3">
        <v>278.10217</v>
      </c>
      <c r="AB60" s="3">
        <v>49.561059999999998</v>
      </c>
      <c r="AC60" s="3">
        <v>143.61749</v>
      </c>
      <c r="AD60" s="3">
        <v>18.613900000000001</v>
      </c>
      <c r="AE60" s="3">
        <v>115.82917</v>
      </c>
      <c r="AF60" s="3">
        <v>13.936400000000001</v>
      </c>
      <c r="AG60" s="3">
        <v>4.5851199999999999</v>
      </c>
      <c r="AH60" s="3">
        <v>5.1470000000000002E-2</v>
      </c>
      <c r="AI60" s="3">
        <v>481.77150999999998</v>
      </c>
      <c r="AJ60" s="3">
        <v>4.6962700000000002</v>
      </c>
      <c r="AK60" s="3">
        <v>0.19974</v>
      </c>
      <c r="AL60" s="3">
        <v>14.139900000000001</v>
      </c>
      <c r="AM60" s="3">
        <v>18.937570000000001</v>
      </c>
      <c r="AN60" s="3">
        <v>23.96884</v>
      </c>
      <c r="AO60" s="3">
        <v>110.15415</v>
      </c>
      <c r="AP60" s="3">
        <v>5.8638300000000001</v>
      </c>
      <c r="AQ60" s="3">
        <v>3.4093800000000001</v>
      </c>
      <c r="AR60" s="3">
        <v>148.71589</v>
      </c>
      <c r="AS60" s="3">
        <v>3.36483</v>
      </c>
      <c r="AT60" s="3">
        <v>4.2777500000000002</v>
      </c>
      <c r="AU60" s="3">
        <v>250.51333</v>
      </c>
      <c r="AV60" s="3">
        <v>161.59628000000001</v>
      </c>
      <c r="AW60" s="3">
        <v>3.2657500000000002</v>
      </c>
    </row>
    <row r="61" spans="1:49" x14ac:dyDescent="0.15">
      <c r="A61" s="3">
        <v>596.53767000000005</v>
      </c>
      <c r="B61" s="3">
        <v>126.46420999999999</v>
      </c>
      <c r="C61" s="3">
        <v>104.23311</v>
      </c>
      <c r="D61" s="3">
        <v>114.65421000000001</v>
      </c>
      <c r="E61" s="3">
        <v>24.384354999999999</v>
      </c>
      <c r="F61" s="3">
        <v>0.230075</v>
      </c>
      <c r="G61" s="3">
        <v>5.1940549999999996</v>
      </c>
      <c r="H61" s="3">
        <v>89.383385000000004</v>
      </c>
      <c r="I61" s="3">
        <v>10.83948</v>
      </c>
      <c r="J61" s="3">
        <v>23.319215</v>
      </c>
      <c r="K61" s="3">
        <v>102.18967000000001</v>
      </c>
      <c r="L61" s="3">
        <v>107.11082</v>
      </c>
      <c r="M61" s="3">
        <v>-33.098460000000003</v>
      </c>
      <c r="N61" s="3">
        <v>463.78203999999999</v>
      </c>
      <c r="O61" s="3">
        <v>0.91881000000000002</v>
      </c>
      <c r="P61" s="3">
        <v>1.092265</v>
      </c>
      <c r="Q61" s="3">
        <v>6.7333049999999997</v>
      </c>
      <c r="R61" s="3">
        <v>173.23084</v>
      </c>
      <c r="S61" s="3">
        <v>14.75811</v>
      </c>
      <c r="T61" s="3">
        <v>32.656995000000002</v>
      </c>
      <c r="U61" s="3">
        <v>3.6014650000000001</v>
      </c>
      <c r="V61" s="3">
        <v>14.444435</v>
      </c>
      <c r="W61" s="3">
        <v>3207.9906000000001</v>
      </c>
      <c r="X61" s="3">
        <v>670.34276</v>
      </c>
      <c r="Y61" s="3">
        <v>4218.1824999999999</v>
      </c>
      <c r="Z61" s="3">
        <v>381.75322</v>
      </c>
      <c r="AA61" s="3">
        <v>1923.2039</v>
      </c>
      <c r="AB61" s="3">
        <v>367.82146</v>
      </c>
      <c r="AC61" s="3">
        <v>966.38026000000002</v>
      </c>
      <c r="AD61" s="3">
        <v>125.50031</v>
      </c>
      <c r="AE61" s="3">
        <v>738.06011999999998</v>
      </c>
      <c r="AF61" s="3">
        <v>101.8297</v>
      </c>
      <c r="AG61" s="3">
        <v>24.178270000000001</v>
      </c>
      <c r="AH61" s="3">
        <v>1.52895</v>
      </c>
      <c r="AI61" s="3">
        <v>3372.8344999999999</v>
      </c>
      <c r="AJ61" s="3">
        <v>17.092105</v>
      </c>
      <c r="AK61" s="3">
        <v>0.52617499999999995</v>
      </c>
      <c r="AL61" s="3">
        <v>14.94511</v>
      </c>
      <c r="AM61" s="3">
        <v>42.994214999999997</v>
      </c>
      <c r="AN61" s="3">
        <v>70.441055000000006</v>
      </c>
      <c r="AO61" s="3">
        <v>500.57999000000001</v>
      </c>
      <c r="AP61" s="3">
        <v>27.151585000000001</v>
      </c>
      <c r="AQ61" s="3">
        <v>18.232655000000001</v>
      </c>
      <c r="AR61" s="3">
        <v>445.75448</v>
      </c>
      <c r="AS61" s="3">
        <v>17.119515</v>
      </c>
      <c r="AT61" s="3">
        <v>12.152315</v>
      </c>
      <c r="AU61" s="3">
        <v>178.4282</v>
      </c>
      <c r="AV61" s="3">
        <v>124.50259</v>
      </c>
      <c r="AW61" s="3">
        <v>2.6367500000000001</v>
      </c>
    </row>
    <row r="62" spans="1:49" x14ac:dyDescent="0.15">
      <c r="A62" s="3">
        <v>606.45286999999996</v>
      </c>
      <c r="B62" s="3">
        <v>126.77451000000001</v>
      </c>
      <c r="C62" s="3">
        <v>104.51796</v>
      </c>
      <c r="D62" s="3">
        <v>114.96906</v>
      </c>
      <c r="E62" s="3">
        <v>2.1633499999999999</v>
      </c>
      <c r="F62" s="3">
        <v>-0.18052000000000001</v>
      </c>
      <c r="G62" s="3">
        <v>2.88916</v>
      </c>
      <c r="H62" s="3">
        <v>29.493970000000001</v>
      </c>
      <c r="I62" s="3">
        <v>0.42172999999999999</v>
      </c>
      <c r="J62" s="3">
        <v>6.2409800000000004</v>
      </c>
      <c r="K62" s="3">
        <v>67.175929999999994</v>
      </c>
      <c r="L62" s="3">
        <v>43.208599999999997</v>
      </c>
      <c r="M62" s="3">
        <v>-32.152859999999997</v>
      </c>
      <c r="N62" s="3">
        <v>98.244669999999999</v>
      </c>
      <c r="O62" s="3">
        <v>1.3132699999999999</v>
      </c>
      <c r="P62" s="3">
        <v>0.42630000000000001</v>
      </c>
      <c r="Q62" s="3">
        <v>1.2063299999999999</v>
      </c>
      <c r="R62" s="3">
        <v>40.0884</v>
      </c>
      <c r="S62" s="3">
        <v>2.1580400000000002</v>
      </c>
      <c r="T62" s="3">
        <v>4.60968</v>
      </c>
      <c r="U62" s="3">
        <v>0.48629</v>
      </c>
      <c r="V62" s="3">
        <v>2.0745399999999998</v>
      </c>
      <c r="W62" s="3">
        <v>450.11590000000001</v>
      </c>
      <c r="X62" s="3">
        <v>112.49357999999999</v>
      </c>
      <c r="Y62" s="3">
        <v>1108.9939999999999</v>
      </c>
      <c r="Z62" s="3">
        <v>53.013689999999997</v>
      </c>
      <c r="AA62" s="3">
        <v>279.98667</v>
      </c>
      <c r="AB62" s="3">
        <v>52.396749999999997</v>
      </c>
      <c r="AC62" s="3">
        <v>148.82924</v>
      </c>
      <c r="AD62" s="3">
        <v>18.163409999999999</v>
      </c>
      <c r="AE62" s="3">
        <v>116.52557</v>
      </c>
      <c r="AF62" s="3">
        <v>13.9552</v>
      </c>
      <c r="AG62" s="3">
        <v>4.4868300000000003</v>
      </c>
      <c r="AH62" s="3">
        <v>5.6959999999999997E-2</v>
      </c>
      <c r="AI62" s="3">
        <v>1360.0716</v>
      </c>
      <c r="AJ62" s="3">
        <v>4.3693299999999997</v>
      </c>
      <c r="AK62" s="3">
        <v>0.19323000000000001</v>
      </c>
      <c r="AL62" s="3">
        <v>3.5195099999999999</v>
      </c>
      <c r="AM62" s="3">
        <v>16.61796</v>
      </c>
      <c r="AN62" s="3">
        <v>19.275400000000001</v>
      </c>
      <c r="AO62" s="3">
        <v>103.52916999999999</v>
      </c>
      <c r="AP62" s="3">
        <v>5.5025899999999996</v>
      </c>
      <c r="AQ62" s="3">
        <v>3.24152</v>
      </c>
      <c r="AR62" s="3">
        <v>156.29554999999999</v>
      </c>
      <c r="AS62" s="3">
        <v>3.3995799999999998</v>
      </c>
      <c r="AT62" s="3">
        <v>3.8937900000000001</v>
      </c>
      <c r="AU62" s="3">
        <v>193.75062</v>
      </c>
      <c r="AV62" s="3">
        <v>95.232529999999997</v>
      </c>
      <c r="AW62" s="3">
        <v>3.0143</v>
      </c>
    </row>
    <row r="63" spans="1:49" x14ac:dyDescent="0.15">
      <c r="A63" s="3">
        <v>616.45456999999999</v>
      </c>
      <c r="B63" s="3">
        <v>127.08152</v>
      </c>
      <c r="C63" s="3">
        <v>104.80123</v>
      </c>
      <c r="D63" s="3">
        <v>115.28152</v>
      </c>
      <c r="E63" s="3">
        <v>1.86243</v>
      </c>
      <c r="F63" s="3">
        <v>0.16822000000000001</v>
      </c>
      <c r="G63" s="3">
        <v>3.2834099999999999</v>
      </c>
      <c r="H63" s="3">
        <v>22.5002</v>
      </c>
      <c r="I63" s="3">
        <v>1.9648000000000001</v>
      </c>
      <c r="J63" s="3">
        <v>13.612410000000001</v>
      </c>
      <c r="K63" s="3">
        <v>82.662989999999994</v>
      </c>
      <c r="L63" s="3">
        <v>46.32076</v>
      </c>
      <c r="M63" s="3">
        <v>-34.093679999999999</v>
      </c>
      <c r="N63" s="3">
        <v>101.88485</v>
      </c>
      <c r="O63" s="3">
        <v>1.4938400000000001</v>
      </c>
      <c r="P63" s="3">
        <v>0.63827</v>
      </c>
      <c r="Q63" s="3">
        <v>1.3084</v>
      </c>
      <c r="R63" s="3">
        <v>54.182859999999998</v>
      </c>
      <c r="S63" s="3">
        <v>2.5283199999999999</v>
      </c>
      <c r="T63" s="3">
        <v>5.3278600000000003</v>
      </c>
      <c r="U63" s="3">
        <v>0.54978000000000005</v>
      </c>
      <c r="V63" s="3">
        <v>2.2928199999999999</v>
      </c>
      <c r="W63" s="3">
        <v>487.30829</v>
      </c>
      <c r="X63" s="3">
        <v>125.22685</v>
      </c>
      <c r="Y63" s="3">
        <v>1111.5273999999999</v>
      </c>
      <c r="Z63" s="3">
        <v>58.513330000000003</v>
      </c>
      <c r="AA63" s="3">
        <v>298.61691000000002</v>
      </c>
      <c r="AB63" s="3">
        <v>56.503839999999997</v>
      </c>
      <c r="AC63" s="3">
        <v>153.56757999999999</v>
      </c>
      <c r="AD63" s="3">
        <v>21.184709999999999</v>
      </c>
      <c r="AE63" s="3">
        <v>129.58771999999999</v>
      </c>
      <c r="AF63" s="3">
        <v>14.59685</v>
      </c>
      <c r="AG63" s="3">
        <v>5.1219799999999998</v>
      </c>
      <c r="AH63" s="3">
        <v>2.9159999999999998E-2</v>
      </c>
      <c r="AI63" s="3">
        <v>737.59637999999995</v>
      </c>
      <c r="AJ63" s="3">
        <v>4.4321200000000003</v>
      </c>
      <c r="AK63" s="3">
        <v>0.17751</v>
      </c>
      <c r="AL63" s="3">
        <v>4.1515899999999997</v>
      </c>
      <c r="AM63" s="3">
        <v>17.274049999999999</v>
      </c>
      <c r="AN63" s="3">
        <v>23.51961</v>
      </c>
      <c r="AO63" s="3">
        <v>115.55868</v>
      </c>
      <c r="AP63" s="3">
        <v>5.4450599999999998</v>
      </c>
      <c r="AQ63" s="3">
        <v>4.1765400000000001</v>
      </c>
      <c r="AR63" s="3">
        <v>212.28397000000001</v>
      </c>
      <c r="AS63" s="3">
        <v>3.4036599999999999</v>
      </c>
      <c r="AT63" s="3">
        <v>3.5960800000000002</v>
      </c>
      <c r="AU63" s="3">
        <v>160.17973000000001</v>
      </c>
      <c r="AV63" s="3">
        <v>212.3271</v>
      </c>
      <c r="AW63" s="3">
        <v>2.24255</v>
      </c>
    </row>
    <row r="64" spans="1:49" x14ac:dyDescent="0.15">
      <c r="A64" s="3">
        <v>626.53777000000002</v>
      </c>
      <c r="B64" s="3">
        <v>127.38263999999999</v>
      </c>
      <c r="C64" s="3">
        <v>105.07154</v>
      </c>
      <c r="D64" s="3">
        <v>115.58264</v>
      </c>
      <c r="E64" s="3">
        <v>0.82576000000000005</v>
      </c>
      <c r="F64" s="3">
        <v>8.5120000000000001E-2</v>
      </c>
      <c r="G64" s="3">
        <v>1.9924500000000001</v>
      </c>
      <c r="H64" s="3">
        <v>17.229310000000002</v>
      </c>
      <c r="I64" s="3">
        <v>1.4054599999999999</v>
      </c>
      <c r="J64" s="3">
        <v>6.3164699999999998</v>
      </c>
      <c r="K64" s="3">
        <v>66.615430000000003</v>
      </c>
      <c r="L64" s="3">
        <v>47.417290000000001</v>
      </c>
      <c r="M64" s="3">
        <v>-32.352159999999998</v>
      </c>
      <c r="N64" s="3">
        <v>81.163420000000002</v>
      </c>
      <c r="O64" s="3">
        <v>0.88775999999999999</v>
      </c>
      <c r="P64" s="3">
        <v>0.36359999999999998</v>
      </c>
      <c r="Q64" s="3">
        <v>1.03172</v>
      </c>
      <c r="R64" s="3">
        <v>52.42474</v>
      </c>
      <c r="S64" s="3">
        <v>1.8646400000000001</v>
      </c>
      <c r="T64" s="3">
        <v>3.9715400000000001</v>
      </c>
      <c r="U64" s="3">
        <v>0.42559000000000002</v>
      </c>
      <c r="V64" s="3">
        <v>1.86869</v>
      </c>
      <c r="W64" s="3">
        <v>412.23493999999999</v>
      </c>
      <c r="X64" s="3">
        <v>113.46498</v>
      </c>
      <c r="Y64" s="3">
        <v>798.02854000000002</v>
      </c>
      <c r="Z64" s="3">
        <v>55.351100000000002</v>
      </c>
      <c r="AA64" s="3">
        <v>309.25349</v>
      </c>
      <c r="AB64" s="3">
        <v>60.411439999999999</v>
      </c>
      <c r="AC64" s="3">
        <v>176.63074</v>
      </c>
      <c r="AD64" s="3">
        <v>24.512930000000001</v>
      </c>
      <c r="AE64" s="3">
        <v>159.85852</v>
      </c>
      <c r="AF64" s="3">
        <v>20.515180000000001</v>
      </c>
      <c r="AG64" s="3">
        <v>6.0649300000000004</v>
      </c>
      <c r="AH64" s="3">
        <v>6.1499999999999999E-2</v>
      </c>
      <c r="AI64" s="3">
        <v>775.06503999999995</v>
      </c>
      <c r="AJ64" s="3">
        <v>4.0670400000000004</v>
      </c>
      <c r="AK64" s="3">
        <v>0.22287000000000001</v>
      </c>
      <c r="AL64" s="3">
        <v>6.6631600000000004</v>
      </c>
      <c r="AM64" s="3">
        <v>16.883980000000001</v>
      </c>
      <c r="AN64" s="3">
        <v>15.61772</v>
      </c>
      <c r="AO64" s="3">
        <v>139.7405</v>
      </c>
      <c r="AP64" s="3">
        <v>6.3563000000000001</v>
      </c>
      <c r="AQ64" s="3">
        <v>2.8365399999999998</v>
      </c>
      <c r="AR64" s="3">
        <v>177.18663000000001</v>
      </c>
      <c r="AS64" s="3">
        <v>4.7343700000000002</v>
      </c>
      <c r="AT64" s="3">
        <v>3.3934700000000002</v>
      </c>
      <c r="AU64" s="3">
        <v>221.12523999999999</v>
      </c>
      <c r="AV64" s="3">
        <v>134.37844000000001</v>
      </c>
      <c r="AW64" s="3">
        <v>3.6907299999999998</v>
      </c>
    </row>
    <row r="65" spans="1:49" x14ac:dyDescent="0.15">
      <c r="A65" s="3">
        <v>636.52509999999995</v>
      </c>
      <c r="B65" s="3">
        <v>127.6735</v>
      </c>
      <c r="C65" s="3">
        <v>105.33436</v>
      </c>
      <c r="D65" s="3">
        <v>115.86631</v>
      </c>
      <c r="E65" s="3">
        <v>1.31338</v>
      </c>
      <c r="F65" s="3">
        <v>0.67071000000000003</v>
      </c>
      <c r="G65" s="3">
        <v>1.9396800000000001</v>
      </c>
      <c r="H65" s="3">
        <v>13.9595</v>
      </c>
      <c r="I65" s="3">
        <v>1.3567</v>
      </c>
      <c r="J65" s="3">
        <v>4.7550100000000004</v>
      </c>
      <c r="K65" s="3">
        <v>61.326309999999999</v>
      </c>
      <c r="L65" s="3">
        <v>40.602679999999999</v>
      </c>
      <c r="M65" s="3">
        <v>-32.082369999999997</v>
      </c>
      <c r="N65" s="3">
        <v>63.445869999999999</v>
      </c>
      <c r="O65" s="3">
        <v>1.44526</v>
      </c>
      <c r="P65" s="3">
        <v>0.39228000000000002</v>
      </c>
      <c r="Q65" s="3">
        <v>0.92889999999999995</v>
      </c>
      <c r="R65" s="3">
        <v>39.886580000000002</v>
      </c>
      <c r="S65" s="3">
        <v>1.9196200000000001</v>
      </c>
      <c r="T65" s="3">
        <v>4.1650700000000001</v>
      </c>
      <c r="U65" s="3">
        <v>0.43511</v>
      </c>
      <c r="V65" s="3">
        <v>1.9287000000000001</v>
      </c>
      <c r="W65" s="3">
        <v>421.09595999999999</v>
      </c>
      <c r="X65" s="3">
        <v>110.76555</v>
      </c>
      <c r="Y65" s="3">
        <v>828.52372000000003</v>
      </c>
      <c r="Z65" s="3">
        <v>55.769449999999999</v>
      </c>
      <c r="AA65" s="3">
        <v>282.95738999999998</v>
      </c>
      <c r="AB65" s="3">
        <v>54.352209999999999</v>
      </c>
      <c r="AC65" s="3">
        <v>152.34011000000001</v>
      </c>
      <c r="AD65" s="3">
        <v>20.06794</v>
      </c>
      <c r="AE65" s="3">
        <v>117.73405</v>
      </c>
      <c r="AF65" s="3">
        <v>15.461449999999999</v>
      </c>
      <c r="AG65" s="3">
        <v>3.6880799999999998</v>
      </c>
      <c r="AH65" s="3">
        <v>7.2730000000000003E-2</v>
      </c>
      <c r="AI65" s="3">
        <v>461.51866000000001</v>
      </c>
      <c r="AJ65" s="3">
        <v>6.3688599999999997</v>
      </c>
      <c r="AK65" s="3">
        <v>0.16347999999999999</v>
      </c>
      <c r="AL65" s="3">
        <v>3.3513799999999998</v>
      </c>
      <c r="AM65" s="3">
        <v>13.700710000000001</v>
      </c>
      <c r="AN65" s="3">
        <v>11.64151</v>
      </c>
      <c r="AO65" s="3">
        <v>105.18883</v>
      </c>
      <c r="AP65" s="3">
        <v>4.6138700000000004</v>
      </c>
      <c r="AQ65" s="3">
        <v>2.6730999999999998</v>
      </c>
      <c r="AR65" s="3">
        <v>122.84422000000001</v>
      </c>
      <c r="AS65" s="3">
        <v>2.8147600000000002</v>
      </c>
      <c r="AT65" s="3">
        <v>3.2893300000000001</v>
      </c>
      <c r="AU65" s="3">
        <v>248.3972</v>
      </c>
      <c r="AV65" s="3">
        <v>157.63925</v>
      </c>
      <c r="AW65" s="3">
        <v>2.2310400000000001</v>
      </c>
    </row>
    <row r="66" spans="1:49" x14ac:dyDescent="0.15">
      <c r="A66" s="3">
        <v>646.51781000000005</v>
      </c>
      <c r="B66" s="3">
        <v>127.95887999999999</v>
      </c>
      <c r="C66" s="3">
        <v>105.59263</v>
      </c>
      <c r="D66" s="3">
        <v>116.14888000000001</v>
      </c>
      <c r="E66" s="3">
        <v>2.42258</v>
      </c>
      <c r="F66" s="3">
        <v>0.12781999999999999</v>
      </c>
      <c r="G66" s="3">
        <v>2.7622900000000001</v>
      </c>
      <c r="H66" s="3">
        <v>32.605519999999999</v>
      </c>
      <c r="I66" s="3">
        <v>1.31484</v>
      </c>
      <c r="J66" s="3">
        <v>6.2893600000000003</v>
      </c>
      <c r="K66" s="3">
        <v>67.375680000000003</v>
      </c>
      <c r="L66" s="3">
        <v>90.24297</v>
      </c>
      <c r="M66" s="3">
        <v>-31.719090000000001</v>
      </c>
      <c r="N66" s="3">
        <v>75.855270000000004</v>
      </c>
      <c r="O66" s="3">
        <v>1.19401</v>
      </c>
      <c r="P66" s="3">
        <v>0.57609999999999995</v>
      </c>
      <c r="Q66" s="3">
        <v>1.25153</v>
      </c>
      <c r="R66" s="3">
        <v>36.236449999999998</v>
      </c>
      <c r="S66" s="3">
        <v>2.1344400000000001</v>
      </c>
      <c r="T66" s="3">
        <v>4.4777899999999997</v>
      </c>
      <c r="U66" s="3">
        <v>0.47025</v>
      </c>
      <c r="V66" s="3">
        <v>2.0552100000000002</v>
      </c>
      <c r="W66" s="3">
        <v>437.98730999999998</v>
      </c>
      <c r="X66" s="3">
        <v>111.88287</v>
      </c>
      <c r="Y66" s="3">
        <v>802.79218000000003</v>
      </c>
      <c r="Z66" s="3">
        <v>56.878619999999998</v>
      </c>
      <c r="AA66" s="3">
        <v>295.81691000000001</v>
      </c>
      <c r="AB66" s="3">
        <v>56.574010000000001</v>
      </c>
      <c r="AC66" s="3">
        <v>155.35309000000001</v>
      </c>
      <c r="AD66" s="3">
        <v>21.364820000000002</v>
      </c>
      <c r="AE66" s="3">
        <v>123.22341</v>
      </c>
      <c r="AF66" s="3">
        <v>16.487449999999999</v>
      </c>
      <c r="AG66" s="3">
        <v>4.5962199999999998</v>
      </c>
      <c r="AH66" s="3">
        <v>3.1710000000000002E-2</v>
      </c>
      <c r="AI66" s="3">
        <v>717.68952000000002</v>
      </c>
      <c r="AJ66" s="3">
        <v>4.1551900000000002</v>
      </c>
      <c r="AK66" s="3">
        <v>0.18867999999999999</v>
      </c>
      <c r="AL66" s="3">
        <v>18.312349999999999</v>
      </c>
      <c r="AM66" s="3">
        <v>31.116869999999999</v>
      </c>
      <c r="AN66" s="3">
        <v>20.103670000000001</v>
      </c>
      <c r="AO66" s="3">
        <v>83.766409999999993</v>
      </c>
      <c r="AP66" s="3">
        <v>6.7439099999999996</v>
      </c>
      <c r="AQ66" s="3">
        <v>4.2316900000000004</v>
      </c>
      <c r="AR66" s="3">
        <v>171.60551000000001</v>
      </c>
      <c r="AS66" s="3">
        <v>3.4040300000000001</v>
      </c>
      <c r="AT66" s="3">
        <v>4.0691800000000002</v>
      </c>
      <c r="AU66" s="3">
        <v>211.57978</v>
      </c>
      <c r="AV66" s="3">
        <v>145.19868</v>
      </c>
      <c r="AW66" s="3">
        <v>2.1133700000000002</v>
      </c>
    </row>
    <row r="67" spans="1:49" x14ac:dyDescent="0.15">
      <c r="A67" s="3">
        <v>656.52016000000003</v>
      </c>
      <c r="B67" s="3">
        <v>128.23612</v>
      </c>
      <c r="C67" s="3">
        <v>105.84124</v>
      </c>
      <c r="D67" s="3">
        <v>116.42612</v>
      </c>
      <c r="E67" s="3">
        <v>5.5785</v>
      </c>
      <c r="F67" s="3">
        <v>0.20175999999999999</v>
      </c>
      <c r="G67" s="3">
        <v>2.8670800000000001</v>
      </c>
      <c r="H67" s="3">
        <v>21.237939999999998</v>
      </c>
      <c r="I67" s="3">
        <v>-0.41061999999999999</v>
      </c>
      <c r="J67" s="3">
        <v>12.522399999999999</v>
      </c>
      <c r="K67" s="3">
        <v>94.536879999999996</v>
      </c>
      <c r="L67" s="3">
        <v>66.473299999999995</v>
      </c>
      <c r="M67" s="3">
        <v>-31.662939999999999</v>
      </c>
      <c r="N67" s="3">
        <v>65.557360000000003</v>
      </c>
      <c r="O67" s="3">
        <v>2.0087600000000001</v>
      </c>
      <c r="P67" s="3">
        <v>0.55893999999999999</v>
      </c>
      <c r="Q67" s="3">
        <v>1.0081800000000001</v>
      </c>
      <c r="R67" s="3">
        <v>54.03246</v>
      </c>
      <c r="S67" s="3">
        <v>1.9550399999999999</v>
      </c>
      <c r="T67" s="3">
        <v>4.4406600000000003</v>
      </c>
      <c r="U67" s="3">
        <v>0.44335999999999998</v>
      </c>
      <c r="V67" s="3">
        <v>1.88476</v>
      </c>
      <c r="W67" s="3">
        <v>400.2663</v>
      </c>
      <c r="X67" s="3">
        <v>109.10876</v>
      </c>
      <c r="Y67" s="3">
        <v>707.73825999999997</v>
      </c>
      <c r="Z67" s="3">
        <v>52.66534</v>
      </c>
      <c r="AA67" s="3">
        <v>268.96622000000002</v>
      </c>
      <c r="AB67" s="3">
        <v>53.195659999999997</v>
      </c>
      <c r="AC67" s="3">
        <v>153.92385999999999</v>
      </c>
      <c r="AD67" s="3">
        <v>22.241820000000001</v>
      </c>
      <c r="AE67" s="3">
        <v>126.63791999999999</v>
      </c>
      <c r="AF67" s="3">
        <v>16.184699999999999</v>
      </c>
      <c r="AG67" s="3">
        <v>4.0446600000000004</v>
      </c>
      <c r="AH67" s="3">
        <v>4.4819999999999999E-2</v>
      </c>
      <c r="AI67" s="3">
        <v>478.21301999999997</v>
      </c>
      <c r="AJ67" s="3">
        <v>4.3056000000000001</v>
      </c>
      <c r="AK67" s="3">
        <v>0.17576</v>
      </c>
      <c r="AL67" s="3">
        <v>3.5343200000000001</v>
      </c>
      <c r="AM67" s="3">
        <v>21.423680000000001</v>
      </c>
      <c r="AN67" s="3">
        <v>15.302300000000001</v>
      </c>
      <c r="AO67" s="3">
        <v>127.71952</v>
      </c>
      <c r="AP67" s="3">
        <v>8.1481600000000007</v>
      </c>
      <c r="AQ67" s="3">
        <v>6.1987199999999998</v>
      </c>
      <c r="AR67" s="3">
        <v>200.04473999999999</v>
      </c>
      <c r="AS67" s="3">
        <v>5.20892</v>
      </c>
      <c r="AT67" s="3">
        <v>6.6294000000000004</v>
      </c>
      <c r="AU67" s="3">
        <v>192.00108</v>
      </c>
      <c r="AV67" s="3">
        <v>176.23238000000001</v>
      </c>
      <c r="AW67" s="3">
        <v>3.40374</v>
      </c>
    </row>
    <row r="68" spans="1:49" x14ac:dyDescent="0.15">
      <c r="A68" s="3">
        <v>666.34357999999997</v>
      </c>
      <c r="B68" s="3">
        <v>128.50393</v>
      </c>
      <c r="C68" s="3">
        <v>106.0855</v>
      </c>
      <c r="D68" s="3">
        <v>116.69394</v>
      </c>
      <c r="E68" s="3">
        <v>0.96180500000000002</v>
      </c>
      <c r="F68" s="3">
        <v>0.28484999999999999</v>
      </c>
      <c r="G68" s="3">
        <v>1.50423</v>
      </c>
      <c r="H68" s="3">
        <v>14.526875</v>
      </c>
      <c r="I68" s="3">
        <v>-0.7</v>
      </c>
      <c r="J68" s="3">
        <v>12.448639999999999</v>
      </c>
      <c r="K68" s="3">
        <v>46.138415000000002</v>
      </c>
      <c r="L68" s="3">
        <v>45.560504999999999</v>
      </c>
      <c r="M68" s="3">
        <v>-31.679725000000001</v>
      </c>
      <c r="N68" s="3">
        <v>46.431800000000003</v>
      </c>
      <c r="O68" s="3">
        <v>0.76842500000000002</v>
      </c>
      <c r="P68" s="3">
        <v>0.60346</v>
      </c>
      <c r="Q68" s="3">
        <v>0.86221499999999995</v>
      </c>
      <c r="R68" s="3">
        <v>31.433019999999999</v>
      </c>
      <c r="S68" s="3">
        <v>1.7521500000000001</v>
      </c>
      <c r="T68" s="3">
        <v>3.5509900000000001</v>
      </c>
      <c r="U68" s="3">
        <v>0.36401</v>
      </c>
      <c r="V68" s="3">
        <v>1.59955</v>
      </c>
      <c r="W68" s="3">
        <v>336.90388000000002</v>
      </c>
      <c r="X68" s="3">
        <v>100.4434</v>
      </c>
      <c r="Y68" s="3">
        <v>1009.0211</v>
      </c>
      <c r="Z68" s="3">
        <v>44.487834999999997</v>
      </c>
      <c r="AA68" s="3">
        <v>219.52588</v>
      </c>
      <c r="AB68" s="3">
        <v>39.521745000000003</v>
      </c>
      <c r="AC68" s="3">
        <v>112.92773</v>
      </c>
      <c r="AD68" s="3">
        <v>16.798774999999999</v>
      </c>
      <c r="AE68" s="3">
        <v>87.470399999999998</v>
      </c>
      <c r="AF68" s="3">
        <v>11.104744999999999</v>
      </c>
      <c r="AG68" s="3">
        <v>2.5696099999999999</v>
      </c>
      <c r="AH68" s="3">
        <v>8.7049999999999992E-3</v>
      </c>
      <c r="AI68" s="3">
        <v>351.52947</v>
      </c>
      <c r="AJ68" s="3">
        <v>3.3748999999999998</v>
      </c>
      <c r="AK68" s="3">
        <v>0.20515</v>
      </c>
      <c r="AL68" s="3">
        <v>2.3373699999999999</v>
      </c>
      <c r="AM68" s="3">
        <v>16.649830000000001</v>
      </c>
      <c r="AN68" s="3">
        <v>8.4850650000000005</v>
      </c>
      <c r="AO68" s="3">
        <v>66.112449999999995</v>
      </c>
      <c r="AP68" s="3">
        <v>3.8452700000000002</v>
      </c>
      <c r="AQ68" s="3">
        <v>4.9037899999999999</v>
      </c>
      <c r="AR68" s="3">
        <v>106.22322</v>
      </c>
      <c r="AS68" s="3">
        <v>4.7565999999999997</v>
      </c>
      <c r="AT68" s="3">
        <v>4.5105599999999999</v>
      </c>
      <c r="AU68" s="3">
        <v>116.41639000000001</v>
      </c>
      <c r="AV68" s="3">
        <v>74.096810000000005</v>
      </c>
      <c r="AW68" s="3">
        <v>4.3533249999999999</v>
      </c>
    </row>
    <row r="69" spans="1:49" x14ac:dyDescent="0.15">
      <c r="A69" s="3">
        <v>676.32299999999998</v>
      </c>
      <c r="B69" s="3">
        <v>128.76849999999999</v>
      </c>
      <c r="C69" s="3">
        <v>106.32902</v>
      </c>
      <c r="D69" s="3">
        <v>116.95944</v>
      </c>
      <c r="E69" s="3">
        <v>0.97430000000000005</v>
      </c>
      <c r="F69" s="3">
        <v>0.1201</v>
      </c>
      <c r="G69" s="3">
        <v>1.6909400000000001</v>
      </c>
      <c r="H69" s="3">
        <v>19.797979999999999</v>
      </c>
      <c r="I69" s="3">
        <v>-0.4274</v>
      </c>
      <c r="J69" s="3">
        <v>7.9903199999999996</v>
      </c>
      <c r="K69" s="3">
        <v>45.453620000000001</v>
      </c>
      <c r="L69" s="3">
        <v>63.944719999999997</v>
      </c>
      <c r="M69" s="3">
        <v>-29.804600000000001</v>
      </c>
      <c r="N69" s="3">
        <v>56.543039999999998</v>
      </c>
      <c r="O69" s="3">
        <v>0.70853999999999995</v>
      </c>
      <c r="P69" s="3">
        <v>0.32266</v>
      </c>
      <c r="Q69" s="3">
        <v>1.07612</v>
      </c>
      <c r="R69" s="3">
        <v>53.070279999999997</v>
      </c>
      <c r="S69" s="3">
        <v>1.98176</v>
      </c>
      <c r="T69" s="3">
        <v>4.1224600000000002</v>
      </c>
      <c r="U69" s="3">
        <v>0.41354000000000002</v>
      </c>
      <c r="V69" s="3">
        <v>1.7469399999999999</v>
      </c>
      <c r="W69" s="3">
        <v>374.37448000000001</v>
      </c>
      <c r="X69" s="3">
        <v>89.018100000000004</v>
      </c>
      <c r="Y69" s="3">
        <v>711.38342</v>
      </c>
      <c r="Z69" s="3">
        <v>44.231659999999998</v>
      </c>
      <c r="AA69" s="3">
        <v>247.77809999999999</v>
      </c>
      <c r="AB69" s="3">
        <v>44.710979999999999</v>
      </c>
      <c r="AC69" s="3">
        <v>125.87685999999999</v>
      </c>
      <c r="AD69" s="3">
        <v>17.186859999999999</v>
      </c>
      <c r="AE69" s="3">
        <v>101.54698</v>
      </c>
      <c r="AF69" s="3">
        <v>11.56968</v>
      </c>
      <c r="AG69" s="3">
        <v>4.1961399999999998</v>
      </c>
      <c r="AH69" s="3">
        <v>4.3999999999999997E-2</v>
      </c>
      <c r="AI69" s="3">
        <v>542.46118000000001</v>
      </c>
      <c r="AJ69" s="3">
        <v>5.1764599999999996</v>
      </c>
      <c r="AK69" s="3">
        <v>0.20624000000000001</v>
      </c>
      <c r="AL69" s="3">
        <v>3.9705599999999999</v>
      </c>
      <c r="AM69" s="3">
        <v>22.103539999999999</v>
      </c>
      <c r="AN69" s="3">
        <v>12.1214</v>
      </c>
      <c r="AO69" s="3">
        <v>156.80611999999999</v>
      </c>
      <c r="AP69" s="3">
        <v>9.4828200000000002</v>
      </c>
      <c r="AQ69" s="3">
        <v>3.2516799999999999</v>
      </c>
      <c r="AR69" s="3">
        <v>143.80402000000001</v>
      </c>
      <c r="AS69" s="3">
        <v>4.6031000000000004</v>
      </c>
      <c r="AT69" s="3">
        <v>4.9014800000000003</v>
      </c>
      <c r="AU69" s="3">
        <v>109.05918</v>
      </c>
      <c r="AV69" s="3">
        <v>63.230719999999998</v>
      </c>
      <c r="AW69" s="3">
        <v>4.5623399999999998</v>
      </c>
    </row>
    <row r="70" spans="1:49" x14ac:dyDescent="0.15">
      <c r="A70" s="3">
        <v>686.30217000000005</v>
      </c>
      <c r="B70" s="3">
        <v>129.02905000000001</v>
      </c>
      <c r="C70" s="3">
        <v>106.56771000000001</v>
      </c>
      <c r="D70" s="3">
        <v>117.22905</v>
      </c>
      <c r="E70" s="3">
        <v>0.85029999999999994</v>
      </c>
      <c r="F70" s="3">
        <v>1.5905199999999999</v>
      </c>
      <c r="G70" s="3">
        <v>1.3781600000000001</v>
      </c>
      <c r="H70" s="3">
        <v>16.768940000000001</v>
      </c>
      <c r="I70" s="3">
        <v>0.72794000000000003</v>
      </c>
      <c r="J70" s="3">
        <v>4.1669099999999997</v>
      </c>
      <c r="K70" s="3">
        <v>63.358440000000002</v>
      </c>
      <c r="L70" s="3">
        <v>34.164110000000001</v>
      </c>
      <c r="M70" s="3">
        <v>-28.87097</v>
      </c>
      <c r="N70" s="3">
        <v>58.665280000000003</v>
      </c>
      <c r="O70" s="3">
        <v>1.34358</v>
      </c>
      <c r="P70" s="3">
        <v>0.22228999999999999</v>
      </c>
      <c r="Q70" s="3">
        <v>0.97355000000000003</v>
      </c>
      <c r="R70" s="3">
        <v>44.026800000000001</v>
      </c>
      <c r="S70" s="3">
        <v>2.35073</v>
      </c>
      <c r="T70" s="3">
        <v>5.3201200000000002</v>
      </c>
      <c r="U70" s="3">
        <v>0.54505000000000003</v>
      </c>
      <c r="V70" s="3">
        <v>2.2743699999999998</v>
      </c>
      <c r="W70" s="3">
        <v>513.94953999999996</v>
      </c>
      <c r="X70" s="3">
        <v>129.20339000000001</v>
      </c>
      <c r="Y70" s="3">
        <v>1062.1429000000001</v>
      </c>
      <c r="Z70" s="3">
        <v>63.425849999999997</v>
      </c>
      <c r="AA70" s="3">
        <v>321.65454999999997</v>
      </c>
      <c r="AB70" s="3">
        <v>63.703960000000002</v>
      </c>
      <c r="AC70" s="3">
        <v>177.27945</v>
      </c>
      <c r="AD70" s="3">
        <v>22.17221</v>
      </c>
      <c r="AE70" s="3">
        <v>145.99768</v>
      </c>
      <c r="AF70" s="3">
        <v>16.606960000000001</v>
      </c>
      <c r="AG70" s="3">
        <v>3.3639999999999999</v>
      </c>
      <c r="AH70" s="3">
        <v>5.6999999999999998E-4</v>
      </c>
      <c r="AI70" s="3">
        <v>552.03056000000004</v>
      </c>
      <c r="AJ70" s="3">
        <v>3.4009800000000001</v>
      </c>
      <c r="AK70" s="3">
        <v>0.23039999999999999</v>
      </c>
      <c r="AL70" s="3">
        <v>2.84388</v>
      </c>
      <c r="AM70" s="3">
        <v>12.97996</v>
      </c>
      <c r="AN70" s="3">
        <v>10.11444</v>
      </c>
      <c r="AO70" s="3">
        <v>103.84299</v>
      </c>
      <c r="AP70" s="3">
        <v>5.9178499999999996</v>
      </c>
      <c r="AQ70" s="3">
        <v>2.17672</v>
      </c>
      <c r="AR70" s="3">
        <v>134.27355</v>
      </c>
      <c r="AS70" s="3">
        <v>3.1059600000000001</v>
      </c>
      <c r="AT70" s="3">
        <v>4.5722800000000001</v>
      </c>
      <c r="AU70" s="3">
        <v>110.14541</v>
      </c>
      <c r="AV70" s="3">
        <v>60.551540000000003</v>
      </c>
      <c r="AW70" s="3">
        <v>3.5785100000000001</v>
      </c>
    </row>
    <row r="71" spans="1:49" x14ac:dyDescent="0.15">
      <c r="A71" s="3">
        <v>696.62653</v>
      </c>
      <c r="B71" s="3">
        <v>129.29015000000001</v>
      </c>
      <c r="C71" s="3">
        <v>106.80795000000001</v>
      </c>
      <c r="D71" s="3">
        <v>117.49015</v>
      </c>
      <c r="E71" s="3">
        <v>1.658695</v>
      </c>
      <c r="F71" s="3">
        <v>0.78201500000000002</v>
      </c>
      <c r="G71" s="3">
        <v>1.3162199999999999</v>
      </c>
      <c r="H71" s="3">
        <v>15.622985</v>
      </c>
      <c r="I71" s="3">
        <v>-9.4255000000000005E-2</v>
      </c>
      <c r="J71" s="3">
        <v>4.1683250000000003</v>
      </c>
      <c r="K71" s="3">
        <v>46.612774999999999</v>
      </c>
      <c r="L71" s="3">
        <v>34.155574999999999</v>
      </c>
      <c r="M71" s="3">
        <v>-31.933399999999999</v>
      </c>
      <c r="N71" s="3">
        <v>55.740299999999998</v>
      </c>
      <c r="O71" s="3">
        <v>0.91639000000000004</v>
      </c>
      <c r="P71" s="3">
        <v>0.54234000000000004</v>
      </c>
      <c r="Q71" s="3">
        <v>1.1780200000000001</v>
      </c>
      <c r="R71" s="3">
        <v>41.157670000000003</v>
      </c>
      <c r="S71" s="3">
        <v>2.510195</v>
      </c>
      <c r="T71" s="3">
        <v>5.5637350000000003</v>
      </c>
      <c r="U71" s="3">
        <v>0.57098499999999996</v>
      </c>
      <c r="V71" s="3">
        <v>2.4474999999999998</v>
      </c>
      <c r="W71" s="3">
        <v>519.72402</v>
      </c>
      <c r="X71" s="3">
        <v>120.52199</v>
      </c>
      <c r="Y71" s="3">
        <v>738.48716999999999</v>
      </c>
      <c r="Z71" s="3">
        <v>69.296374999999998</v>
      </c>
      <c r="AA71" s="3">
        <v>353.14339999999999</v>
      </c>
      <c r="AB71" s="3">
        <v>68.278049999999993</v>
      </c>
      <c r="AC71" s="3">
        <v>205.06450000000001</v>
      </c>
      <c r="AD71" s="3">
        <v>25.904125000000001</v>
      </c>
      <c r="AE71" s="3">
        <v>153.70263</v>
      </c>
      <c r="AF71" s="3">
        <v>19.066945</v>
      </c>
      <c r="AG71" s="3">
        <v>5.8523300000000003</v>
      </c>
      <c r="AH71" s="3">
        <v>6.4200000000000004E-3</v>
      </c>
      <c r="AI71" s="3">
        <v>416.54208</v>
      </c>
      <c r="AJ71" s="3">
        <v>3.5220799999999999</v>
      </c>
      <c r="AK71" s="3">
        <v>0.14135</v>
      </c>
      <c r="AL71" s="3">
        <v>2.68201</v>
      </c>
      <c r="AM71" s="3">
        <v>11.735885</v>
      </c>
      <c r="AN71" s="3">
        <v>12.141855</v>
      </c>
      <c r="AO71" s="3">
        <v>88.073660000000004</v>
      </c>
      <c r="AP71" s="3">
        <v>5.0055750000000003</v>
      </c>
      <c r="AQ71" s="3">
        <v>4.3796999999999997</v>
      </c>
      <c r="AR71" s="3">
        <v>137.7638</v>
      </c>
      <c r="AS71" s="3">
        <v>2.9528050000000001</v>
      </c>
      <c r="AT71" s="3">
        <v>3.3526899999999999</v>
      </c>
      <c r="AU71" s="3">
        <v>96.327955000000003</v>
      </c>
      <c r="AV71" s="3">
        <v>206.56631999999999</v>
      </c>
      <c r="AW71" s="3">
        <v>2.0691000000000002</v>
      </c>
    </row>
    <row r="72" spans="1:49" x14ac:dyDescent="0.15">
      <c r="A72" s="3">
        <v>706.49180000000001</v>
      </c>
      <c r="B72" s="3">
        <v>129.53664000000001</v>
      </c>
      <c r="C72" s="3">
        <v>107.02947</v>
      </c>
      <c r="D72" s="3">
        <v>117.73663999999999</v>
      </c>
      <c r="E72" s="3">
        <v>1.4335850000000001</v>
      </c>
      <c r="F72" s="3">
        <v>1.9217649999999999</v>
      </c>
      <c r="G72" s="3">
        <v>2.3745799999999999</v>
      </c>
      <c r="H72" s="3">
        <v>21.477255</v>
      </c>
      <c r="I72" s="3">
        <v>2.5670449999999998</v>
      </c>
      <c r="J72" s="3">
        <v>4.3207649999999997</v>
      </c>
      <c r="K72" s="3">
        <v>57.199084999999997</v>
      </c>
      <c r="L72" s="3">
        <v>36.461395000000003</v>
      </c>
      <c r="M72" s="3">
        <v>-32.161819999999999</v>
      </c>
      <c r="N72" s="3">
        <v>87.054280000000006</v>
      </c>
      <c r="O72" s="3">
        <v>-0.16</v>
      </c>
      <c r="P72" s="3">
        <v>0.55642999999999998</v>
      </c>
      <c r="Q72" s="3">
        <v>1.5889200000000001</v>
      </c>
      <c r="R72" s="3">
        <v>57.398589999999999</v>
      </c>
      <c r="S72" s="3">
        <v>3.8416250000000001</v>
      </c>
      <c r="T72" s="3">
        <v>8.2332649999999994</v>
      </c>
      <c r="U72" s="3">
        <v>0.90530500000000003</v>
      </c>
      <c r="V72" s="3">
        <v>3.8151199999999998</v>
      </c>
      <c r="W72" s="3">
        <v>834.22945000000004</v>
      </c>
      <c r="X72" s="3">
        <v>182.88693000000001</v>
      </c>
      <c r="Y72" s="3">
        <v>1010.9887</v>
      </c>
      <c r="Z72" s="3">
        <v>106.8895</v>
      </c>
      <c r="AA72" s="3">
        <v>532.07241999999997</v>
      </c>
      <c r="AB72" s="3">
        <v>103.35344000000001</v>
      </c>
      <c r="AC72" s="3">
        <v>292.37500999999997</v>
      </c>
      <c r="AD72" s="3">
        <v>38.475375</v>
      </c>
      <c r="AE72" s="3">
        <v>229.12411</v>
      </c>
      <c r="AF72" s="3">
        <v>28.930465000000002</v>
      </c>
      <c r="AG72" s="3">
        <v>8.5104900000000008</v>
      </c>
      <c r="AH72" s="3">
        <v>5.6770000000000001E-2</v>
      </c>
      <c r="AI72" s="3">
        <v>745.45456000000001</v>
      </c>
      <c r="AJ72" s="3">
        <v>5.5190799999999998</v>
      </c>
      <c r="AK72" s="3">
        <v>0.28228999999999999</v>
      </c>
      <c r="AL72" s="3">
        <v>4.5700500000000002</v>
      </c>
      <c r="AM72" s="3">
        <v>14.896005000000001</v>
      </c>
      <c r="AN72" s="3">
        <v>15.676774999999999</v>
      </c>
      <c r="AO72" s="3">
        <v>170.11465000000001</v>
      </c>
      <c r="AP72" s="3">
        <v>8.2085150000000002</v>
      </c>
      <c r="AQ72" s="3">
        <v>7.3381499999999997</v>
      </c>
      <c r="AR72" s="3">
        <v>198.77975000000001</v>
      </c>
      <c r="AS72" s="3">
        <v>4.9888849999999998</v>
      </c>
      <c r="AT72" s="3">
        <v>4.6199399999999997</v>
      </c>
      <c r="AU72" s="3">
        <v>203.77576999999999</v>
      </c>
      <c r="AV72" s="3">
        <v>292.00797</v>
      </c>
      <c r="AW72" s="3">
        <v>4.5326399999999998</v>
      </c>
    </row>
    <row r="73" spans="1:49" x14ac:dyDescent="0.15">
      <c r="A73" s="3">
        <v>716.58478000000002</v>
      </c>
      <c r="B73" s="3">
        <v>129.78075999999999</v>
      </c>
      <c r="C73" s="3">
        <v>107.25314</v>
      </c>
      <c r="D73" s="3">
        <v>117.98076</v>
      </c>
      <c r="E73" s="3">
        <v>0.85736999999999997</v>
      </c>
      <c r="F73" s="3">
        <v>1.635535</v>
      </c>
      <c r="G73" s="3">
        <v>1.6656200000000001</v>
      </c>
      <c r="H73" s="3">
        <v>19.416260000000001</v>
      </c>
      <c r="I73" s="3">
        <v>-0.7</v>
      </c>
      <c r="J73" s="3">
        <v>6.2065450000000002</v>
      </c>
      <c r="K73" s="3">
        <v>65.890024999999994</v>
      </c>
      <c r="L73" s="3">
        <v>42.430664999999998</v>
      </c>
      <c r="M73" s="3">
        <v>-32.812775000000002</v>
      </c>
      <c r="N73" s="3">
        <v>50.559829999999998</v>
      </c>
      <c r="O73" s="3">
        <v>2.7137349999999998</v>
      </c>
      <c r="P73" s="3">
        <v>0.30164999999999997</v>
      </c>
      <c r="Q73" s="3">
        <v>0.66012999999999999</v>
      </c>
      <c r="R73" s="3">
        <v>34.160625000000003</v>
      </c>
      <c r="S73" s="3">
        <v>1.81271</v>
      </c>
      <c r="T73" s="3">
        <v>3.8387500000000001</v>
      </c>
      <c r="U73" s="3">
        <v>0.39196999999999999</v>
      </c>
      <c r="V73" s="3">
        <v>1.7025349999999999</v>
      </c>
      <c r="W73" s="3">
        <v>359.28447</v>
      </c>
      <c r="X73" s="3">
        <v>94.097475000000003</v>
      </c>
      <c r="Y73" s="3">
        <v>690.08321000000001</v>
      </c>
      <c r="Z73" s="3">
        <v>41.900599999999997</v>
      </c>
      <c r="AA73" s="3">
        <v>217.13613000000001</v>
      </c>
      <c r="AB73" s="3">
        <v>38.600355</v>
      </c>
      <c r="AC73" s="3">
        <v>112.11793</v>
      </c>
      <c r="AD73" s="3">
        <v>15.21508</v>
      </c>
      <c r="AE73" s="3">
        <v>96.788520000000005</v>
      </c>
      <c r="AF73" s="3">
        <v>10.25365</v>
      </c>
      <c r="AG73" s="3">
        <v>5.5071500000000002</v>
      </c>
      <c r="AH73" s="3">
        <v>1.2925000000000001E-2</v>
      </c>
      <c r="AI73" s="3">
        <v>538.92908</v>
      </c>
      <c r="AJ73" s="3">
        <v>4.0509750000000002</v>
      </c>
      <c r="AK73" s="3">
        <v>0.32275500000000001</v>
      </c>
      <c r="AL73" s="3">
        <v>1.95713</v>
      </c>
      <c r="AM73" s="3">
        <v>14.54518</v>
      </c>
      <c r="AN73" s="3">
        <v>10.517695</v>
      </c>
      <c r="AO73" s="3">
        <v>59.41977</v>
      </c>
      <c r="AP73" s="3">
        <v>3.82524</v>
      </c>
      <c r="AQ73" s="3">
        <v>1.90195</v>
      </c>
      <c r="AR73" s="3">
        <v>123.7732</v>
      </c>
      <c r="AS73" s="3">
        <v>2.295175</v>
      </c>
      <c r="AT73" s="3">
        <v>3.006545</v>
      </c>
      <c r="AU73" s="3">
        <v>231.29924</v>
      </c>
      <c r="AV73" s="3">
        <v>195.69162</v>
      </c>
      <c r="AW73" s="3">
        <v>5.0920100000000001</v>
      </c>
    </row>
    <row r="74" spans="1:49" x14ac:dyDescent="0.15">
      <c r="A74" s="3">
        <v>726.48778000000004</v>
      </c>
      <c r="B74" s="3">
        <v>130.02117000000001</v>
      </c>
      <c r="C74" s="3">
        <v>107.47225</v>
      </c>
      <c r="D74" s="3">
        <v>118.22117</v>
      </c>
      <c r="E74" s="3">
        <v>1.2171799999999999</v>
      </c>
      <c r="F74" s="3">
        <v>0.63607000000000002</v>
      </c>
      <c r="G74" s="3">
        <v>1.6708499999999999</v>
      </c>
      <c r="H74" s="3">
        <v>16.685980000000001</v>
      </c>
      <c r="I74" s="3">
        <v>-0.7</v>
      </c>
      <c r="J74" s="3">
        <v>3.87297</v>
      </c>
      <c r="K74" s="3">
        <v>50.767209999999999</v>
      </c>
      <c r="L74" s="3">
        <v>32.66301</v>
      </c>
      <c r="M74" s="3">
        <v>-33.019399999999997</v>
      </c>
      <c r="N74" s="3">
        <v>59.344949999999997</v>
      </c>
      <c r="O74" s="3">
        <v>5.3698399999999999</v>
      </c>
      <c r="P74" s="3">
        <v>1.22804</v>
      </c>
      <c r="Q74" s="3">
        <v>1.0042800000000001</v>
      </c>
      <c r="R74" s="3">
        <v>39.922789999999999</v>
      </c>
      <c r="S74" s="3">
        <v>2.1690800000000001</v>
      </c>
      <c r="T74" s="3">
        <v>4.4881700000000002</v>
      </c>
      <c r="U74" s="3">
        <v>0.46927999999999997</v>
      </c>
      <c r="V74" s="3">
        <v>1.9478</v>
      </c>
      <c r="W74" s="3">
        <v>415.29840000000002</v>
      </c>
      <c r="X74" s="3">
        <v>102.84905999999999</v>
      </c>
      <c r="Y74" s="3">
        <v>748.31276000000003</v>
      </c>
      <c r="Z74" s="3">
        <v>52.295670000000001</v>
      </c>
      <c r="AA74" s="3">
        <v>264.12709000000001</v>
      </c>
      <c r="AB74" s="3">
        <v>51.764090000000003</v>
      </c>
      <c r="AC74" s="3">
        <v>141.61698000000001</v>
      </c>
      <c r="AD74" s="3">
        <v>19.654150000000001</v>
      </c>
      <c r="AE74" s="3">
        <v>120.14566000000001</v>
      </c>
      <c r="AF74" s="3">
        <v>14.811109999999999</v>
      </c>
      <c r="AG74" s="3">
        <v>8.3100500000000004</v>
      </c>
      <c r="AH74" s="3">
        <v>4.546E-2</v>
      </c>
      <c r="AI74" s="3">
        <v>426.60993000000002</v>
      </c>
      <c r="AJ74" s="3">
        <v>3.9019499999999998</v>
      </c>
      <c r="AK74" s="3">
        <v>0.2392</v>
      </c>
      <c r="AL74" s="3">
        <v>3.0327500000000001</v>
      </c>
      <c r="AM74" s="3">
        <v>12.63639</v>
      </c>
      <c r="AN74" s="3">
        <v>11.213660000000001</v>
      </c>
      <c r="AO74" s="3">
        <v>87.063469999999995</v>
      </c>
      <c r="AP74" s="3">
        <v>4.4231699999999998</v>
      </c>
      <c r="AQ74" s="3">
        <v>3.7081900000000001</v>
      </c>
      <c r="AR74" s="3">
        <v>133.99621999999999</v>
      </c>
      <c r="AS74" s="3">
        <v>2.8234400000000002</v>
      </c>
      <c r="AT74" s="3">
        <v>2.9104999999999999</v>
      </c>
      <c r="AU74" s="3">
        <v>159.16954000000001</v>
      </c>
      <c r="AV74" s="3">
        <v>206.25009</v>
      </c>
      <c r="AW74" s="3">
        <v>2.49682</v>
      </c>
    </row>
    <row r="75" spans="1:49" x14ac:dyDescent="0.15">
      <c r="A75" s="3">
        <v>736.54</v>
      </c>
      <c r="B75" s="3">
        <v>130.27175</v>
      </c>
      <c r="C75" s="3">
        <v>107.70049</v>
      </c>
      <c r="D75" s="3">
        <v>118.47175</v>
      </c>
      <c r="E75" s="3">
        <v>1.40574</v>
      </c>
      <c r="F75" s="3">
        <v>1.2324850000000001</v>
      </c>
      <c r="G75" s="3">
        <v>2.2443650000000002</v>
      </c>
      <c r="H75" s="3">
        <v>22.189205000000001</v>
      </c>
      <c r="I75" s="3">
        <v>-0.7</v>
      </c>
      <c r="J75" s="3">
        <v>11.92975</v>
      </c>
      <c r="K75" s="3">
        <v>53.863529999999997</v>
      </c>
      <c r="L75" s="3">
        <v>51.425514999999997</v>
      </c>
      <c r="M75" s="3">
        <v>-30.0749</v>
      </c>
      <c r="N75" s="3">
        <v>64.742964999999998</v>
      </c>
      <c r="O75" s="3">
        <v>4.83988</v>
      </c>
      <c r="P75" s="3">
        <v>1.130935</v>
      </c>
      <c r="Q75" s="3">
        <v>0.78481000000000001</v>
      </c>
      <c r="R75" s="3">
        <v>37.498739999999998</v>
      </c>
      <c r="S75" s="3">
        <v>1.8477699999999999</v>
      </c>
      <c r="T75" s="3">
        <v>3.7485599999999999</v>
      </c>
      <c r="U75" s="3">
        <v>0.39363500000000001</v>
      </c>
      <c r="V75" s="3">
        <v>1.63174</v>
      </c>
      <c r="W75" s="3">
        <v>332.48804999999999</v>
      </c>
      <c r="X75" s="3">
        <v>86.476470000000006</v>
      </c>
      <c r="Y75" s="3">
        <v>675.98352999999997</v>
      </c>
      <c r="Z75" s="3">
        <v>43.679209999999998</v>
      </c>
      <c r="AA75" s="3">
        <v>229.63248999999999</v>
      </c>
      <c r="AB75" s="3">
        <v>44.69661</v>
      </c>
      <c r="AC75" s="3">
        <v>130.78308999999999</v>
      </c>
      <c r="AD75" s="3">
        <v>18.291699999999999</v>
      </c>
      <c r="AE75" s="3">
        <v>105.97283</v>
      </c>
      <c r="AF75" s="3">
        <v>12.66986</v>
      </c>
      <c r="AG75" s="3">
        <v>4.9813200000000002</v>
      </c>
      <c r="AH75" s="3">
        <v>1.8489999999999999E-2</v>
      </c>
      <c r="AI75" s="3">
        <v>410.99930999999998</v>
      </c>
      <c r="AJ75" s="3">
        <v>4.2947050000000004</v>
      </c>
      <c r="AK75" s="3">
        <v>0.15542</v>
      </c>
      <c r="AL75" s="3">
        <v>3.1433450000000001</v>
      </c>
      <c r="AM75" s="3">
        <v>20.852060000000002</v>
      </c>
      <c r="AN75" s="3">
        <v>13.258315</v>
      </c>
      <c r="AO75" s="3">
        <v>84.708934999999997</v>
      </c>
      <c r="AP75" s="3">
        <v>5.9729700000000001</v>
      </c>
      <c r="AQ75" s="3">
        <v>10.370604999999999</v>
      </c>
      <c r="AR75" s="3">
        <v>169.62929</v>
      </c>
      <c r="AS75" s="3">
        <v>3.4003800000000002</v>
      </c>
      <c r="AT75" s="3">
        <v>3.76891</v>
      </c>
      <c r="AU75" s="3">
        <v>192.13678999999999</v>
      </c>
      <c r="AV75" s="3">
        <v>197.20097000000001</v>
      </c>
      <c r="AW75" s="3">
        <v>1.1048</v>
      </c>
    </row>
    <row r="76" spans="1:49" x14ac:dyDescent="0.15">
      <c r="A76" s="3">
        <v>746.69772</v>
      </c>
      <c r="B76" s="3">
        <v>130.53545</v>
      </c>
      <c r="C76" s="3">
        <v>107.94256</v>
      </c>
      <c r="D76" s="3">
        <v>118.73545</v>
      </c>
      <c r="E76" s="3">
        <v>3.7907899999999999</v>
      </c>
      <c r="F76" s="3">
        <v>0.84041500000000002</v>
      </c>
      <c r="G76" s="3">
        <v>1.2418549999999999</v>
      </c>
      <c r="H76" s="3">
        <v>14.338044999999999</v>
      </c>
      <c r="I76" s="3">
        <v>-0.7</v>
      </c>
      <c r="J76" s="3">
        <v>5.8949199999999999</v>
      </c>
      <c r="K76" s="3">
        <v>38.535110000000003</v>
      </c>
      <c r="L76" s="3">
        <v>33.053494999999998</v>
      </c>
      <c r="M76" s="3">
        <v>-33.340739999999997</v>
      </c>
      <c r="N76" s="3">
        <v>31.018464999999999</v>
      </c>
      <c r="O76" s="3">
        <v>2.03369</v>
      </c>
      <c r="P76" s="3">
        <v>0.24673500000000001</v>
      </c>
      <c r="Q76" s="3">
        <v>0.65044999999999997</v>
      </c>
      <c r="R76" s="3">
        <v>26.696149999999999</v>
      </c>
      <c r="S76" s="3">
        <v>1.0011099999999999</v>
      </c>
      <c r="T76" s="3">
        <v>2.2577600000000002</v>
      </c>
      <c r="U76" s="3">
        <v>0.211955</v>
      </c>
      <c r="V76" s="3">
        <v>0.99750000000000005</v>
      </c>
      <c r="W76" s="3">
        <v>210.45087000000001</v>
      </c>
      <c r="X76" s="3">
        <v>64.779790000000006</v>
      </c>
      <c r="Y76" s="3">
        <v>519.44563000000005</v>
      </c>
      <c r="Z76" s="3">
        <v>27.127510000000001</v>
      </c>
      <c r="AA76" s="3">
        <v>160.29694000000001</v>
      </c>
      <c r="AB76" s="3">
        <v>27.865210000000001</v>
      </c>
      <c r="AC76" s="3">
        <v>78.536720000000003</v>
      </c>
      <c r="AD76" s="3">
        <v>11.5876</v>
      </c>
      <c r="AE76" s="3">
        <v>64.836545000000001</v>
      </c>
      <c r="AF76" s="3">
        <v>7.4615200000000002</v>
      </c>
      <c r="AG76" s="3">
        <v>1.27617</v>
      </c>
      <c r="AH76" s="3">
        <v>-2.92E-2</v>
      </c>
      <c r="AI76" s="3">
        <v>259.23054999999999</v>
      </c>
      <c r="AJ76" s="3">
        <v>3.4077850000000001</v>
      </c>
      <c r="AK76" s="3">
        <v>0.1686</v>
      </c>
      <c r="AL76" s="3">
        <v>2.1694149999999999</v>
      </c>
      <c r="AM76" s="3">
        <v>12.024509999999999</v>
      </c>
      <c r="AN76" s="3">
        <v>6.2654949999999996</v>
      </c>
      <c r="AO76" s="3">
        <v>65.602014999999994</v>
      </c>
      <c r="AP76" s="3">
        <v>3.3963100000000002</v>
      </c>
      <c r="AQ76" s="3">
        <v>1.972505</v>
      </c>
      <c r="AR76" s="3">
        <v>105.93940000000001</v>
      </c>
      <c r="AS76" s="3">
        <v>1.84955</v>
      </c>
      <c r="AT76" s="3">
        <v>2.7035800000000001</v>
      </c>
      <c r="AU76" s="3">
        <v>127.7465</v>
      </c>
      <c r="AV76" s="3">
        <v>140.83260000000001</v>
      </c>
      <c r="AW76" s="3">
        <v>2.1554500000000001</v>
      </c>
    </row>
    <row r="77" spans="1:49" x14ac:dyDescent="0.15">
      <c r="A77" s="3">
        <v>756.52202999999997</v>
      </c>
      <c r="B77" s="3">
        <v>130.82882000000001</v>
      </c>
      <c r="C77" s="3">
        <v>108.21026000000001</v>
      </c>
      <c r="D77" s="3">
        <v>119.02882</v>
      </c>
      <c r="E77" s="3">
        <v>1.76214</v>
      </c>
      <c r="F77" s="3">
        <v>0.88814000000000004</v>
      </c>
      <c r="G77" s="3">
        <v>1.9311400000000001</v>
      </c>
      <c r="H77" s="3">
        <v>19.699110000000001</v>
      </c>
      <c r="I77" s="3">
        <v>-0.16539999999999999</v>
      </c>
      <c r="J77" s="3">
        <v>4.3609999999999998</v>
      </c>
      <c r="K77" s="3">
        <v>47.480080000000001</v>
      </c>
      <c r="L77" s="3">
        <v>51.499049999999997</v>
      </c>
      <c r="M77" s="3">
        <v>-33.292659999999998</v>
      </c>
      <c r="N77" s="3">
        <v>66.839780000000005</v>
      </c>
      <c r="O77" s="3">
        <v>1.23211</v>
      </c>
      <c r="P77" s="3">
        <v>0.32096000000000002</v>
      </c>
      <c r="Q77" s="3">
        <v>1.5408299999999999</v>
      </c>
      <c r="R77" s="3">
        <v>34.22972</v>
      </c>
      <c r="S77" s="3">
        <v>1.63639</v>
      </c>
      <c r="T77" s="3">
        <v>3.6298300000000001</v>
      </c>
      <c r="U77" s="3">
        <v>0.37840000000000001</v>
      </c>
      <c r="V77" s="3">
        <v>1.7023999999999999</v>
      </c>
      <c r="W77" s="3">
        <v>388.22842000000003</v>
      </c>
      <c r="X77" s="3">
        <v>81.959680000000006</v>
      </c>
      <c r="Y77" s="3">
        <v>660.21247000000005</v>
      </c>
      <c r="Z77" s="3">
        <v>46.801839999999999</v>
      </c>
      <c r="AA77" s="3">
        <v>275.59118000000001</v>
      </c>
      <c r="AB77" s="3">
        <v>44.476460000000003</v>
      </c>
      <c r="AC77" s="3">
        <v>131.38976</v>
      </c>
      <c r="AD77" s="3">
        <v>17.63372</v>
      </c>
      <c r="AE77" s="3">
        <v>96.103030000000004</v>
      </c>
      <c r="AF77" s="3">
        <v>12.193680000000001</v>
      </c>
      <c r="AG77" s="3">
        <v>1.6521699999999999</v>
      </c>
      <c r="AH77" s="3">
        <v>-2.478E-2</v>
      </c>
      <c r="AI77" s="3">
        <v>393.21033</v>
      </c>
      <c r="AJ77" s="3">
        <v>3.41438</v>
      </c>
      <c r="AK77" s="3">
        <v>0.16169</v>
      </c>
      <c r="AL77" s="3">
        <v>3.37921</v>
      </c>
      <c r="AM77" s="3">
        <v>22.075510000000001</v>
      </c>
      <c r="AN77" s="3">
        <v>14.14432</v>
      </c>
      <c r="AO77" s="3">
        <v>70.992490000000004</v>
      </c>
      <c r="AP77" s="3">
        <v>4.9278199999999996</v>
      </c>
      <c r="AQ77" s="3">
        <v>2.50021</v>
      </c>
      <c r="AR77" s="3">
        <v>145.56183999999999</v>
      </c>
      <c r="AS77" s="3">
        <v>3.0156999999999998</v>
      </c>
      <c r="AT77" s="3">
        <v>2.8138999999999998</v>
      </c>
      <c r="AU77" s="3">
        <v>131.85846000000001</v>
      </c>
      <c r="AV77" s="3">
        <v>145.21563</v>
      </c>
      <c r="AW77" s="3">
        <v>2.0511300000000001</v>
      </c>
    </row>
    <row r="78" spans="1:49" x14ac:dyDescent="0.15">
      <c r="A78" s="3">
        <v>766.34595999999999</v>
      </c>
      <c r="B78" s="3">
        <v>131.15</v>
      </c>
      <c r="C78" s="3">
        <v>108.50457</v>
      </c>
      <c r="D78" s="3">
        <v>119.35236</v>
      </c>
      <c r="E78" s="3">
        <v>1.46289</v>
      </c>
      <c r="F78" s="3">
        <v>0.63382000000000005</v>
      </c>
      <c r="G78" s="3">
        <v>2.4917899999999999</v>
      </c>
      <c r="H78" s="3">
        <v>20.85529</v>
      </c>
      <c r="I78" s="3">
        <v>-4.632E-2</v>
      </c>
      <c r="J78" s="3">
        <v>6.0044899999999997</v>
      </c>
      <c r="K78" s="3">
        <v>56.801729999999999</v>
      </c>
      <c r="L78" s="3">
        <v>50.788539999999998</v>
      </c>
      <c r="M78" s="3">
        <v>-34.141289999999998</v>
      </c>
      <c r="N78" s="3">
        <v>59.417490000000001</v>
      </c>
      <c r="O78" s="3">
        <v>1.49519</v>
      </c>
      <c r="P78" s="3">
        <v>0.24185000000000001</v>
      </c>
      <c r="Q78" s="3">
        <v>1.2548900000000001</v>
      </c>
      <c r="R78" s="3">
        <v>33.64743</v>
      </c>
      <c r="S78" s="3">
        <v>2.05701</v>
      </c>
      <c r="T78" s="3">
        <v>4.3537100000000004</v>
      </c>
      <c r="U78" s="3">
        <v>0.47617999999999999</v>
      </c>
      <c r="V78" s="3">
        <v>2.0142500000000001</v>
      </c>
      <c r="W78" s="3">
        <v>411.54881</v>
      </c>
      <c r="X78" s="3">
        <v>91.083010000000002</v>
      </c>
      <c r="Y78" s="3">
        <v>596.17729999999995</v>
      </c>
      <c r="Z78" s="3">
        <v>52.223770000000002</v>
      </c>
      <c r="AA78" s="3">
        <v>294.97523999999999</v>
      </c>
      <c r="AB78" s="3">
        <v>52.598289999999999</v>
      </c>
      <c r="AC78" s="3">
        <v>147.19362000000001</v>
      </c>
      <c r="AD78" s="3">
        <v>20.388839999999998</v>
      </c>
      <c r="AE78" s="3">
        <v>109.88117</v>
      </c>
      <c r="AF78" s="3">
        <v>14.407999999999999</v>
      </c>
      <c r="AG78" s="3">
        <v>2.8625500000000001</v>
      </c>
      <c r="AH78" s="3">
        <v>0.16275000000000001</v>
      </c>
      <c r="AI78" s="3">
        <v>495.37425999999999</v>
      </c>
      <c r="AJ78" s="3">
        <v>2.7801900000000002</v>
      </c>
      <c r="AK78" s="3">
        <v>0.28100999999999998</v>
      </c>
      <c r="AL78" s="3">
        <v>3.16757</v>
      </c>
      <c r="AM78" s="3">
        <v>19.788219999999999</v>
      </c>
      <c r="AN78" s="3">
        <v>12.50323</v>
      </c>
      <c r="AO78" s="3">
        <v>85.49333</v>
      </c>
      <c r="AP78" s="3">
        <v>5.9882099999999996</v>
      </c>
      <c r="AQ78" s="3">
        <v>4.3596300000000001</v>
      </c>
      <c r="AR78" s="3">
        <v>131.82118</v>
      </c>
      <c r="AS78" s="3">
        <v>3.10711</v>
      </c>
      <c r="AT78" s="3">
        <v>3.7173799999999999</v>
      </c>
      <c r="AU78" s="3">
        <v>131.88910999999999</v>
      </c>
      <c r="AV78" s="3">
        <v>110.64118999999999</v>
      </c>
      <c r="AW78" s="3">
        <v>3.4386399999999999</v>
      </c>
    </row>
    <row r="79" spans="1:49" x14ac:dyDescent="0.15">
      <c r="A79" s="3">
        <v>776.40358000000003</v>
      </c>
      <c r="B79" s="3">
        <v>131.52539999999999</v>
      </c>
      <c r="C79" s="3">
        <v>108.84732</v>
      </c>
      <c r="D79" s="3">
        <v>119.73520000000001</v>
      </c>
      <c r="E79" s="3">
        <v>1.1992149999999999</v>
      </c>
      <c r="F79" s="3">
        <v>0.83779000000000003</v>
      </c>
      <c r="G79" s="3">
        <v>1.7698</v>
      </c>
      <c r="H79" s="3">
        <v>13.66511</v>
      </c>
      <c r="I79" s="3">
        <v>-0.29091</v>
      </c>
      <c r="J79" s="3">
        <v>8.2064599999999999</v>
      </c>
      <c r="K79" s="3">
        <v>53.290480000000002</v>
      </c>
      <c r="L79" s="3">
        <v>42.994064999999999</v>
      </c>
      <c r="M79" s="3">
        <v>-32.968580000000003</v>
      </c>
      <c r="N79" s="3">
        <v>48.407060000000001</v>
      </c>
      <c r="O79" s="3">
        <v>1.1357699999999999</v>
      </c>
      <c r="P79" s="3">
        <v>0.33898</v>
      </c>
      <c r="Q79" s="3">
        <v>1.3238650000000001</v>
      </c>
      <c r="R79" s="3">
        <v>29.621829999999999</v>
      </c>
      <c r="S79" s="3">
        <v>1.7198899999999999</v>
      </c>
      <c r="T79" s="3">
        <v>3.6663399999999999</v>
      </c>
      <c r="U79" s="3">
        <v>0.37125999999999998</v>
      </c>
      <c r="V79" s="3">
        <v>1.5057750000000001</v>
      </c>
      <c r="W79" s="3">
        <v>277.07193999999998</v>
      </c>
      <c r="X79" s="3">
        <v>83.560419999999993</v>
      </c>
      <c r="Y79" s="3">
        <v>475.76686999999998</v>
      </c>
      <c r="Z79" s="3">
        <v>33.415064999999998</v>
      </c>
      <c r="AA79" s="3">
        <v>169.83883</v>
      </c>
      <c r="AB79" s="3">
        <v>26.451905</v>
      </c>
      <c r="AC79" s="3">
        <v>74.299499999999995</v>
      </c>
      <c r="AD79" s="3">
        <v>11.591430000000001</v>
      </c>
      <c r="AE79" s="3">
        <v>65.092444999999998</v>
      </c>
      <c r="AF79" s="3">
        <v>5.192615</v>
      </c>
      <c r="AG79" s="3">
        <v>2.8978000000000002</v>
      </c>
      <c r="AH79" s="3">
        <v>2.2630000000000001E-2</v>
      </c>
      <c r="AI79" s="3">
        <v>369.05691999999999</v>
      </c>
      <c r="AJ79" s="3">
        <v>2.5917150000000002</v>
      </c>
      <c r="AK79" s="3">
        <v>0.199985</v>
      </c>
      <c r="AL79" s="3">
        <v>3.778235</v>
      </c>
      <c r="AM79" s="3">
        <v>14.283965</v>
      </c>
      <c r="AN79" s="3">
        <v>8.8355250000000005</v>
      </c>
      <c r="AO79" s="3">
        <v>67.417270000000002</v>
      </c>
      <c r="AP79" s="3">
        <v>3.6329050000000001</v>
      </c>
      <c r="AQ79" s="3">
        <v>2.7845749999999998</v>
      </c>
      <c r="AR79" s="3">
        <v>97.335065</v>
      </c>
      <c r="AS79" s="3">
        <v>2.156685</v>
      </c>
      <c r="AT79" s="3">
        <v>3.1090749999999998</v>
      </c>
      <c r="AU79" s="3">
        <v>97.904179999999997</v>
      </c>
      <c r="AV79" s="3">
        <v>66.783955000000006</v>
      </c>
      <c r="AW79" s="3">
        <v>3.250715</v>
      </c>
    </row>
    <row r="80" spans="1:49" x14ac:dyDescent="0.15">
      <c r="A80" s="3">
        <v>786.61379999999997</v>
      </c>
      <c r="B80" s="3">
        <v>131.98445000000001</v>
      </c>
      <c r="C80" s="3">
        <v>109.26064</v>
      </c>
      <c r="D80" s="3">
        <v>120.18445</v>
      </c>
      <c r="E80" s="3">
        <v>1.2872399999999999</v>
      </c>
      <c r="F80" s="3">
        <v>0.45966000000000001</v>
      </c>
      <c r="G80" s="3">
        <v>3.3212100000000002</v>
      </c>
      <c r="H80" s="3">
        <v>14.328849999999999</v>
      </c>
      <c r="I80" s="3">
        <v>1.9646399999999999</v>
      </c>
      <c r="J80" s="3">
        <v>4.1520000000000001</v>
      </c>
      <c r="K80" s="3">
        <v>62.44753</v>
      </c>
      <c r="L80" s="3">
        <v>40.824539999999999</v>
      </c>
      <c r="M80" s="3">
        <v>-32.208840000000002</v>
      </c>
      <c r="N80" s="3">
        <v>60.769469999999998</v>
      </c>
      <c r="O80" s="3">
        <v>1.2377899999999999</v>
      </c>
      <c r="P80" s="3">
        <v>0.42504999999999998</v>
      </c>
      <c r="Q80" s="3">
        <v>1.71268</v>
      </c>
      <c r="R80" s="3">
        <v>50.367640000000002</v>
      </c>
      <c r="S80" s="3">
        <v>2.52617</v>
      </c>
      <c r="T80" s="3">
        <v>5.5989100000000001</v>
      </c>
      <c r="U80" s="3">
        <v>0.60172999999999999</v>
      </c>
      <c r="V80" s="3">
        <v>2.4413800000000001</v>
      </c>
      <c r="W80" s="3">
        <v>484.38580999999999</v>
      </c>
      <c r="X80" s="3">
        <v>123.08195000000001</v>
      </c>
      <c r="Y80" s="3">
        <v>489.59868</v>
      </c>
      <c r="Z80" s="3">
        <v>64.148309999999995</v>
      </c>
      <c r="AA80" s="3">
        <v>353.02555999999998</v>
      </c>
      <c r="AB80" s="3">
        <v>58.358379999999997</v>
      </c>
      <c r="AC80" s="3">
        <v>165.06372999999999</v>
      </c>
      <c r="AD80" s="3">
        <v>23.830220000000001</v>
      </c>
      <c r="AE80" s="3">
        <v>140.23106999999999</v>
      </c>
      <c r="AF80" s="3">
        <v>17.56568</v>
      </c>
      <c r="AG80" s="3">
        <v>3.10717</v>
      </c>
      <c r="AH80" s="3">
        <v>1.602E-2</v>
      </c>
      <c r="AI80" s="3">
        <v>532.17303000000004</v>
      </c>
      <c r="AJ80" s="3">
        <v>3.5523500000000001</v>
      </c>
      <c r="AK80" s="3">
        <v>0.21528</v>
      </c>
      <c r="AL80" s="3">
        <v>3.74688</v>
      </c>
      <c r="AM80" s="3">
        <v>14.809139999999999</v>
      </c>
      <c r="AN80" s="3">
        <v>10.64428</v>
      </c>
      <c r="AO80" s="3">
        <v>139.22403</v>
      </c>
      <c r="AP80" s="3">
        <v>5.7327500000000002</v>
      </c>
      <c r="AQ80" s="3">
        <v>3.27217</v>
      </c>
      <c r="AR80" s="3">
        <v>156.22812999999999</v>
      </c>
      <c r="AS80" s="3">
        <v>3.5734499999999998</v>
      </c>
      <c r="AT80" s="3">
        <v>3.9575800000000001</v>
      </c>
      <c r="AU80" s="3">
        <v>105.70368000000001</v>
      </c>
      <c r="AV80" s="3">
        <v>92.082610000000003</v>
      </c>
      <c r="AW80" s="3">
        <v>1.8175600000000001</v>
      </c>
    </row>
    <row r="81" spans="1:49" x14ac:dyDescent="0.15">
      <c r="A81" s="3">
        <v>796.51706999999999</v>
      </c>
      <c r="B81" s="3">
        <v>132.43476999999999</v>
      </c>
      <c r="C81" s="3">
        <v>109.66928</v>
      </c>
      <c r="D81" s="3">
        <v>120.63477</v>
      </c>
      <c r="E81" s="3">
        <v>1.3048900000000001</v>
      </c>
      <c r="F81" s="3">
        <v>0.47970000000000002</v>
      </c>
      <c r="G81" s="3">
        <v>2.7920799999999999</v>
      </c>
      <c r="H81" s="3">
        <v>21.440439999999999</v>
      </c>
      <c r="I81" s="3">
        <v>1.7923</v>
      </c>
      <c r="J81" s="3">
        <v>4.3632999999999997</v>
      </c>
      <c r="K81" s="3">
        <v>52.115830000000003</v>
      </c>
      <c r="L81" s="3">
        <v>45.963880000000003</v>
      </c>
      <c r="M81" s="3">
        <v>-35.503030000000003</v>
      </c>
      <c r="N81" s="3">
        <v>81.49521</v>
      </c>
      <c r="O81" s="3">
        <v>1.26938</v>
      </c>
      <c r="P81" s="3">
        <v>0.45246999999999998</v>
      </c>
      <c r="Q81" s="3">
        <v>1.6141300000000001</v>
      </c>
      <c r="R81" s="3">
        <v>49.815240000000003</v>
      </c>
      <c r="S81" s="3">
        <v>3.1695799999999998</v>
      </c>
      <c r="T81" s="3">
        <v>7.1357400000000002</v>
      </c>
      <c r="U81" s="3">
        <v>0.77554000000000001</v>
      </c>
      <c r="V81" s="3">
        <v>3.1448299999999998</v>
      </c>
      <c r="W81" s="3">
        <v>622.15814</v>
      </c>
      <c r="X81" s="3">
        <v>142.50631999999999</v>
      </c>
      <c r="Y81" s="3">
        <v>475.82353000000001</v>
      </c>
      <c r="Z81" s="3">
        <v>86.522859999999994</v>
      </c>
      <c r="AA81" s="3">
        <v>457.66295000000002</v>
      </c>
      <c r="AB81" s="3">
        <v>82.274349999999998</v>
      </c>
      <c r="AC81" s="3">
        <v>223.47004999999999</v>
      </c>
      <c r="AD81" s="3">
        <v>30.17266</v>
      </c>
      <c r="AE81" s="3">
        <v>185.71744000000001</v>
      </c>
      <c r="AF81" s="3">
        <v>22.387260000000001</v>
      </c>
      <c r="AG81" s="3">
        <v>4.7301599999999997</v>
      </c>
      <c r="AH81" s="3">
        <v>7.8960000000000002E-2</v>
      </c>
      <c r="AI81" s="3">
        <v>611.54236000000003</v>
      </c>
      <c r="AJ81" s="3">
        <v>5.2734199999999998</v>
      </c>
      <c r="AK81" s="3">
        <v>0.28888999999999998</v>
      </c>
      <c r="AL81" s="3">
        <v>5.0202600000000004</v>
      </c>
      <c r="AM81" s="3">
        <v>16.635490000000001</v>
      </c>
      <c r="AN81" s="3">
        <v>15.801740000000001</v>
      </c>
      <c r="AO81" s="3">
        <v>131.90119999999999</v>
      </c>
      <c r="AP81" s="3">
        <v>6.1331199999999999</v>
      </c>
      <c r="AQ81" s="3">
        <v>5.2362799999999998</v>
      </c>
      <c r="AR81" s="3">
        <v>167.16793000000001</v>
      </c>
      <c r="AS81" s="3">
        <v>4.3524700000000003</v>
      </c>
      <c r="AT81" s="3">
        <v>3.53667</v>
      </c>
      <c r="AU81" s="3">
        <v>133.15674000000001</v>
      </c>
      <c r="AV81" s="3">
        <v>111.04116</v>
      </c>
      <c r="AW81" s="3">
        <v>2.97011</v>
      </c>
    </row>
    <row r="82" spans="1:49" x14ac:dyDescent="0.15">
      <c r="A82" s="3">
        <v>806.48492999999996</v>
      </c>
      <c r="B82" s="3">
        <v>132.88117</v>
      </c>
      <c r="C82" s="3">
        <v>110.07393</v>
      </c>
      <c r="D82" s="3">
        <v>121.08117</v>
      </c>
      <c r="E82" s="3">
        <v>0.53905999999999998</v>
      </c>
      <c r="F82" s="3">
        <v>0.95696000000000003</v>
      </c>
      <c r="G82" s="3">
        <v>1.73814</v>
      </c>
      <c r="H82" s="3">
        <v>16.63937</v>
      </c>
      <c r="I82" s="3">
        <v>1.7418199999999999</v>
      </c>
      <c r="J82" s="3">
        <v>3.1402700000000001</v>
      </c>
      <c r="K82" s="3">
        <v>54.067349999999998</v>
      </c>
      <c r="L82" s="3">
        <v>42.941189999999999</v>
      </c>
      <c r="M82" s="3">
        <v>-32.280790000000003</v>
      </c>
      <c r="N82" s="3">
        <v>51.667140000000003</v>
      </c>
      <c r="O82" s="3">
        <v>1.83179</v>
      </c>
      <c r="P82" s="3">
        <v>0.43129000000000001</v>
      </c>
      <c r="Q82" s="3">
        <v>0.90741000000000005</v>
      </c>
      <c r="R82" s="3">
        <v>32.430669999999999</v>
      </c>
      <c r="S82" s="3">
        <v>1.7444</v>
      </c>
      <c r="T82" s="3">
        <v>3.8795799999999998</v>
      </c>
      <c r="U82" s="3">
        <v>0.40383000000000002</v>
      </c>
      <c r="V82" s="3">
        <v>1.7271399999999999</v>
      </c>
      <c r="W82" s="3">
        <v>343.34904999999998</v>
      </c>
      <c r="X82" s="3">
        <v>94.143680000000003</v>
      </c>
      <c r="Y82" s="3">
        <v>446.55700999999999</v>
      </c>
      <c r="Z82" s="3">
        <v>47.772770000000001</v>
      </c>
      <c r="AA82" s="3">
        <v>270.36473999999998</v>
      </c>
      <c r="AB82" s="3">
        <v>45.411969999999997</v>
      </c>
      <c r="AC82" s="3">
        <v>136.78767999999999</v>
      </c>
      <c r="AD82" s="3">
        <v>20.290790000000001</v>
      </c>
      <c r="AE82" s="3">
        <v>109.27973</v>
      </c>
      <c r="AF82" s="3">
        <v>13.15138</v>
      </c>
      <c r="AG82" s="3">
        <v>2.96469</v>
      </c>
      <c r="AH82" s="3">
        <v>9.5999999999999992E-3</v>
      </c>
      <c r="AI82" s="3">
        <v>369.57123000000001</v>
      </c>
      <c r="AJ82" s="3">
        <v>2.9833400000000001</v>
      </c>
      <c r="AK82" s="3">
        <v>0.23277</v>
      </c>
      <c r="AL82" s="3">
        <v>3.5291899999999998</v>
      </c>
      <c r="AM82" s="3">
        <v>15.47288</v>
      </c>
      <c r="AN82" s="3">
        <v>11.7934</v>
      </c>
      <c r="AO82" s="3">
        <v>78.936440000000005</v>
      </c>
      <c r="AP82" s="3">
        <v>4.4891500000000004</v>
      </c>
      <c r="AQ82" s="3">
        <v>3.5096599999999998</v>
      </c>
      <c r="AR82" s="3">
        <v>117.27513999999999</v>
      </c>
      <c r="AS82" s="3">
        <v>2.90272</v>
      </c>
      <c r="AT82" s="3">
        <v>3.1242200000000002</v>
      </c>
      <c r="AU82" s="3">
        <v>99.368560000000002</v>
      </c>
      <c r="AV82" s="3">
        <v>112.60643</v>
      </c>
      <c r="AW82" s="3">
        <v>2.1499899999999998</v>
      </c>
    </row>
    <row r="83" spans="1:49" x14ac:dyDescent="0.15">
      <c r="A83" s="3">
        <v>816.47247000000004</v>
      </c>
      <c r="B83" s="3">
        <v>133.32355000000001</v>
      </c>
      <c r="C83" s="3">
        <v>110.4727</v>
      </c>
      <c r="D83" s="3">
        <v>121.52054</v>
      </c>
      <c r="E83" s="3">
        <v>1.1606799999999999</v>
      </c>
      <c r="F83" s="3">
        <v>0.76595000000000002</v>
      </c>
      <c r="G83" s="3">
        <v>3.8625799999999999</v>
      </c>
      <c r="H83" s="3">
        <v>24.600300000000001</v>
      </c>
      <c r="I83" s="3">
        <v>1.8385199999999999</v>
      </c>
      <c r="J83" s="3">
        <v>5.4683099999999998</v>
      </c>
      <c r="K83" s="3">
        <v>65.072450000000003</v>
      </c>
      <c r="L83" s="3">
        <v>95.257779999999997</v>
      </c>
      <c r="M83" s="3">
        <v>-34.021920000000001</v>
      </c>
      <c r="N83" s="3">
        <v>80.70205</v>
      </c>
      <c r="O83" s="3">
        <v>1.8471200000000001</v>
      </c>
      <c r="P83" s="3">
        <v>0.56355</v>
      </c>
      <c r="Q83" s="3">
        <v>1.6350499999999999</v>
      </c>
      <c r="R83" s="3">
        <v>55.139310000000002</v>
      </c>
      <c r="S83" s="3">
        <v>2.6571400000000001</v>
      </c>
      <c r="T83" s="3">
        <v>5.9904500000000001</v>
      </c>
      <c r="U83" s="3">
        <v>0.6361</v>
      </c>
      <c r="V83" s="3">
        <v>2.6437400000000002</v>
      </c>
      <c r="W83" s="3">
        <v>562.53348000000005</v>
      </c>
      <c r="X83" s="3">
        <v>144.65933999999999</v>
      </c>
      <c r="Y83" s="3">
        <v>650.17449999999997</v>
      </c>
      <c r="Z83" s="3">
        <v>80.573700000000002</v>
      </c>
      <c r="AA83" s="3">
        <v>444.50265000000002</v>
      </c>
      <c r="AB83" s="3">
        <v>83.484499999999997</v>
      </c>
      <c r="AC83" s="3">
        <v>230.29386</v>
      </c>
      <c r="AD83" s="3">
        <v>32.389240000000001</v>
      </c>
      <c r="AE83" s="3">
        <v>198.89700999999999</v>
      </c>
      <c r="AF83" s="3">
        <v>25.847069999999999</v>
      </c>
      <c r="AG83" s="3">
        <v>4.8229100000000003</v>
      </c>
      <c r="AH83" s="3">
        <v>0.21254000000000001</v>
      </c>
      <c r="AI83" s="3">
        <v>701.80820000000006</v>
      </c>
      <c r="AJ83" s="3">
        <v>6.3143799999999999</v>
      </c>
      <c r="AK83" s="3">
        <v>0.29859999999999998</v>
      </c>
      <c r="AL83" s="3">
        <v>5.5430700000000002</v>
      </c>
      <c r="AM83" s="3">
        <v>32.188029999999998</v>
      </c>
      <c r="AN83" s="3">
        <v>19.414010000000001</v>
      </c>
      <c r="AO83" s="3">
        <v>112.95613</v>
      </c>
      <c r="AP83" s="3">
        <v>6.7319699999999996</v>
      </c>
      <c r="AQ83" s="3">
        <v>4.6322999999999999</v>
      </c>
      <c r="AR83" s="3">
        <v>187.50120000000001</v>
      </c>
      <c r="AS83" s="3">
        <v>5.1486299999999998</v>
      </c>
      <c r="AT83" s="3">
        <v>5.5956099999999998</v>
      </c>
      <c r="AU83" s="3">
        <v>168.50399999999999</v>
      </c>
      <c r="AV83" s="3">
        <v>121.5583</v>
      </c>
      <c r="AW83" s="3">
        <v>3.0262600000000002</v>
      </c>
    </row>
    <row r="84" spans="1:49" x14ac:dyDescent="0.15">
      <c r="A84" s="3">
        <v>826.49585999999999</v>
      </c>
      <c r="B84" s="3">
        <v>134.01168999999999</v>
      </c>
      <c r="C84" s="3">
        <v>111.08879</v>
      </c>
      <c r="D84" s="3">
        <v>122.19807</v>
      </c>
      <c r="E84" s="3">
        <v>1.0505100000000001</v>
      </c>
      <c r="F84" s="3">
        <v>0.45580999999999999</v>
      </c>
      <c r="G84" s="3">
        <v>2.67083</v>
      </c>
      <c r="H84" s="3">
        <v>15.526479999999999</v>
      </c>
      <c r="I84" s="3">
        <v>0.41432000000000002</v>
      </c>
      <c r="J84" s="3">
        <v>5.2355799999999997</v>
      </c>
      <c r="K84" s="3">
        <v>56.658830000000002</v>
      </c>
      <c r="L84" s="3">
        <v>49.180100000000003</v>
      </c>
      <c r="M84" s="3">
        <v>-31.269939999999998</v>
      </c>
      <c r="N84" s="3">
        <v>53.21134</v>
      </c>
      <c r="O84" s="3">
        <v>1.21523</v>
      </c>
      <c r="P84" s="3">
        <v>0.30158000000000001</v>
      </c>
      <c r="Q84" s="3">
        <v>1.09358</v>
      </c>
      <c r="R84" s="3">
        <v>36.094859999999997</v>
      </c>
      <c r="S84" s="3">
        <v>2.2165699999999999</v>
      </c>
      <c r="T84" s="3">
        <v>4.8638399999999997</v>
      </c>
      <c r="U84" s="3">
        <v>0.52808999999999995</v>
      </c>
      <c r="V84" s="3">
        <v>2.2093500000000001</v>
      </c>
      <c r="W84" s="3">
        <v>443.69274999999999</v>
      </c>
      <c r="X84" s="3">
        <v>115.17344</v>
      </c>
      <c r="Y84" s="3">
        <v>492.80867000000001</v>
      </c>
      <c r="Z84" s="3">
        <v>61.931109999999997</v>
      </c>
      <c r="AA84" s="3">
        <v>339.88202000000001</v>
      </c>
      <c r="AB84" s="3">
        <v>60.012030000000003</v>
      </c>
      <c r="AC84" s="3">
        <v>163.26177000000001</v>
      </c>
      <c r="AD84" s="3">
        <v>23.932480000000002</v>
      </c>
      <c r="AE84" s="3">
        <v>147.83931000000001</v>
      </c>
      <c r="AF84" s="3">
        <v>16.17221</v>
      </c>
      <c r="AG84" s="3">
        <v>2.77488</v>
      </c>
      <c r="AH84" s="3">
        <v>2.0379999999999999E-2</v>
      </c>
      <c r="AI84" s="3">
        <v>428.63603999999998</v>
      </c>
      <c r="AJ84" s="3">
        <v>3.1119400000000002</v>
      </c>
      <c r="AK84" s="3">
        <v>0.20630999999999999</v>
      </c>
      <c r="AL84" s="3">
        <v>3.8754200000000001</v>
      </c>
      <c r="AM84" s="3">
        <v>14.3809</v>
      </c>
      <c r="AN84" s="3">
        <v>8.7621099999999998</v>
      </c>
      <c r="AO84" s="3">
        <v>79.237200000000001</v>
      </c>
      <c r="AP84" s="3">
        <v>5.1820300000000001</v>
      </c>
      <c r="AQ84" s="3">
        <v>3.11368</v>
      </c>
      <c r="AR84" s="3">
        <v>116.20213</v>
      </c>
      <c r="AS84" s="3">
        <v>2.68851</v>
      </c>
      <c r="AT84" s="3">
        <v>3.26511</v>
      </c>
      <c r="AU84" s="3">
        <v>80.88467</v>
      </c>
      <c r="AV84" s="3">
        <v>80.143429999999995</v>
      </c>
      <c r="AW84" s="3">
        <v>2.4030100000000001</v>
      </c>
    </row>
    <row r="85" spans="1:49" x14ac:dyDescent="0.15">
      <c r="A85" s="3">
        <v>836.50221999999997</v>
      </c>
      <c r="B85" s="3">
        <v>134.88558</v>
      </c>
      <c r="C85" s="3">
        <v>111.87777</v>
      </c>
      <c r="D85" s="3">
        <v>123.06558</v>
      </c>
      <c r="E85" s="3">
        <v>0.23011000000000001</v>
      </c>
      <c r="F85" s="3">
        <v>1.2148300000000001</v>
      </c>
      <c r="G85" s="3">
        <v>1.6181049999999999</v>
      </c>
      <c r="H85" s="3">
        <v>9.7423000000000002</v>
      </c>
      <c r="I85" s="3">
        <v>-0.53530999999999995</v>
      </c>
      <c r="J85" s="3">
        <v>2.6411449999999999</v>
      </c>
      <c r="K85" s="3">
        <v>42.926090000000002</v>
      </c>
      <c r="L85" s="3">
        <v>27.975525000000001</v>
      </c>
      <c r="M85" s="3">
        <v>-31.064705</v>
      </c>
      <c r="N85" s="3">
        <v>32.944200000000002</v>
      </c>
      <c r="O85" s="3">
        <v>2.4636800000000001</v>
      </c>
      <c r="P85" s="3">
        <v>0.75370499999999996</v>
      </c>
      <c r="Q85" s="3">
        <v>0.56024499999999999</v>
      </c>
      <c r="R85" s="3">
        <v>25.844169999999998</v>
      </c>
      <c r="S85" s="3">
        <v>0.69911500000000004</v>
      </c>
      <c r="T85" s="3">
        <v>1.6121749999999999</v>
      </c>
      <c r="U85" s="3">
        <v>0.132465</v>
      </c>
      <c r="V85" s="3">
        <v>0.68279999999999996</v>
      </c>
      <c r="W85" s="3">
        <v>136.60612</v>
      </c>
      <c r="X85" s="3">
        <v>47.935220000000001</v>
      </c>
      <c r="Y85" s="3">
        <v>250.57488000000001</v>
      </c>
      <c r="Z85" s="3">
        <v>20.12623</v>
      </c>
      <c r="AA85" s="3">
        <v>107.36143</v>
      </c>
      <c r="AB85" s="3">
        <v>18.305129999999998</v>
      </c>
      <c r="AC85" s="3">
        <v>52.279179999999997</v>
      </c>
      <c r="AD85" s="3">
        <v>8.9883600000000001</v>
      </c>
      <c r="AE85" s="3">
        <v>52.551884999999999</v>
      </c>
      <c r="AF85" s="3">
        <v>4.0624900000000004</v>
      </c>
      <c r="AG85" s="3">
        <v>1.4412799999999999</v>
      </c>
      <c r="AH85" s="3">
        <v>4.3499999999999997E-3</v>
      </c>
      <c r="AI85" s="3">
        <v>231.65411</v>
      </c>
      <c r="AJ85" s="3">
        <v>1.72445</v>
      </c>
      <c r="AK85" s="3">
        <v>0.17232500000000001</v>
      </c>
      <c r="AL85" s="3">
        <v>1.5014449999999999</v>
      </c>
      <c r="AM85" s="3">
        <v>8.7675099999999997</v>
      </c>
      <c r="AN85" s="3">
        <v>4.0536199999999996</v>
      </c>
      <c r="AO85" s="3">
        <v>40.120365</v>
      </c>
      <c r="AP85" s="3">
        <v>2.4221050000000002</v>
      </c>
      <c r="AQ85" s="3">
        <v>1.09006</v>
      </c>
      <c r="AR85" s="3">
        <v>64.440695000000005</v>
      </c>
      <c r="AS85" s="3">
        <v>1.3326549999999999</v>
      </c>
      <c r="AT85" s="3">
        <v>2.5413749999999999</v>
      </c>
      <c r="AU85" s="3">
        <v>76.585104999999999</v>
      </c>
      <c r="AV85" s="3">
        <v>95.882255000000001</v>
      </c>
      <c r="AW85" s="3">
        <v>1.2619499999999999</v>
      </c>
    </row>
    <row r="86" spans="1:49" x14ac:dyDescent="0.15">
      <c r="A86" s="3">
        <v>846.49643000000003</v>
      </c>
      <c r="B86" s="3">
        <v>135.74889999999999</v>
      </c>
      <c r="C86" s="3">
        <v>112.67261999999999</v>
      </c>
      <c r="D86" s="3">
        <v>123.94068</v>
      </c>
      <c r="E86" s="3">
        <v>4.7501300000000004</v>
      </c>
      <c r="F86" s="3">
        <v>2.37616</v>
      </c>
      <c r="G86" s="3">
        <v>3.7920199999999999</v>
      </c>
      <c r="H86" s="3">
        <v>26.965679999999999</v>
      </c>
      <c r="I86" s="3">
        <v>0.45155000000000001</v>
      </c>
      <c r="J86" s="3">
        <v>9.6502599999999994</v>
      </c>
      <c r="K86" s="3">
        <v>64.249880000000005</v>
      </c>
      <c r="L86" s="3">
        <v>37.346519999999998</v>
      </c>
      <c r="M86" s="3">
        <v>-33.406080000000003</v>
      </c>
      <c r="N86" s="3">
        <v>61.19943</v>
      </c>
      <c r="O86" s="3">
        <v>2.6530999999999998</v>
      </c>
      <c r="P86" s="3">
        <v>0.60621000000000003</v>
      </c>
      <c r="Q86" s="3">
        <v>1.1528099999999999</v>
      </c>
      <c r="R86" s="3">
        <v>38.123170000000002</v>
      </c>
      <c r="S86" s="3">
        <v>2.34463</v>
      </c>
      <c r="T86" s="3">
        <v>5.3252199999999998</v>
      </c>
      <c r="U86" s="3">
        <v>0.57950999999999997</v>
      </c>
      <c r="V86" s="3">
        <v>2.43865</v>
      </c>
      <c r="W86" s="3">
        <v>494.03726</v>
      </c>
      <c r="X86" s="3">
        <v>130.43893</v>
      </c>
      <c r="Y86" s="3">
        <v>555.99621000000002</v>
      </c>
      <c r="Z86" s="3">
        <v>69.0702</v>
      </c>
      <c r="AA86" s="3">
        <v>379.70495</v>
      </c>
      <c r="AB86" s="3">
        <v>67.668819999999997</v>
      </c>
      <c r="AC86" s="3">
        <v>178.5224</v>
      </c>
      <c r="AD86" s="3">
        <v>28.705200000000001</v>
      </c>
      <c r="AE86" s="3">
        <v>153.44677999999999</v>
      </c>
      <c r="AF86" s="3">
        <v>19.92755</v>
      </c>
      <c r="AG86" s="3">
        <v>2.9142600000000001</v>
      </c>
      <c r="AH86" s="3">
        <v>4.3749999999999997E-2</v>
      </c>
      <c r="AI86" s="3">
        <v>608.59829999999999</v>
      </c>
      <c r="AJ86" s="3">
        <v>3.2745299999999999</v>
      </c>
      <c r="AK86" s="3">
        <v>0.23924999999999999</v>
      </c>
      <c r="AL86" s="3">
        <v>2.4200599999999999</v>
      </c>
      <c r="AM86" s="3">
        <v>11.27495</v>
      </c>
      <c r="AN86" s="3">
        <v>9.7468400000000006</v>
      </c>
      <c r="AO86" s="3">
        <v>88.282210000000006</v>
      </c>
      <c r="AP86" s="3">
        <v>4.58561</v>
      </c>
      <c r="AQ86" s="3">
        <v>2.5984600000000002</v>
      </c>
      <c r="AR86" s="3">
        <v>128.70060000000001</v>
      </c>
      <c r="AS86" s="3">
        <v>2.6808999999999998</v>
      </c>
      <c r="AT86" s="3">
        <v>3.4289000000000001</v>
      </c>
      <c r="AU86" s="3">
        <v>105.90067999999999</v>
      </c>
      <c r="AV86" s="3">
        <v>109.93521</v>
      </c>
      <c r="AW86" s="3">
        <v>1.4497199999999999</v>
      </c>
    </row>
    <row r="87" spans="1:49" x14ac:dyDescent="0.15">
      <c r="A87" s="3">
        <v>856.49882000000002</v>
      </c>
      <c r="B87" s="3">
        <v>136.59921</v>
      </c>
      <c r="C87" s="3">
        <v>113.45596</v>
      </c>
      <c r="D87" s="3">
        <v>124.8023</v>
      </c>
      <c r="E87" s="3">
        <v>1.1296900000000001</v>
      </c>
      <c r="F87" s="3">
        <v>2.1067849999999999</v>
      </c>
      <c r="G87" s="3">
        <v>2.96366</v>
      </c>
      <c r="H87" s="3">
        <v>22.591345</v>
      </c>
      <c r="I87" s="3">
        <v>0.96975999999999996</v>
      </c>
      <c r="J87" s="3">
        <v>4.5210350000000004</v>
      </c>
      <c r="K87" s="3">
        <v>60.349424999999997</v>
      </c>
      <c r="L87" s="3">
        <v>38.719650000000001</v>
      </c>
      <c r="M87" s="3">
        <v>-33.191110000000002</v>
      </c>
      <c r="N87" s="3">
        <v>78.294754999999995</v>
      </c>
      <c r="O87" s="3">
        <v>1.632055</v>
      </c>
      <c r="P87" s="3">
        <v>0.32064999999999999</v>
      </c>
      <c r="Q87" s="3">
        <v>1.3731450000000001</v>
      </c>
      <c r="R87" s="3">
        <v>51.246425000000002</v>
      </c>
      <c r="S87" s="3">
        <v>2.3775599999999999</v>
      </c>
      <c r="T87" s="3">
        <v>5.4322850000000003</v>
      </c>
      <c r="U87" s="3">
        <v>0.57356499999999999</v>
      </c>
      <c r="V87" s="3">
        <v>2.3937750000000002</v>
      </c>
      <c r="W87" s="3">
        <v>477.30491999999998</v>
      </c>
      <c r="X87" s="3">
        <v>131.54567</v>
      </c>
      <c r="Y87" s="3">
        <v>489.96564999999998</v>
      </c>
      <c r="Z87" s="3">
        <v>64.094774999999998</v>
      </c>
      <c r="AA87" s="3">
        <v>509.64992000000001</v>
      </c>
      <c r="AB87" s="3">
        <v>59.731845</v>
      </c>
      <c r="AC87" s="3">
        <v>166.39421999999999</v>
      </c>
      <c r="AD87" s="3">
        <v>24.328424999999999</v>
      </c>
      <c r="AE87" s="3">
        <v>154.67075</v>
      </c>
      <c r="AF87" s="3">
        <v>16.796199999999999</v>
      </c>
      <c r="AG87" s="3">
        <v>4.1791049999999998</v>
      </c>
      <c r="AH87" s="3">
        <v>1.0070000000000001E-2</v>
      </c>
      <c r="AI87" s="3">
        <v>545.90062</v>
      </c>
      <c r="AJ87" s="3">
        <v>3.8429350000000002</v>
      </c>
      <c r="AK87" s="3">
        <v>0.199235</v>
      </c>
      <c r="AL87" s="3">
        <v>3.6760799999999998</v>
      </c>
      <c r="AM87" s="3">
        <v>11.477675</v>
      </c>
      <c r="AN87" s="3">
        <v>10.161379999999999</v>
      </c>
      <c r="AO87" s="3">
        <v>115.96605</v>
      </c>
      <c r="AP87" s="3">
        <v>5.7110399999999997</v>
      </c>
      <c r="AQ87" s="3">
        <v>3.1044999999999998</v>
      </c>
      <c r="AR87" s="3">
        <v>124.2171</v>
      </c>
      <c r="AS87" s="3">
        <v>2.8951099999999999</v>
      </c>
      <c r="AT87" s="3">
        <v>2.72139</v>
      </c>
      <c r="AU87" s="3">
        <v>131.54366999999999</v>
      </c>
      <c r="AV87" s="3">
        <v>90.573639999999997</v>
      </c>
      <c r="AW87" s="3">
        <v>2.4209450000000001</v>
      </c>
    </row>
    <row r="88" spans="1:49" x14ac:dyDescent="0.15">
      <c r="A88" s="3">
        <v>866.49891000000002</v>
      </c>
      <c r="B88" s="3">
        <v>137.43562</v>
      </c>
      <c r="C88" s="3">
        <v>114.22593000000001</v>
      </c>
      <c r="D88" s="3">
        <v>125.64573</v>
      </c>
      <c r="E88" s="3">
        <v>0.96199000000000001</v>
      </c>
      <c r="F88" s="3">
        <v>1.8444199999999999</v>
      </c>
      <c r="G88" s="3">
        <v>3.4872000000000001</v>
      </c>
      <c r="H88" s="3">
        <v>23.26257</v>
      </c>
      <c r="I88" s="3">
        <v>1.5528900000000001</v>
      </c>
      <c r="J88" s="3">
        <v>4.5267099999999996</v>
      </c>
      <c r="K88" s="3">
        <v>65.411450000000002</v>
      </c>
      <c r="L88" s="3">
        <v>41.629849999999998</v>
      </c>
      <c r="M88" s="3">
        <v>-35.989240000000002</v>
      </c>
      <c r="N88" s="3">
        <v>64.905410000000003</v>
      </c>
      <c r="O88" s="3">
        <v>1.2359899999999999</v>
      </c>
      <c r="P88" s="3">
        <v>0.44484000000000001</v>
      </c>
      <c r="Q88" s="3">
        <v>1.3796600000000001</v>
      </c>
      <c r="R88" s="3">
        <v>40.961919999999999</v>
      </c>
      <c r="S88" s="3">
        <v>2.5970499999999999</v>
      </c>
      <c r="T88" s="3">
        <v>5.6092500000000003</v>
      </c>
      <c r="U88" s="3">
        <v>0.60804999999999998</v>
      </c>
      <c r="V88" s="3">
        <v>2.5010400000000002</v>
      </c>
      <c r="W88" s="3">
        <v>568.43871999999999</v>
      </c>
      <c r="X88" s="3">
        <v>126.36947000000001</v>
      </c>
      <c r="Y88" s="3">
        <v>699.28254000000004</v>
      </c>
      <c r="Z88" s="3">
        <v>62.479050000000001</v>
      </c>
      <c r="AA88" s="3">
        <v>337.41931</v>
      </c>
      <c r="AB88" s="3">
        <v>62.96387</v>
      </c>
      <c r="AC88" s="3">
        <v>169.27336</v>
      </c>
      <c r="AD88" s="3">
        <v>21.865100000000002</v>
      </c>
      <c r="AE88" s="3">
        <v>135.709</v>
      </c>
      <c r="AF88" s="3">
        <v>25.150289999999998</v>
      </c>
      <c r="AG88" s="3">
        <v>4.8994</v>
      </c>
      <c r="AH88" s="3">
        <v>7.8159999999999993E-2</v>
      </c>
      <c r="AI88" s="3">
        <v>488.94708000000003</v>
      </c>
      <c r="AJ88" s="3">
        <v>4.1595500000000003</v>
      </c>
      <c r="AK88" s="3">
        <v>0.23172999999999999</v>
      </c>
      <c r="AL88" s="3">
        <v>3.32952</v>
      </c>
      <c r="AM88" s="3">
        <v>15.162559999999999</v>
      </c>
      <c r="AN88" s="3">
        <v>12.722289999999999</v>
      </c>
      <c r="AO88" s="3">
        <v>102.09875</v>
      </c>
      <c r="AP88" s="3">
        <v>5.5784700000000003</v>
      </c>
      <c r="AQ88" s="3">
        <v>3.0166200000000001</v>
      </c>
      <c r="AR88" s="3">
        <v>153.61243999999999</v>
      </c>
      <c r="AS88" s="3">
        <v>2.9893200000000002</v>
      </c>
      <c r="AT88" s="3">
        <v>3.30383</v>
      </c>
      <c r="AU88" s="3">
        <v>90.522099999999995</v>
      </c>
      <c r="AV88" s="3">
        <v>130.69576000000001</v>
      </c>
      <c r="AW88" s="3">
        <v>3.1815099999999998</v>
      </c>
    </row>
    <row r="89" spans="1:49" x14ac:dyDescent="0.15">
      <c r="A89" s="3">
        <v>876.48968000000002</v>
      </c>
      <c r="B89" s="3">
        <v>138.25783999999999</v>
      </c>
      <c r="C89" s="3">
        <v>114.97638000000001</v>
      </c>
      <c r="D89" s="3">
        <v>126.47784</v>
      </c>
      <c r="E89" s="3">
        <v>0.53259000000000001</v>
      </c>
      <c r="F89" s="3">
        <v>0.87802999999999998</v>
      </c>
      <c r="G89" s="3">
        <v>1.5725199999999999</v>
      </c>
      <c r="H89" s="3">
        <v>12.503220000000001</v>
      </c>
      <c r="I89" s="3">
        <v>0.45745999999999998</v>
      </c>
      <c r="J89" s="3">
        <v>4.7178399999999998</v>
      </c>
      <c r="K89" s="3">
        <v>54.48424</v>
      </c>
      <c r="L89" s="3">
        <v>41.168810000000001</v>
      </c>
      <c r="M89" s="3">
        <v>-32.831449999999997</v>
      </c>
      <c r="N89" s="3">
        <v>41.189140000000002</v>
      </c>
      <c r="O89" s="3">
        <v>0.59633000000000003</v>
      </c>
      <c r="P89" s="3">
        <v>0.1244</v>
      </c>
      <c r="Q89" s="3">
        <v>0.82411999999999996</v>
      </c>
      <c r="R89" s="3">
        <v>29.203299999999999</v>
      </c>
      <c r="S89" s="3">
        <v>1.28972</v>
      </c>
      <c r="T89" s="3">
        <v>2.7884000000000002</v>
      </c>
      <c r="U89" s="3">
        <v>0.28349999999999997</v>
      </c>
      <c r="V89" s="3">
        <v>1.2419800000000001</v>
      </c>
      <c r="W89" s="3">
        <v>276.45136000000002</v>
      </c>
      <c r="X89" s="3">
        <v>50.84263</v>
      </c>
      <c r="Y89" s="3">
        <v>260.92360000000002</v>
      </c>
      <c r="Z89" s="3">
        <v>32.908839999999998</v>
      </c>
      <c r="AA89" s="3">
        <v>165.79343</v>
      </c>
      <c r="AB89" s="3">
        <v>31.75506</v>
      </c>
      <c r="AC89" s="3">
        <v>87.423299999999998</v>
      </c>
      <c r="AD89" s="3">
        <v>11.97179</v>
      </c>
      <c r="AE89" s="3">
        <v>75.985569999999996</v>
      </c>
      <c r="AF89" s="3">
        <v>7.2926000000000002</v>
      </c>
      <c r="AG89" s="3">
        <v>2.5709399999999998</v>
      </c>
      <c r="AH89" s="3">
        <v>2.4910000000000002E-2</v>
      </c>
      <c r="AI89" s="3">
        <v>289.01528999999999</v>
      </c>
      <c r="AJ89" s="3">
        <v>3.0601500000000001</v>
      </c>
      <c r="AK89" s="3">
        <v>0.12751000000000001</v>
      </c>
      <c r="AL89" s="3">
        <v>2.0637099999999999</v>
      </c>
      <c r="AM89" s="3">
        <v>12.90171</v>
      </c>
      <c r="AN89" s="3">
        <v>7.6325099999999999</v>
      </c>
      <c r="AO89" s="3">
        <v>68.257810000000006</v>
      </c>
      <c r="AP89" s="3">
        <v>3.59185</v>
      </c>
      <c r="AQ89" s="3">
        <v>1.4181299999999999</v>
      </c>
      <c r="AR89" s="3">
        <v>95.423739999999995</v>
      </c>
      <c r="AS89" s="3">
        <v>1.9962599999999999</v>
      </c>
      <c r="AT89" s="3">
        <v>2.63917</v>
      </c>
      <c r="AU89" s="3">
        <v>69.602050000000006</v>
      </c>
      <c r="AV89" s="3">
        <v>85.624709999999993</v>
      </c>
      <c r="AW89" s="3">
        <v>2.6105</v>
      </c>
    </row>
    <row r="90" spans="1:49" x14ac:dyDescent="0.15">
      <c r="A90" s="3">
        <v>886.49881000000005</v>
      </c>
      <c r="B90" s="3">
        <v>139.06827000000001</v>
      </c>
      <c r="C90" s="3">
        <v>115.71124</v>
      </c>
      <c r="D90" s="3">
        <v>127.28291</v>
      </c>
      <c r="E90" s="3">
        <v>0.97853000000000001</v>
      </c>
      <c r="F90" s="3">
        <v>-0.37053000000000003</v>
      </c>
      <c r="G90" s="3">
        <v>1.2460599999999999</v>
      </c>
      <c r="H90" s="3">
        <v>10.99447</v>
      </c>
      <c r="I90" s="3">
        <v>-0.15176999999999999</v>
      </c>
      <c r="J90" s="3">
        <v>6.0468000000000002</v>
      </c>
      <c r="K90" s="3">
        <v>64.6691</v>
      </c>
      <c r="L90" s="3">
        <v>48.452489999999997</v>
      </c>
      <c r="M90" s="3">
        <v>-35.397930000000002</v>
      </c>
      <c r="N90" s="3">
        <v>35.699309999999997</v>
      </c>
      <c r="O90" s="3">
        <v>0.65603999999999996</v>
      </c>
      <c r="P90" s="3">
        <v>0.18060999999999999</v>
      </c>
      <c r="Q90" s="3">
        <v>0.61521000000000003</v>
      </c>
      <c r="R90" s="3">
        <v>21.226089999999999</v>
      </c>
      <c r="S90" s="3">
        <v>1.18563</v>
      </c>
      <c r="T90" s="3">
        <v>2.6192799999999998</v>
      </c>
      <c r="U90" s="3">
        <v>0.25287999999999999</v>
      </c>
      <c r="V90" s="3">
        <v>1.1626799999999999</v>
      </c>
      <c r="W90" s="3">
        <v>259.25211000000002</v>
      </c>
      <c r="X90" s="3">
        <v>56.591119999999997</v>
      </c>
      <c r="Y90" s="3">
        <v>367.90244999999999</v>
      </c>
      <c r="Z90" s="3">
        <v>31.927399999999999</v>
      </c>
      <c r="AA90" s="3">
        <v>172.44272000000001</v>
      </c>
      <c r="AB90" s="3">
        <v>30.3111</v>
      </c>
      <c r="AC90" s="3">
        <v>91.180419999999998</v>
      </c>
      <c r="AD90" s="3">
        <v>12.401910000000001</v>
      </c>
      <c r="AE90" s="3">
        <v>70.840680000000006</v>
      </c>
      <c r="AF90" s="3">
        <v>7.5910200000000003</v>
      </c>
      <c r="AG90" s="3">
        <v>1.76145</v>
      </c>
      <c r="AH90" s="3">
        <v>2.3939999999999999E-2</v>
      </c>
      <c r="AI90" s="3">
        <v>258.51143999999999</v>
      </c>
      <c r="AJ90" s="3">
        <v>3.3262100000000001</v>
      </c>
      <c r="AK90" s="3">
        <v>0.24035999999999999</v>
      </c>
      <c r="AL90" s="3">
        <v>1.71315</v>
      </c>
      <c r="AM90" s="3">
        <v>14.364140000000001</v>
      </c>
      <c r="AN90" s="3">
        <v>7.4271500000000001</v>
      </c>
      <c r="AO90" s="3">
        <v>51.543939999999999</v>
      </c>
      <c r="AP90" s="3">
        <v>2.90794</v>
      </c>
      <c r="AQ90" s="3">
        <v>1.76824</v>
      </c>
      <c r="AR90" s="3">
        <v>77.395679999999999</v>
      </c>
      <c r="AS90" s="3">
        <v>1.77715</v>
      </c>
      <c r="AT90" s="3">
        <v>2.3000400000000001</v>
      </c>
      <c r="AU90" s="3">
        <v>74.654640000000001</v>
      </c>
      <c r="AV90" s="3">
        <v>79.024990000000003</v>
      </c>
      <c r="AW90" s="3">
        <v>2.1662499999999998</v>
      </c>
    </row>
    <row r="91" spans="1:49" x14ac:dyDescent="0.15">
      <c r="A91" s="3">
        <v>896.48540000000003</v>
      </c>
      <c r="B91" s="3">
        <v>139.86394000000001</v>
      </c>
      <c r="C91" s="3">
        <v>116.42084</v>
      </c>
      <c r="D91" s="3">
        <v>128.06236999999999</v>
      </c>
      <c r="E91" s="3">
        <v>0.56155999999999995</v>
      </c>
      <c r="F91" s="3">
        <v>0.12285</v>
      </c>
      <c r="G91" s="3">
        <v>0.84443999999999997</v>
      </c>
      <c r="H91" s="3">
        <v>10.49823</v>
      </c>
      <c r="I91" s="3">
        <v>-0.59157999999999999</v>
      </c>
      <c r="J91" s="3">
        <v>3.2886500000000001</v>
      </c>
      <c r="K91" s="3">
        <v>48.98518</v>
      </c>
      <c r="L91" s="3">
        <v>43.314889999999998</v>
      </c>
      <c r="M91" s="3">
        <v>-33.03416</v>
      </c>
      <c r="N91" s="3">
        <v>23.14695</v>
      </c>
      <c r="O91" s="3">
        <v>3.6202399999999999</v>
      </c>
      <c r="P91" s="3">
        <v>0.20658000000000001</v>
      </c>
      <c r="Q91" s="3">
        <v>0.46900999999999998</v>
      </c>
      <c r="R91" s="3">
        <v>15.24971</v>
      </c>
      <c r="S91" s="3">
        <v>0.92457999999999996</v>
      </c>
      <c r="T91" s="3">
        <v>2.0923099999999999</v>
      </c>
      <c r="U91" s="3">
        <v>0.19919999999999999</v>
      </c>
      <c r="V91" s="3">
        <v>1.0604100000000001</v>
      </c>
      <c r="W91" s="3">
        <v>255.28656000000001</v>
      </c>
      <c r="X91" s="3">
        <v>43.722160000000002</v>
      </c>
      <c r="Y91" s="3">
        <v>381.86360999999999</v>
      </c>
      <c r="Z91" s="3">
        <v>35.036059999999999</v>
      </c>
      <c r="AA91" s="3">
        <v>200.59159</v>
      </c>
      <c r="AB91" s="3">
        <v>37.440440000000002</v>
      </c>
      <c r="AC91" s="3">
        <v>114.05997000000001</v>
      </c>
      <c r="AD91" s="3">
        <v>13.029450000000001</v>
      </c>
      <c r="AE91" s="3">
        <v>78.058679999999995</v>
      </c>
      <c r="AF91" s="3">
        <v>8.0626599999999993</v>
      </c>
      <c r="AG91" s="3">
        <v>1.9975099999999999</v>
      </c>
      <c r="AH91" s="3">
        <v>-9.7300000000000008E-3</v>
      </c>
      <c r="AI91" s="3">
        <v>195.93795</v>
      </c>
      <c r="AJ91" s="3">
        <v>1.84466</v>
      </c>
      <c r="AK91" s="3">
        <v>0.1547</v>
      </c>
      <c r="AL91" s="3">
        <v>1.2715000000000001</v>
      </c>
      <c r="AM91" s="3">
        <v>12.826510000000001</v>
      </c>
      <c r="AN91" s="3">
        <v>5.1952199999999999</v>
      </c>
      <c r="AO91" s="3">
        <v>42.834339999999997</v>
      </c>
      <c r="AP91" s="3">
        <v>2.5205500000000001</v>
      </c>
      <c r="AQ91" s="3">
        <v>2.06582</v>
      </c>
      <c r="AR91" s="3">
        <v>56.927930000000003</v>
      </c>
      <c r="AS91" s="3">
        <v>1.32883</v>
      </c>
      <c r="AT91" s="3">
        <v>2.4641099999999998</v>
      </c>
      <c r="AU91" s="3">
        <v>33.502339999999997</v>
      </c>
      <c r="AV91" s="3">
        <v>88.457440000000005</v>
      </c>
      <c r="AW91" s="3">
        <v>1.7044900000000001</v>
      </c>
    </row>
    <row r="92" spans="1:49" x14ac:dyDescent="0.15">
      <c r="A92" s="3">
        <v>906.50045</v>
      </c>
      <c r="B92" s="3">
        <v>140.64872</v>
      </c>
      <c r="C92" s="3">
        <v>117.12947</v>
      </c>
      <c r="D92" s="3">
        <v>128.84021999999999</v>
      </c>
      <c r="E92" s="3">
        <v>2.2745150000000001</v>
      </c>
      <c r="F92" s="3">
        <v>0.54638500000000001</v>
      </c>
      <c r="G92" s="3">
        <v>1.759185</v>
      </c>
      <c r="H92" s="3">
        <v>16.273994999999999</v>
      </c>
      <c r="I92" s="3">
        <v>-0.7</v>
      </c>
      <c r="J92" s="3">
        <v>4.6283950000000003</v>
      </c>
      <c r="K92" s="3">
        <v>48.87236</v>
      </c>
      <c r="L92" s="3">
        <v>51.164299999999997</v>
      </c>
      <c r="M92" s="3">
        <v>-32.208795000000002</v>
      </c>
      <c r="N92" s="3">
        <v>35.459429999999998</v>
      </c>
      <c r="O92" s="3">
        <v>1.994065</v>
      </c>
      <c r="P92" s="3">
        <v>0.50017</v>
      </c>
      <c r="Q92" s="3">
        <v>0.63209499999999996</v>
      </c>
      <c r="R92" s="3">
        <v>22.796154999999999</v>
      </c>
      <c r="S92" s="3">
        <v>1.35721</v>
      </c>
      <c r="T92" s="3">
        <v>2.9100999999999999</v>
      </c>
      <c r="U92" s="3">
        <v>0.29797499999999999</v>
      </c>
      <c r="V92" s="3">
        <v>1.2847599999999999</v>
      </c>
      <c r="W92" s="3">
        <v>276.18153000000001</v>
      </c>
      <c r="X92" s="3">
        <v>65.180599999999998</v>
      </c>
      <c r="Y92" s="3">
        <v>499.39897000000002</v>
      </c>
      <c r="Z92" s="3">
        <v>32.266959999999997</v>
      </c>
      <c r="AA92" s="3">
        <v>172.30376000000001</v>
      </c>
      <c r="AB92" s="3">
        <v>31.300585000000002</v>
      </c>
      <c r="AC92" s="3">
        <v>90.699700000000007</v>
      </c>
      <c r="AD92" s="3">
        <v>11.806039999999999</v>
      </c>
      <c r="AE92" s="3">
        <v>68.232725000000002</v>
      </c>
      <c r="AF92" s="3">
        <v>7.6096349999999999</v>
      </c>
      <c r="AG92" s="3">
        <v>2.4957050000000001</v>
      </c>
      <c r="AH92" s="3">
        <v>4.147E-2</v>
      </c>
      <c r="AI92" s="3">
        <v>252.34201999999999</v>
      </c>
      <c r="AJ92" s="3">
        <v>2.756875</v>
      </c>
      <c r="AK92" s="3">
        <v>0.16033500000000001</v>
      </c>
      <c r="AL92" s="3">
        <v>1.484575</v>
      </c>
      <c r="AM92" s="3">
        <v>15.431139999999999</v>
      </c>
      <c r="AN92" s="3">
        <v>6.8347449999999998</v>
      </c>
      <c r="AO92" s="3">
        <v>50.623339999999999</v>
      </c>
      <c r="AP92" s="3">
        <v>3.1314099999999998</v>
      </c>
      <c r="AQ92" s="3">
        <v>2.4300449999999998</v>
      </c>
      <c r="AR92" s="3">
        <v>93.23854</v>
      </c>
      <c r="AS92" s="3">
        <v>1.79908</v>
      </c>
      <c r="AT92" s="3">
        <v>2.6383649999999998</v>
      </c>
      <c r="AU92" s="3">
        <v>66.900679999999994</v>
      </c>
      <c r="AV92" s="3">
        <v>98.764070000000004</v>
      </c>
      <c r="AW92" s="3">
        <v>1.1010599999999999</v>
      </c>
    </row>
    <row r="93" spans="1:49" x14ac:dyDescent="0.15">
      <c r="A93" s="3">
        <v>916.50124000000005</v>
      </c>
      <c r="B93" s="3">
        <v>141.41964999999999</v>
      </c>
      <c r="C93" s="3">
        <v>117.8318</v>
      </c>
      <c r="D93" s="3">
        <v>129.6174</v>
      </c>
      <c r="E93" s="3">
        <v>0.80183000000000004</v>
      </c>
      <c r="F93" s="3">
        <v>0.17649000000000001</v>
      </c>
      <c r="G93" s="3">
        <v>1.68998</v>
      </c>
      <c r="H93" s="3">
        <v>15.56704</v>
      </c>
      <c r="I93" s="3">
        <v>-0.59335000000000004</v>
      </c>
      <c r="J93" s="3">
        <v>4.3973800000000001</v>
      </c>
      <c r="K93" s="3">
        <v>52.912379999999999</v>
      </c>
      <c r="L93" s="3">
        <v>54.039409999999997</v>
      </c>
      <c r="M93" s="3">
        <v>-32.210099999999997</v>
      </c>
      <c r="N93" s="3">
        <v>48.892890000000001</v>
      </c>
      <c r="O93" s="3">
        <v>1.04226</v>
      </c>
      <c r="P93" s="3">
        <v>0.32669999999999999</v>
      </c>
      <c r="Q93" s="3">
        <v>0.95918999999999999</v>
      </c>
      <c r="R93" s="3">
        <v>39.687620000000003</v>
      </c>
      <c r="S93" s="3">
        <v>1.60405</v>
      </c>
      <c r="T93" s="3">
        <v>3.3945599999999998</v>
      </c>
      <c r="U93" s="3">
        <v>0.34334999999999999</v>
      </c>
      <c r="V93" s="3">
        <v>1.4884599999999999</v>
      </c>
      <c r="W93" s="3">
        <v>351.85133000000002</v>
      </c>
      <c r="X93" s="3">
        <v>79.596940000000004</v>
      </c>
      <c r="Y93" s="3">
        <v>557.84145000000001</v>
      </c>
      <c r="Z93" s="3">
        <v>44.118949999999998</v>
      </c>
      <c r="AA93" s="3">
        <v>242.25122999999999</v>
      </c>
      <c r="AB93" s="3">
        <v>42.18074</v>
      </c>
      <c r="AC93" s="3">
        <v>123.27463</v>
      </c>
      <c r="AD93" s="3">
        <v>17.055299999999999</v>
      </c>
      <c r="AE93" s="3">
        <v>98.389889999999994</v>
      </c>
      <c r="AF93" s="3">
        <v>11.56162</v>
      </c>
      <c r="AG93" s="3">
        <v>2.4892300000000001</v>
      </c>
      <c r="AH93" s="3">
        <v>3.1119999999999998E-2</v>
      </c>
      <c r="AI93" s="3">
        <v>359.38677000000001</v>
      </c>
      <c r="AJ93" s="3">
        <v>3.7392300000000001</v>
      </c>
      <c r="AK93" s="3">
        <v>0.18225</v>
      </c>
      <c r="AL93" s="3">
        <v>2.78213</v>
      </c>
      <c r="AM93" s="3">
        <v>16.812629999999999</v>
      </c>
      <c r="AN93" s="3">
        <v>10.067360000000001</v>
      </c>
      <c r="AO93" s="3">
        <v>79.630240000000001</v>
      </c>
      <c r="AP93" s="3">
        <v>3.6973699999999998</v>
      </c>
      <c r="AQ93" s="3">
        <v>1.60287</v>
      </c>
      <c r="AR93" s="3">
        <v>110.31594</v>
      </c>
      <c r="AS93" s="3">
        <v>2.2800699999999998</v>
      </c>
      <c r="AT93" s="3">
        <v>2.6309999999999998</v>
      </c>
      <c r="AU93" s="3">
        <v>48.612380000000002</v>
      </c>
      <c r="AV93" s="3">
        <v>85.965360000000004</v>
      </c>
      <c r="AW93" s="3">
        <v>1.5888800000000001</v>
      </c>
    </row>
    <row r="94" spans="1:49" x14ac:dyDescent="0.15">
      <c r="A94" s="3">
        <v>926.49436000000003</v>
      </c>
      <c r="B94" s="3">
        <v>142.17750000000001</v>
      </c>
      <c r="C94" s="3">
        <v>118.51039</v>
      </c>
      <c r="D94" s="3">
        <v>130.35973000000001</v>
      </c>
      <c r="E94" s="3">
        <v>1.83647</v>
      </c>
      <c r="F94" s="3">
        <v>-0.56255999999999995</v>
      </c>
      <c r="G94" s="3">
        <v>3.1002350000000001</v>
      </c>
      <c r="H94" s="3">
        <v>31.712910000000001</v>
      </c>
      <c r="I94" s="3">
        <v>1.891815</v>
      </c>
      <c r="J94" s="3">
        <v>4.9317250000000001</v>
      </c>
      <c r="K94" s="3">
        <v>64.435429999999997</v>
      </c>
      <c r="L94" s="3">
        <v>45.959820000000001</v>
      </c>
      <c r="M94" s="3">
        <v>-34.965885</v>
      </c>
      <c r="N94" s="3">
        <v>94.090194999999994</v>
      </c>
      <c r="O94" s="3">
        <v>1.07846</v>
      </c>
      <c r="P94" s="3">
        <v>0.36867499999999997</v>
      </c>
      <c r="Q94" s="3">
        <v>1.631165</v>
      </c>
      <c r="R94" s="3">
        <v>72.433755000000005</v>
      </c>
      <c r="S94" s="3">
        <v>3.336525</v>
      </c>
      <c r="T94" s="3">
        <v>7.6109900000000001</v>
      </c>
      <c r="U94" s="3">
        <v>0.83994999999999997</v>
      </c>
      <c r="V94" s="3">
        <v>3.5178600000000002</v>
      </c>
      <c r="W94" s="3">
        <v>835.40817000000004</v>
      </c>
      <c r="X94" s="3">
        <v>181.81888000000001</v>
      </c>
      <c r="Y94" s="3">
        <v>952.62721999999997</v>
      </c>
      <c r="Z94" s="3">
        <v>102.67434</v>
      </c>
      <c r="AA94" s="3">
        <v>558.43908999999996</v>
      </c>
      <c r="AB94" s="3">
        <v>106.49039999999999</v>
      </c>
      <c r="AC94" s="3">
        <v>284.33625999999998</v>
      </c>
      <c r="AD94" s="3">
        <v>40.705995000000001</v>
      </c>
      <c r="AE94" s="3">
        <v>251.07282000000001</v>
      </c>
      <c r="AF94" s="3">
        <v>31.550989999999999</v>
      </c>
      <c r="AG94" s="3">
        <v>4.4858200000000004</v>
      </c>
      <c r="AH94" s="3">
        <v>6.2355000000000001E-2</v>
      </c>
      <c r="AI94" s="3">
        <v>793.70291999999995</v>
      </c>
      <c r="AJ94" s="3">
        <v>5.1644350000000001</v>
      </c>
      <c r="AK94" s="3">
        <v>0.28344999999999998</v>
      </c>
      <c r="AL94" s="3">
        <v>5.971425</v>
      </c>
      <c r="AM94" s="3">
        <v>14.84582</v>
      </c>
      <c r="AN94" s="3">
        <v>17.247630000000001</v>
      </c>
      <c r="AO94" s="3">
        <v>143.00623999999999</v>
      </c>
      <c r="AP94" s="3">
        <v>7.9092700000000002</v>
      </c>
      <c r="AQ94" s="3">
        <v>3.6226500000000001</v>
      </c>
      <c r="AR94" s="3">
        <v>207.50899999999999</v>
      </c>
      <c r="AS94" s="3">
        <v>4.5193050000000001</v>
      </c>
      <c r="AT94" s="3">
        <v>4.15238</v>
      </c>
      <c r="AU94" s="3">
        <v>86.769390000000001</v>
      </c>
      <c r="AV94" s="3">
        <v>101.05919</v>
      </c>
      <c r="AW94" s="3">
        <v>1.7146349999999999</v>
      </c>
    </row>
    <row r="95" spans="1:49" x14ac:dyDescent="0.15">
      <c r="A95" s="3">
        <v>936.50378000000001</v>
      </c>
      <c r="B95" s="3">
        <v>142.92403999999999</v>
      </c>
      <c r="C95" s="3">
        <v>119.18503</v>
      </c>
      <c r="D95" s="3">
        <v>131.10404</v>
      </c>
      <c r="E95" s="3">
        <v>0.86595500000000003</v>
      </c>
      <c r="F95" s="3">
        <v>-0.68132000000000004</v>
      </c>
      <c r="G95" s="3">
        <v>2.3712949999999999</v>
      </c>
      <c r="H95" s="3">
        <v>13.733155</v>
      </c>
      <c r="I95" s="3">
        <v>0.14942</v>
      </c>
      <c r="J95" s="3">
        <v>4.1166900000000002</v>
      </c>
      <c r="K95" s="3">
        <v>50.625644999999999</v>
      </c>
      <c r="L95" s="3">
        <v>37.4617</v>
      </c>
      <c r="M95" s="3">
        <v>-32.198729999999998</v>
      </c>
      <c r="N95" s="3">
        <v>50.029640000000001</v>
      </c>
      <c r="O95" s="3">
        <v>1.0154399999999999</v>
      </c>
      <c r="P95" s="3">
        <v>0.31849499999999997</v>
      </c>
      <c r="Q95" s="3">
        <v>1.1594199999999999</v>
      </c>
      <c r="R95" s="3">
        <v>30.023425</v>
      </c>
      <c r="S95" s="3">
        <v>1.6211899999999999</v>
      </c>
      <c r="T95" s="3">
        <v>3.6569449999999999</v>
      </c>
      <c r="U95" s="3">
        <v>0.37681999999999999</v>
      </c>
      <c r="V95" s="3">
        <v>1.664595</v>
      </c>
      <c r="W95" s="3">
        <v>385.39497</v>
      </c>
      <c r="X95" s="3">
        <v>88.851389999999995</v>
      </c>
      <c r="Y95" s="3">
        <v>643.36270000000002</v>
      </c>
      <c r="Z95" s="3">
        <v>51.208264999999997</v>
      </c>
      <c r="AA95" s="3">
        <v>283.64800000000002</v>
      </c>
      <c r="AB95" s="3">
        <v>55.920639999999999</v>
      </c>
      <c r="AC95" s="3">
        <v>155.98114000000001</v>
      </c>
      <c r="AD95" s="3">
        <v>22.991334999999999</v>
      </c>
      <c r="AE95" s="3">
        <v>126.62437</v>
      </c>
      <c r="AF95" s="3">
        <v>15.725714999999999</v>
      </c>
      <c r="AG95" s="3">
        <v>3.5882000000000001</v>
      </c>
      <c r="AH95" s="3">
        <v>2.7195E-2</v>
      </c>
      <c r="AI95" s="3">
        <v>385.09798000000001</v>
      </c>
      <c r="AJ95" s="3">
        <v>3.0796100000000002</v>
      </c>
      <c r="AK95" s="3">
        <v>0.17913000000000001</v>
      </c>
      <c r="AL95" s="3">
        <v>2.95688</v>
      </c>
      <c r="AM95" s="3">
        <v>12.14892</v>
      </c>
      <c r="AN95" s="3">
        <v>9.1993200000000002</v>
      </c>
      <c r="AO95" s="3">
        <v>61.372534999999999</v>
      </c>
      <c r="AP95" s="3">
        <v>3.7915899999999998</v>
      </c>
      <c r="AQ95" s="3">
        <v>2.294845</v>
      </c>
      <c r="AR95" s="3">
        <v>102.73475000000001</v>
      </c>
      <c r="AS95" s="3">
        <v>2.08399</v>
      </c>
      <c r="AT95" s="3">
        <v>2.7901699999999998</v>
      </c>
      <c r="AU95" s="3">
        <v>59.197144999999999</v>
      </c>
      <c r="AV95" s="3">
        <v>124.37585</v>
      </c>
      <c r="AW95" s="3">
        <v>1.3989549999999999</v>
      </c>
    </row>
    <row r="96" spans="1:49" x14ac:dyDescent="0.15">
      <c r="A96" s="3">
        <v>946.49847999999997</v>
      </c>
      <c r="B96" s="3">
        <v>143.65702999999999</v>
      </c>
      <c r="C96" s="3">
        <v>119.84681</v>
      </c>
      <c r="D96" s="3">
        <v>131.83136999999999</v>
      </c>
      <c r="E96" s="3">
        <v>0.30112</v>
      </c>
      <c r="F96" s="3">
        <v>-0.56311</v>
      </c>
      <c r="G96" s="3">
        <v>0.93490499999999999</v>
      </c>
      <c r="H96" s="3">
        <v>7.451225</v>
      </c>
      <c r="I96" s="3">
        <v>-0.56938</v>
      </c>
      <c r="J96" s="3">
        <v>3.29556</v>
      </c>
      <c r="K96" s="3">
        <v>46.847034999999998</v>
      </c>
      <c r="L96" s="3">
        <v>38.086584999999999</v>
      </c>
      <c r="M96" s="3">
        <v>-32.125500000000002</v>
      </c>
      <c r="N96" s="3">
        <v>38.695545000000003</v>
      </c>
      <c r="O96" s="3">
        <v>1.4913050000000001</v>
      </c>
      <c r="P96" s="3">
        <v>0.400945</v>
      </c>
      <c r="Q96" s="3">
        <v>0.83126500000000003</v>
      </c>
      <c r="R96" s="3">
        <v>33.872734999999999</v>
      </c>
      <c r="S96" s="3">
        <v>0.91972500000000001</v>
      </c>
      <c r="T96" s="3">
        <v>1.762885</v>
      </c>
      <c r="U96" s="3">
        <v>0.16352</v>
      </c>
      <c r="V96" s="3">
        <v>0.80772500000000003</v>
      </c>
      <c r="W96" s="3">
        <v>158.49429000000001</v>
      </c>
      <c r="X96" s="3">
        <v>64.068790000000007</v>
      </c>
      <c r="Y96" s="3">
        <v>273.5874</v>
      </c>
      <c r="Z96" s="3">
        <v>22.27525</v>
      </c>
      <c r="AA96" s="3">
        <v>111.60767</v>
      </c>
      <c r="AB96" s="3">
        <v>22.588519999999999</v>
      </c>
      <c r="AC96" s="3">
        <v>70.893039999999999</v>
      </c>
      <c r="AD96" s="3">
        <v>10.208069999999999</v>
      </c>
      <c r="AE96" s="3">
        <v>64.928870000000003</v>
      </c>
      <c r="AF96" s="3">
        <v>8.4143150000000002</v>
      </c>
      <c r="AG96" s="3">
        <v>1.4592400000000001</v>
      </c>
      <c r="AH96" s="3">
        <v>2.972E-2</v>
      </c>
      <c r="AI96" s="3">
        <v>210.02072999999999</v>
      </c>
      <c r="AJ96" s="3">
        <v>3.0395750000000001</v>
      </c>
      <c r="AK96" s="3">
        <v>0.34411000000000003</v>
      </c>
      <c r="AL96" s="3">
        <v>4.2538450000000001</v>
      </c>
      <c r="AM96" s="3">
        <v>14.991289999999999</v>
      </c>
      <c r="AN96" s="3">
        <v>10.552854999999999</v>
      </c>
      <c r="AO96" s="3">
        <v>64.624459999999999</v>
      </c>
      <c r="AP96" s="3">
        <v>3.9484949999999999</v>
      </c>
      <c r="AQ96" s="3">
        <v>4.1854449999999996</v>
      </c>
      <c r="AR96" s="3">
        <v>152.42796000000001</v>
      </c>
      <c r="AS96" s="3">
        <v>2.7201849999999999</v>
      </c>
      <c r="AT96" s="3">
        <v>3.49248</v>
      </c>
      <c r="AU96" s="3">
        <v>43.188294999999997</v>
      </c>
      <c r="AV96" s="3">
        <v>76.456045000000003</v>
      </c>
      <c r="AW96" s="3">
        <v>1.02406</v>
      </c>
    </row>
    <row r="97" spans="1:49" x14ac:dyDescent="0.15">
      <c r="A97" s="3">
        <v>956.49990000000003</v>
      </c>
      <c r="B97" s="3">
        <v>144.37868</v>
      </c>
      <c r="C97" s="3">
        <v>120.49303999999999</v>
      </c>
      <c r="D97" s="3">
        <v>132.54404</v>
      </c>
      <c r="E97" s="3">
        <v>0.80173000000000005</v>
      </c>
      <c r="F97" s="3">
        <v>-0.43325999999999998</v>
      </c>
      <c r="G97" s="3">
        <v>2.5447199999999999</v>
      </c>
      <c r="H97" s="3">
        <v>13.20208</v>
      </c>
      <c r="I97" s="3">
        <v>0.27268999999999999</v>
      </c>
      <c r="J97" s="3">
        <v>4.2191999999999998</v>
      </c>
      <c r="K97" s="3">
        <v>49.474710000000002</v>
      </c>
      <c r="L97" s="3">
        <v>45.25271</v>
      </c>
      <c r="M97" s="3">
        <v>-33.029029999999999</v>
      </c>
      <c r="N97" s="3">
        <v>60.9422</v>
      </c>
      <c r="O97" s="3">
        <v>1.0477099999999999</v>
      </c>
      <c r="P97" s="3">
        <v>0.51549999999999996</v>
      </c>
      <c r="Q97" s="3">
        <v>1.22241</v>
      </c>
      <c r="R97" s="3">
        <v>48.91769</v>
      </c>
      <c r="S97" s="3">
        <v>2.2007400000000001</v>
      </c>
      <c r="T97" s="3">
        <v>4.51776</v>
      </c>
      <c r="U97" s="3">
        <v>0.50619999999999998</v>
      </c>
      <c r="V97" s="3">
        <v>2.09511</v>
      </c>
      <c r="W97" s="3">
        <v>437.55054999999999</v>
      </c>
      <c r="X97" s="3">
        <v>122.76739000000001</v>
      </c>
      <c r="Y97" s="3">
        <v>302.70600000000002</v>
      </c>
      <c r="Z97" s="3">
        <v>57.805190000000003</v>
      </c>
      <c r="AA97" s="3">
        <v>293.25797</v>
      </c>
      <c r="AB97" s="3">
        <v>57.781300000000002</v>
      </c>
      <c r="AC97" s="3">
        <v>161.48992999999999</v>
      </c>
      <c r="AD97" s="3">
        <v>22.667529999999999</v>
      </c>
      <c r="AE97" s="3">
        <v>136.05735999999999</v>
      </c>
      <c r="AF97" s="3">
        <v>18.165199999999999</v>
      </c>
      <c r="AG97" s="3">
        <v>3.2299699999999998</v>
      </c>
      <c r="AH97" s="3">
        <v>4.2389999999999997E-2</v>
      </c>
      <c r="AI97" s="3">
        <v>430.32799</v>
      </c>
      <c r="AJ97" s="3">
        <v>5.7791699999999997</v>
      </c>
      <c r="AK97" s="3">
        <v>0.33779999999999999</v>
      </c>
      <c r="AL97" s="3">
        <v>4.6783799999999998</v>
      </c>
      <c r="AM97" s="3">
        <v>18.466249999999999</v>
      </c>
      <c r="AN97" s="3">
        <v>11.445040000000001</v>
      </c>
      <c r="AO97" s="3">
        <v>109.53982000000001</v>
      </c>
      <c r="AP97" s="3">
        <v>6.27203</v>
      </c>
      <c r="AQ97" s="3">
        <v>5.1956800000000003</v>
      </c>
      <c r="AR97" s="3">
        <v>163.86861999999999</v>
      </c>
      <c r="AS97" s="3">
        <v>3.6476899999999999</v>
      </c>
      <c r="AT97" s="3">
        <v>4.4263300000000001</v>
      </c>
      <c r="AU97" s="3">
        <v>59.650080000000003</v>
      </c>
      <c r="AV97" s="3">
        <v>85.82338</v>
      </c>
      <c r="AW97" s="3">
        <v>1.3745000000000001</v>
      </c>
    </row>
    <row r="98" spans="1:49" x14ac:dyDescent="0.15">
      <c r="A98" s="3">
        <v>966.49716000000001</v>
      </c>
      <c r="B98" s="3">
        <v>145.08794</v>
      </c>
      <c r="C98" s="3">
        <v>121.12049</v>
      </c>
      <c r="D98" s="3">
        <v>133.23218</v>
      </c>
      <c r="E98" s="3">
        <v>0.67778000000000005</v>
      </c>
      <c r="F98" s="3">
        <v>-0.57813999999999999</v>
      </c>
      <c r="G98" s="3">
        <v>2.4150700000000001</v>
      </c>
      <c r="H98" s="3">
        <v>15.473855</v>
      </c>
      <c r="I98" s="3">
        <v>0.17837</v>
      </c>
      <c r="J98" s="3">
        <v>6.6776200000000001</v>
      </c>
      <c r="K98" s="3">
        <v>59.447130000000001</v>
      </c>
      <c r="L98" s="3">
        <v>49.14481</v>
      </c>
      <c r="M98" s="3">
        <v>-32.284405</v>
      </c>
      <c r="N98" s="3">
        <v>62.291780000000003</v>
      </c>
      <c r="O98" s="3">
        <v>1.0074099999999999</v>
      </c>
      <c r="P98" s="3">
        <v>0.32149</v>
      </c>
      <c r="Q98" s="3">
        <v>0.98694000000000004</v>
      </c>
      <c r="R98" s="3">
        <v>52.096474999999998</v>
      </c>
      <c r="S98" s="3">
        <v>2.1781649999999999</v>
      </c>
      <c r="T98" s="3">
        <v>4.6008399999999998</v>
      </c>
      <c r="U98" s="3">
        <v>0.49537999999999999</v>
      </c>
      <c r="V98" s="3">
        <v>2.0842350000000001</v>
      </c>
      <c r="W98" s="3">
        <v>424.70873</v>
      </c>
      <c r="X98" s="3">
        <v>105.76228999999999</v>
      </c>
      <c r="Y98" s="3">
        <v>273.54280999999997</v>
      </c>
      <c r="Z98" s="3">
        <v>58.021484999999998</v>
      </c>
      <c r="AA98" s="3">
        <v>285.00774999999999</v>
      </c>
      <c r="AB98" s="3">
        <v>54.991950000000003</v>
      </c>
      <c r="AC98" s="3">
        <v>153.54382000000001</v>
      </c>
      <c r="AD98" s="3">
        <v>21.521660000000001</v>
      </c>
      <c r="AE98" s="3">
        <v>136.9436</v>
      </c>
      <c r="AF98" s="3">
        <v>16.017315</v>
      </c>
      <c r="AG98" s="3">
        <v>2.3665500000000002</v>
      </c>
      <c r="AH98" s="3">
        <v>2.7285E-2</v>
      </c>
      <c r="AI98" s="3">
        <v>378.92104</v>
      </c>
      <c r="AJ98" s="3">
        <v>4.4069349999999998</v>
      </c>
      <c r="AK98" s="3">
        <v>0.27161000000000002</v>
      </c>
      <c r="AL98" s="3">
        <v>5.2724450000000003</v>
      </c>
      <c r="AM98" s="3">
        <v>20.468495000000001</v>
      </c>
      <c r="AN98" s="3">
        <v>12.868575</v>
      </c>
      <c r="AO98" s="3">
        <v>96.778999999999996</v>
      </c>
      <c r="AP98" s="3">
        <v>5.8183949999999998</v>
      </c>
      <c r="AQ98" s="3">
        <v>4.6863149999999996</v>
      </c>
      <c r="AR98" s="3">
        <v>189.91994</v>
      </c>
      <c r="AS98" s="3">
        <v>3.46644</v>
      </c>
      <c r="AT98" s="3">
        <v>4.4659149999999999</v>
      </c>
      <c r="AU98" s="3">
        <v>77.696740000000005</v>
      </c>
      <c r="AV98" s="3">
        <v>75.770340000000004</v>
      </c>
      <c r="AW98" s="3">
        <v>1.3689849999999999</v>
      </c>
    </row>
    <row r="99" spans="1:49" x14ac:dyDescent="0.15">
      <c r="A99" s="3">
        <v>976.49606000000006</v>
      </c>
      <c r="B99" s="3">
        <v>145.78569999999999</v>
      </c>
      <c r="C99" s="3">
        <v>121.74323</v>
      </c>
      <c r="D99" s="3">
        <v>133.91750999999999</v>
      </c>
      <c r="E99" s="3">
        <v>0.61726000000000003</v>
      </c>
      <c r="F99" s="3">
        <v>-0.33650000000000002</v>
      </c>
      <c r="G99" s="3">
        <v>1.6498600000000001</v>
      </c>
      <c r="H99" s="3">
        <v>16.52853</v>
      </c>
      <c r="I99" s="3">
        <v>-0.7</v>
      </c>
      <c r="J99" s="3">
        <v>5.8746900000000002</v>
      </c>
      <c r="K99" s="3">
        <v>51.859870000000001</v>
      </c>
      <c r="L99" s="3">
        <v>53.765749999999997</v>
      </c>
      <c r="M99" s="3">
        <v>-32.080460000000002</v>
      </c>
      <c r="N99" s="3">
        <v>57.552889999999998</v>
      </c>
      <c r="O99" s="3">
        <v>1.0256000000000001</v>
      </c>
      <c r="P99" s="3">
        <v>0.35510000000000003</v>
      </c>
      <c r="Q99" s="3">
        <v>1.18984</v>
      </c>
      <c r="R99" s="3">
        <v>34.275289999999998</v>
      </c>
      <c r="S99" s="3">
        <v>2.1712699999999998</v>
      </c>
      <c r="T99" s="3">
        <v>4.7550999999999997</v>
      </c>
      <c r="U99" s="3">
        <v>0.50739000000000001</v>
      </c>
      <c r="V99" s="3">
        <v>2.1209899999999999</v>
      </c>
      <c r="W99" s="3">
        <v>450.78125999999997</v>
      </c>
      <c r="X99" s="3">
        <v>106.70021</v>
      </c>
      <c r="Y99" s="3">
        <v>307.50972999999999</v>
      </c>
      <c r="Z99" s="3">
        <v>60.07902</v>
      </c>
      <c r="AA99" s="3">
        <v>294.60854999999998</v>
      </c>
      <c r="AB99" s="3">
        <v>58.33907</v>
      </c>
      <c r="AC99" s="3">
        <v>164.47972999999999</v>
      </c>
      <c r="AD99" s="3">
        <v>22.566459999999999</v>
      </c>
      <c r="AE99" s="3">
        <v>139.13066000000001</v>
      </c>
      <c r="AF99" s="3">
        <v>16.4937</v>
      </c>
      <c r="AG99" s="3">
        <v>2.7883800000000001</v>
      </c>
      <c r="AH99" s="3">
        <v>0.14749999999999999</v>
      </c>
      <c r="AI99" s="3">
        <v>493.66397000000001</v>
      </c>
      <c r="AJ99" s="3">
        <v>3.9244500000000002</v>
      </c>
      <c r="AK99" s="3">
        <v>0.32641999999999999</v>
      </c>
      <c r="AL99" s="3">
        <v>5.1075200000000001</v>
      </c>
      <c r="AM99" s="3">
        <v>22.459160000000001</v>
      </c>
      <c r="AN99" s="3">
        <v>15.175269999999999</v>
      </c>
      <c r="AO99" s="3">
        <v>90.227069999999998</v>
      </c>
      <c r="AP99" s="3">
        <v>6.0273199999999996</v>
      </c>
      <c r="AQ99" s="3">
        <v>4.7658500000000004</v>
      </c>
      <c r="AR99" s="3">
        <v>182.17858000000001</v>
      </c>
      <c r="AS99" s="3">
        <v>3.43329</v>
      </c>
      <c r="AT99" s="3">
        <v>4.1306900000000004</v>
      </c>
      <c r="AU99" s="3">
        <v>97.670509999999993</v>
      </c>
      <c r="AV99" s="3">
        <v>105.78127000000001</v>
      </c>
      <c r="AW99" s="3">
        <v>0.57879999999999998</v>
      </c>
    </row>
    <row r="100" spans="1:49" x14ac:dyDescent="0.15">
      <c r="A100" s="3">
        <v>986.48568999999998</v>
      </c>
      <c r="B100" s="3">
        <v>146.47077999999999</v>
      </c>
      <c r="C100" s="3">
        <v>122.35558</v>
      </c>
      <c r="D100" s="3">
        <v>134.59059999999999</v>
      </c>
      <c r="E100" s="3">
        <v>0.85184000000000004</v>
      </c>
      <c r="F100" s="3">
        <v>0.66164000000000001</v>
      </c>
      <c r="G100" s="3">
        <v>1.9541500000000001</v>
      </c>
      <c r="H100" s="3">
        <v>15.686959999999999</v>
      </c>
      <c r="I100" s="3">
        <v>0.17424000000000001</v>
      </c>
      <c r="J100" s="3">
        <v>4.2939299999999996</v>
      </c>
      <c r="K100" s="3">
        <v>56.73377</v>
      </c>
      <c r="L100" s="3">
        <v>43.315860000000001</v>
      </c>
      <c r="M100" s="3">
        <v>-32.978209999999997</v>
      </c>
      <c r="N100" s="3">
        <v>61.48207</v>
      </c>
      <c r="O100" s="3">
        <v>1.5988</v>
      </c>
      <c r="P100" s="3">
        <v>0.38373000000000002</v>
      </c>
      <c r="Q100" s="3">
        <v>1.23922</v>
      </c>
      <c r="R100" s="3">
        <v>36.843559999999997</v>
      </c>
      <c r="S100" s="3">
        <v>2.5257100000000001</v>
      </c>
      <c r="T100" s="3">
        <v>5.43771</v>
      </c>
      <c r="U100" s="3">
        <v>0.60946</v>
      </c>
      <c r="V100" s="3">
        <v>2.5079699999999998</v>
      </c>
      <c r="W100" s="3">
        <v>535.19407999999999</v>
      </c>
      <c r="X100" s="3">
        <v>144.29444000000001</v>
      </c>
      <c r="Y100" s="3">
        <v>315.72014000000001</v>
      </c>
      <c r="Z100" s="3">
        <v>67.508229999999998</v>
      </c>
      <c r="AA100" s="3">
        <v>332.42266000000001</v>
      </c>
      <c r="AB100" s="3">
        <v>65.008650000000003</v>
      </c>
      <c r="AC100" s="3">
        <v>180.51398</v>
      </c>
      <c r="AD100" s="3">
        <v>24.040109999999999</v>
      </c>
      <c r="AE100" s="3">
        <v>145.77589</v>
      </c>
      <c r="AF100" s="3">
        <v>17.050509999999999</v>
      </c>
      <c r="AG100" s="3">
        <v>3.1153900000000001</v>
      </c>
      <c r="AH100" s="3">
        <v>2.9680000000000002E-2</v>
      </c>
      <c r="AI100" s="3">
        <v>506.07344000000001</v>
      </c>
      <c r="AJ100" s="3">
        <v>3.6674699999999998</v>
      </c>
      <c r="AK100" s="3">
        <v>0.2394</v>
      </c>
      <c r="AL100" s="3">
        <v>3.8522500000000002</v>
      </c>
      <c r="AM100" s="3">
        <v>18.96181</v>
      </c>
      <c r="AN100" s="3">
        <v>11.13499</v>
      </c>
      <c r="AO100" s="3">
        <v>91.010149999999996</v>
      </c>
      <c r="AP100" s="3">
        <v>5.0184899999999999</v>
      </c>
      <c r="AQ100" s="3">
        <v>3.24309</v>
      </c>
      <c r="AR100" s="3">
        <v>129.5197</v>
      </c>
      <c r="AS100" s="3">
        <v>3.1988599999999998</v>
      </c>
      <c r="AT100" s="3">
        <v>3.90401</v>
      </c>
      <c r="AU100" s="3">
        <v>71.37227</v>
      </c>
      <c r="AV100" s="3">
        <v>75.763940000000005</v>
      </c>
      <c r="AW100" s="3">
        <v>0.78888000000000003</v>
      </c>
    </row>
    <row r="101" spans="1:49" x14ac:dyDescent="0.15">
      <c r="A101" s="3">
        <v>996.47826999999995</v>
      </c>
      <c r="B101" s="3">
        <v>147.14496</v>
      </c>
      <c r="C101" s="3">
        <v>122.95997</v>
      </c>
      <c r="D101" s="3">
        <v>135.25496000000001</v>
      </c>
      <c r="E101" s="3">
        <v>0.75367499999999998</v>
      </c>
      <c r="F101" s="3">
        <v>-0.17005000000000001</v>
      </c>
      <c r="G101" s="3">
        <v>1.202915</v>
      </c>
      <c r="H101" s="3">
        <v>11.66254</v>
      </c>
      <c r="I101" s="3">
        <v>-0.7</v>
      </c>
      <c r="J101" s="3">
        <v>5.2890800000000002</v>
      </c>
      <c r="K101" s="3">
        <v>55.495069999999998</v>
      </c>
      <c r="L101" s="3">
        <v>51.401479999999999</v>
      </c>
      <c r="M101" s="3">
        <v>-30.749614999999999</v>
      </c>
      <c r="N101" s="3">
        <v>39.911520000000003</v>
      </c>
      <c r="O101" s="3">
        <v>0.9123</v>
      </c>
      <c r="P101" s="3">
        <v>0.24828500000000001</v>
      </c>
      <c r="Q101" s="3">
        <v>0.74841500000000005</v>
      </c>
      <c r="R101" s="3">
        <v>26.89282</v>
      </c>
      <c r="S101" s="3">
        <v>1.3213999999999999</v>
      </c>
      <c r="T101" s="3">
        <v>2.7259549999999999</v>
      </c>
      <c r="U101" s="3">
        <v>0.28323999999999999</v>
      </c>
      <c r="V101" s="3">
        <v>1.2388749999999999</v>
      </c>
      <c r="W101" s="3">
        <v>250.61156</v>
      </c>
      <c r="X101" s="3">
        <v>68.457459999999998</v>
      </c>
      <c r="Y101" s="3">
        <v>165.82675</v>
      </c>
      <c r="Z101" s="3">
        <v>36.359139999999996</v>
      </c>
      <c r="AA101" s="3">
        <v>181.28043</v>
      </c>
      <c r="AB101" s="3">
        <v>36.318935000000003</v>
      </c>
      <c r="AC101" s="3">
        <v>105.15303</v>
      </c>
      <c r="AD101" s="3">
        <v>14.199785</v>
      </c>
      <c r="AE101" s="3">
        <v>89.265304999999998</v>
      </c>
      <c r="AF101" s="3">
        <v>9.9440050000000006</v>
      </c>
      <c r="AG101" s="3">
        <v>1.52501</v>
      </c>
      <c r="AH101" s="3">
        <v>6.025E-3</v>
      </c>
      <c r="AI101" s="3">
        <v>267.23518999999999</v>
      </c>
      <c r="AJ101" s="3">
        <v>2.2629250000000001</v>
      </c>
      <c r="AK101" s="3">
        <v>0.2485</v>
      </c>
      <c r="AL101" s="3">
        <v>2.4637600000000002</v>
      </c>
      <c r="AM101" s="3">
        <v>17.678135000000001</v>
      </c>
      <c r="AN101" s="3">
        <v>6.7204350000000002</v>
      </c>
      <c r="AO101" s="3">
        <v>69.600695000000002</v>
      </c>
      <c r="AP101" s="3">
        <v>3.872725</v>
      </c>
      <c r="AQ101" s="3">
        <v>1.4511099999999999</v>
      </c>
      <c r="AR101" s="3">
        <v>89.201125000000005</v>
      </c>
      <c r="AS101" s="3">
        <v>2.1800199999999998</v>
      </c>
      <c r="AT101" s="3">
        <v>3.0082049999999998</v>
      </c>
      <c r="AU101" s="3">
        <v>58.490130000000001</v>
      </c>
      <c r="AV101" s="3">
        <v>36.966074999999996</v>
      </c>
      <c r="AW101" s="3">
        <v>0.50275000000000003</v>
      </c>
    </row>
    <row r="102" spans="1:49" x14ac:dyDescent="0.15">
      <c r="A102" s="3">
        <v>1006.4854</v>
      </c>
      <c r="B102" s="3">
        <v>147.80888999999999</v>
      </c>
      <c r="C102" s="3">
        <v>123.54938</v>
      </c>
      <c r="D102" s="3">
        <v>135.90376000000001</v>
      </c>
      <c r="E102" s="3">
        <v>0.74046000000000001</v>
      </c>
      <c r="F102" s="3">
        <v>0.1229</v>
      </c>
      <c r="G102" s="3">
        <v>1.6793899999999999</v>
      </c>
      <c r="H102" s="3">
        <v>17.756419999999999</v>
      </c>
      <c r="I102" s="3">
        <v>-0.7</v>
      </c>
      <c r="J102" s="3">
        <v>6.3696200000000003</v>
      </c>
      <c r="K102" s="3">
        <v>59.787990000000001</v>
      </c>
      <c r="L102" s="3">
        <v>70.562200000000004</v>
      </c>
      <c r="M102" s="3">
        <v>-32.57555</v>
      </c>
      <c r="N102" s="3">
        <v>54.352580000000003</v>
      </c>
      <c r="O102" s="3">
        <v>1.03122</v>
      </c>
      <c r="P102" s="3">
        <v>0.28843000000000002</v>
      </c>
      <c r="Q102" s="3">
        <v>0.99766999999999995</v>
      </c>
      <c r="R102" s="3">
        <v>39.921599999999998</v>
      </c>
      <c r="S102" s="3">
        <v>1.91401</v>
      </c>
      <c r="T102" s="3">
        <v>3.9845600000000001</v>
      </c>
      <c r="U102" s="3">
        <v>0.42502000000000001</v>
      </c>
      <c r="V102" s="3">
        <v>1.7687600000000001</v>
      </c>
      <c r="W102" s="3">
        <v>360.79084</v>
      </c>
      <c r="X102" s="3">
        <v>86.49239</v>
      </c>
      <c r="Y102" s="3">
        <v>217.15123</v>
      </c>
      <c r="Z102" s="3">
        <v>48.166110000000003</v>
      </c>
      <c r="AA102" s="3">
        <v>239.33159000000001</v>
      </c>
      <c r="AB102" s="3">
        <v>45.746369999999999</v>
      </c>
      <c r="AC102" s="3">
        <v>131.70231000000001</v>
      </c>
      <c r="AD102" s="3">
        <v>18.037970000000001</v>
      </c>
      <c r="AE102" s="3">
        <v>110.6281</v>
      </c>
      <c r="AF102" s="3">
        <v>13.66554</v>
      </c>
      <c r="AG102" s="3">
        <v>2.6887300000000001</v>
      </c>
      <c r="AH102" s="3">
        <v>5.5190000000000003E-2</v>
      </c>
      <c r="AI102" s="3">
        <v>349.43833000000001</v>
      </c>
      <c r="AJ102" s="3">
        <v>3.3426999999999998</v>
      </c>
      <c r="AK102" s="3">
        <v>0.34941</v>
      </c>
      <c r="AL102" s="3">
        <v>3.3200699999999999</v>
      </c>
      <c r="AM102" s="3">
        <v>24.095770000000002</v>
      </c>
      <c r="AN102" s="3">
        <v>11.397959999999999</v>
      </c>
      <c r="AO102" s="3">
        <v>72.806579999999997</v>
      </c>
      <c r="AP102" s="3">
        <v>4.4285300000000003</v>
      </c>
      <c r="AQ102" s="3">
        <v>2.3272200000000001</v>
      </c>
      <c r="AR102" s="3">
        <v>135.54513</v>
      </c>
      <c r="AS102" s="3">
        <v>2.9682499999999998</v>
      </c>
      <c r="AT102" s="3">
        <v>3.9516200000000001</v>
      </c>
      <c r="AU102" s="3">
        <v>55.320889999999999</v>
      </c>
      <c r="AV102" s="3">
        <v>45.096919999999997</v>
      </c>
      <c r="AW102" s="3">
        <v>0.38653999999999999</v>
      </c>
    </row>
    <row r="103" spans="1:49" x14ac:dyDescent="0.15">
      <c r="A103" s="3">
        <v>1016.5323</v>
      </c>
      <c r="B103" s="3">
        <v>148.46403000000001</v>
      </c>
      <c r="C103" s="3">
        <v>124.12675</v>
      </c>
      <c r="D103" s="3">
        <v>136.54101</v>
      </c>
      <c r="E103" s="3">
        <v>0.71545999999999998</v>
      </c>
      <c r="F103" s="3">
        <v>-0.10924</v>
      </c>
      <c r="G103" s="3">
        <v>2.1900900000000001</v>
      </c>
      <c r="H103" s="3">
        <v>8.9335400000000007</v>
      </c>
      <c r="I103" s="3">
        <v>-0.41604999999999998</v>
      </c>
      <c r="J103" s="3">
        <v>4.5498000000000003</v>
      </c>
      <c r="K103" s="3">
        <v>63.162120000000002</v>
      </c>
      <c r="L103" s="3">
        <v>47.364780000000003</v>
      </c>
      <c r="M103" s="3">
        <v>-32.751759999999997</v>
      </c>
      <c r="N103" s="3">
        <v>50.746459999999999</v>
      </c>
      <c r="O103" s="3">
        <v>1.7700499999999999</v>
      </c>
      <c r="P103" s="3">
        <v>0.45091999999999999</v>
      </c>
      <c r="Q103" s="3">
        <v>1.0841799999999999</v>
      </c>
      <c r="R103" s="3">
        <v>30.988959999999999</v>
      </c>
      <c r="S103" s="3">
        <v>2.16743</v>
      </c>
      <c r="T103" s="3">
        <v>4.7424299999999997</v>
      </c>
      <c r="U103" s="3">
        <v>0.51612999999999998</v>
      </c>
      <c r="V103" s="3">
        <v>2.15828</v>
      </c>
      <c r="W103" s="3">
        <v>456.20562000000001</v>
      </c>
      <c r="X103" s="3">
        <v>114.44654</v>
      </c>
      <c r="Y103" s="3">
        <v>759.38739999999996</v>
      </c>
      <c r="Z103" s="3">
        <v>57.890650000000001</v>
      </c>
      <c r="AA103" s="3">
        <v>288.95895999999999</v>
      </c>
      <c r="AB103" s="3">
        <v>56.4771</v>
      </c>
      <c r="AC103" s="3">
        <v>150.8066</v>
      </c>
      <c r="AD103" s="3">
        <v>21.137229999999999</v>
      </c>
      <c r="AE103" s="3">
        <v>120.56236</v>
      </c>
      <c r="AF103" s="3">
        <v>14.30969</v>
      </c>
      <c r="AG103" s="3">
        <v>2.3387699999999998</v>
      </c>
      <c r="AH103" s="3">
        <v>3.125E-2</v>
      </c>
      <c r="AI103" s="3">
        <v>364.98721</v>
      </c>
      <c r="AJ103" s="3">
        <v>2.95886</v>
      </c>
      <c r="AK103" s="3">
        <v>0.22363</v>
      </c>
      <c r="AL103" s="3">
        <v>3.22675</v>
      </c>
      <c r="AM103" s="3">
        <v>15.436640000000001</v>
      </c>
      <c r="AN103" s="3">
        <v>10.72608</v>
      </c>
      <c r="AO103" s="3">
        <v>80.680179999999993</v>
      </c>
      <c r="AP103" s="3">
        <v>4.4873799999999999</v>
      </c>
      <c r="AQ103" s="3">
        <v>3.0943499999999999</v>
      </c>
      <c r="AR103" s="3">
        <v>115.76132</v>
      </c>
      <c r="AS103" s="3">
        <v>3.2187100000000002</v>
      </c>
      <c r="AT103" s="3">
        <v>3.4096899999999999</v>
      </c>
      <c r="AU103" s="3">
        <v>57.862990000000003</v>
      </c>
      <c r="AV103" s="3">
        <v>90.971609999999998</v>
      </c>
      <c r="AW103" s="3">
        <v>0.33918999999999999</v>
      </c>
    </row>
    <row r="104" spans="1:49" x14ac:dyDescent="0.15">
      <c r="A104" s="3">
        <v>1026.5438999999999</v>
      </c>
      <c r="B104" s="3">
        <v>149.10580999999999</v>
      </c>
      <c r="C104" s="3">
        <v>124.70134</v>
      </c>
      <c r="D104" s="3">
        <v>137.17218</v>
      </c>
      <c r="E104" s="3">
        <v>0.94574000000000003</v>
      </c>
      <c r="F104" s="3">
        <v>-0.49995000000000001</v>
      </c>
      <c r="G104" s="3">
        <v>2.268275</v>
      </c>
      <c r="H104" s="3">
        <v>13.56714</v>
      </c>
      <c r="I104" s="3">
        <v>-0.49527500000000002</v>
      </c>
      <c r="J104" s="3">
        <v>3.90991</v>
      </c>
      <c r="K104" s="3">
        <v>62.845480000000002</v>
      </c>
      <c r="L104" s="3">
        <v>41.811245</v>
      </c>
      <c r="M104" s="3">
        <v>-32.004655</v>
      </c>
      <c r="N104" s="3">
        <v>62.757845000000003</v>
      </c>
      <c r="O104" s="3">
        <v>1.3231200000000001</v>
      </c>
      <c r="P104" s="3">
        <v>0.46478000000000003</v>
      </c>
      <c r="Q104" s="3">
        <v>1.57009</v>
      </c>
      <c r="R104" s="3">
        <v>43.394615000000002</v>
      </c>
      <c r="S104" s="3">
        <v>2.2638950000000002</v>
      </c>
      <c r="T104" s="3">
        <v>5.1158900000000003</v>
      </c>
      <c r="U104" s="3">
        <v>0.54691500000000004</v>
      </c>
      <c r="V104" s="3">
        <v>2.328195</v>
      </c>
      <c r="W104" s="3">
        <v>497.12691000000001</v>
      </c>
      <c r="X104" s="3">
        <v>157.19041000000001</v>
      </c>
      <c r="Y104" s="3">
        <v>1423.9290000000001</v>
      </c>
      <c r="Z104" s="3">
        <v>62.867384999999999</v>
      </c>
      <c r="AA104" s="3">
        <v>342.46469000000002</v>
      </c>
      <c r="AB104" s="3">
        <v>64.660105000000001</v>
      </c>
      <c r="AC104" s="3">
        <v>177.91343000000001</v>
      </c>
      <c r="AD104" s="3">
        <v>24.159495</v>
      </c>
      <c r="AE104" s="3">
        <v>160.43190000000001</v>
      </c>
      <c r="AF104" s="3">
        <v>21.371099999999998</v>
      </c>
      <c r="AG104" s="3">
        <v>2.143545</v>
      </c>
      <c r="AH104" s="3">
        <v>6.0514999999999999E-2</v>
      </c>
      <c r="AI104" s="3">
        <v>458.56531000000001</v>
      </c>
      <c r="AJ104" s="3">
        <v>4.8402849999999997</v>
      </c>
      <c r="AK104" s="3">
        <v>0.30878</v>
      </c>
      <c r="AL104" s="3">
        <v>4.7391199999999998</v>
      </c>
      <c r="AM104" s="3">
        <v>14.161455</v>
      </c>
      <c r="AN104" s="3">
        <v>11.535905</v>
      </c>
      <c r="AO104" s="3">
        <v>129.03634</v>
      </c>
      <c r="AP104" s="3">
        <v>7.7807000000000004</v>
      </c>
      <c r="AQ104" s="3">
        <v>4.4391850000000002</v>
      </c>
      <c r="AR104" s="3">
        <v>166.93761000000001</v>
      </c>
      <c r="AS104" s="3">
        <v>4.6555749999999998</v>
      </c>
      <c r="AT104" s="3">
        <v>4.7056250000000004</v>
      </c>
      <c r="AU104" s="3">
        <v>47.711399999999998</v>
      </c>
      <c r="AV104" s="3">
        <v>98.910269999999997</v>
      </c>
      <c r="AW104" s="3">
        <v>0.11752</v>
      </c>
    </row>
    <row r="105" spans="1:49" x14ac:dyDescent="0.15">
      <c r="A105" s="3">
        <v>1036.5062</v>
      </c>
      <c r="B105" s="3">
        <v>149.73401999999999</v>
      </c>
      <c r="C105" s="3">
        <v>125.26961</v>
      </c>
      <c r="D105" s="3">
        <v>137.79524000000001</v>
      </c>
      <c r="E105" s="3">
        <v>0.70926999999999996</v>
      </c>
      <c r="F105" s="3">
        <v>-0.37919999999999998</v>
      </c>
      <c r="G105" s="3">
        <v>2.3290950000000001</v>
      </c>
      <c r="H105" s="3">
        <v>14.772205</v>
      </c>
      <c r="I105" s="3">
        <v>-0.37519000000000002</v>
      </c>
      <c r="J105" s="3">
        <v>3.5222600000000002</v>
      </c>
      <c r="K105" s="3">
        <v>60.122385000000001</v>
      </c>
      <c r="L105" s="3">
        <v>41.344585000000002</v>
      </c>
      <c r="M105" s="3">
        <v>-31.425965000000001</v>
      </c>
      <c r="N105" s="3">
        <v>56.049435000000003</v>
      </c>
      <c r="O105" s="3">
        <v>1.5707100000000001</v>
      </c>
      <c r="P105" s="3">
        <v>0.32273000000000002</v>
      </c>
      <c r="Q105" s="3">
        <v>0.95147499999999996</v>
      </c>
      <c r="R105" s="3">
        <v>54.941920000000003</v>
      </c>
      <c r="S105" s="3">
        <v>1.819815</v>
      </c>
      <c r="T105" s="3">
        <v>4.0624599999999997</v>
      </c>
      <c r="U105" s="3">
        <v>0.41814000000000001</v>
      </c>
      <c r="V105" s="3">
        <v>1.8461749999999999</v>
      </c>
      <c r="W105" s="3">
        <v>370.80079000000001</v>
      </c>
      <c r="X105" s="3">
        <v>127.11375</v>
      </c>
      <c r="Y105" s="3">
        <v>1085.047</v>
      </c>
      <c r="Z105" s="3">
        <v>52.451610000000002</v>
      </c>
      <c r="AA105" s="3">
        <v>286.4742</v>
      </c>
      <c r="AB105" s="3">
        <v>51.510179999999998</v>
      </c>
      <c r="AC105" s="3">
        <v>146.90923000000001</v>
      </c>
      <c r="AD105" s="3">
        <v>20.153665</v>
      </c>
      <c r="AE105" s="3">
        <v>125.31187</v>
      </c>
      <c r="AF105" s="3">
        <v>16.167545</v>
      </c>
      <c r="AG105" s="3">
        <v>2.0423249999999999</v>
      </c>
      <c r="AH105" s="3">
        <v>5.9929999999999997E-2</v>
      </c>
      <c r="AI105" s="3">
        <v>393.03753</v>
      </c>
      <c r="AJ105" s="3">
        <v>3.9351799999999999</v>
      </c>
      <c r="AK105" s="3">
        <v>0.25525999999999999</v>
      </c>
      <c r="AL105" s="3">
        <v>2.6268950000000002</v>
      </c>
      <c r="AM105" s="3">
        <v>13.541015</v>
      </c>
      <c r="AN105" s="3">
        <v>11.13687</v>
      </c>
      <c r="AO105" s="3">
        <v>77.179869999999994</v>
      </c>
      <c r="AP105" s="3">
        <v>4.9027450000000004</v>
      </c>
      <c r="AQ105" s="3">
        <v>2.5649999999999999</v>
      </c>
      <c r="AR105" s="3">
        <v>150.49018000000001</v>
      </c>
      <c r="AS105" s="3">
        <v>2.5596899999999998</v>
      </c>
      <c r="AT105" s="3">
        <v>2.898555</v>
      </c>
      <c r="AU105" s="3">
        <v>58.146434999999997</v>
      </c>
      <c r="AV105" s="3">
        <v>139.85246000000001</v>
      </c>
      <c r="AW105" s="3">
        <v>0.25048999999999999</v>
      </c>
    </row>
    <row r="106" spans="1:49" x14ac:dyDescent="0.15">
      <c r="A106" s="3">
        <v>1046.4920999999999</v>
      </c>
      <c r="B106" s="3">
        <v>150.35263</v>
      </c>
      <c r="C106" s="3">
        <v>125.8364</v>
      </c>
      <c r="D106" s="3">
        <v>138.42166</v>
      </c>
      <c r="E106" s="3">
        <v>0.72497</v>
      </c>
      <c r="F106" s="3">
        <v>-0.57287999999999994</v>
      </c>
      <c r="G106" s="3">
        <v>2.1648499999999999</v>
      </c>
      <c r="H106" s="3">
        <v>13.23612</v>
      </c>
      <c r="I106" s="3">
        <v>-0.55486000000000002</v>
      </c>
      <c r="J106" s="3">
        <v>4.3518999999999997</v>
      </c>
      <c r="K106" s="3">
        <v>56.051200000000001</v>
      </c>
      <c r="L106" s="3">
        <v>41.636049999999997</v>
      </c>
      <c r="M106" s="3">
        <v>-33.004109999999997</v>
      </c>
      <c r="N106" s="3">
        <v>47.64293</v>
      </c>
      <c r="O106" s="3">
        <v>1.90107</v>
      </c>
      <c r="P106" s="3">
        <v>0.38680999999999999</v>
      </c>
      <c r="Q106" s="3">
        <v>0.90164999999999995</v>
      </c>
      <c r="R106" s="3">
        <v>36.990920000000003</v>
      </c>
      <c r="S106" s="3">
        <v>1.4434800000000001</v>
      </c>
      <c r="T106" s="3">
        <v>3.3271600000000001</v>
      </c>
      <c r="U106" s="3">
        <v>0.33832000000000001</v>
      </c>
      <c r="V106" s="3">
        <v>1.50614</v>
      </c>
      <c r="W106" s="3">
        <v>307.25031999999999</v>
      </c>
      <c r="X106" s="3">
        <v>107.30021000000001</v>
      </c>
      <c r="Y106" s="3">
        <v>904.35207000000003</v>
      </c>
      <c r="Z106" s="3">
        <v>42.801769999999998</v>
      </c>
      <c r="AA106" s="3">
        <v>246.58175</v>
      </c>
      <c r="AB106" s="3">
        <v>45.462919999999997</v>
      </c>
      <c r="AC106" s="3">
        <v>133.30101999999999</v>
      </c>
      <c r="AD106" s="3">
        <v>17.60821</v>
      </c>
      <c r="AE106" s="3">
        <v>115.42469</v>
      </c>
      <c r="AF106" s="3">
        <v>13.44848</v>
      </c>
      <c r="AG106" s="3">
        <v>1.60507</v>
      </c>
      <c r="AH106" s="3">
        <v>6.94E-3</v>
      </c>
      <c r="AI106" s="3">
        <v>318.61811999999998</v>
      </c>
      <c r="AJ106" s="3">
        <v>3.7294999999999998</v>
      </c>
      <c r="AK106" s="3">
        <v>0.23419000000000001</v>
      </c>
      <c r="AL106" s="3">
        <v>2.5626899999999999</v>
      </c>
      <c r="AM106" s="3">
        <v>13.51708</v>
      </c>
      <c r="AN106" s="3">
        <v>9.4401700000000002</v>
      </c>
      <c r="AO106" s="3">
        <v>66.252189999999999</v>
      </c>
      <c r="AP106" s="3">
        <v>4.2670000000000003</v>
      </c>
      <c r="AQ106" s="3">
        <v>2.9486599999999998</v>
      </c>
      <c r="AR106" s="3">
        <v>132.46011999999999</v>
      </c>
      <c r="AS106" s="3">
        <v>3.0141499999999999</v>
      </c>
      <c r="AT106" s="3">
        <v>3.08317</v>
      </c>
      <c r="AU106" s="3">
        <v>65.739019999999996</v>
      </c>
      <c r="AV106" s="3">
        <v>172.5301</v>
      </c>
      <c r="AW106" s="3">
        <v>1.66889</v>
      </c>
    </row>
    <row r="107" spans="1:49" x14ac:dyDescent="0.15">
      <c r="A107" s="3">
        <v>1056.5087000000001</v>
      </c>
      <c r="B107" s="3">
        <v>150.96277000000001</v>
      </c>
      <c r="C107" s="3">
        <v>126.38536000000001</v>
      </c>
      <c r="D107" s="3">
        <v>139.02277000000001</v>
      </c>
      <c r="E107" s="3">
        <v>0.69520999999999999</v>
      </c>
      <c r="F107" s="3">
        <v>-0.65246000000000004</v>
      </c>
      <c r="G107" s="3">
        <v>1.98455</v>
      </c>
      <c r="H107" s="3">
        <v>9.0122199999999992</v>
      </c>
      <c r="I107" s="3">
        <v>-0.53302000000000005</v>
      </c>
      <c r="J107" s="3">
        <v>3.6968000000000001</v>
      </c>
      <c r="K107" s="3">
        <v>57.107529999999997</v>
      </c>
      <c r="L107" s="3">
        <v>36.583109999999998</v>
      </c>
      <c r="M107" s="3">
        <v>-32.032409999999999</v>
      </c>
      <c r="N107" s="3">
        <v>42.782510000000002</v>
      </c>
      <c r="O107" s="3">
        <v>1.03515</v>
      </c>
      <c r="P107" s="3">
        <v>0.16123999999999999</v>
      </c>
      <c r="Q107" s="3">
        <v>0.79574</v>
      </c>
      <c r="R107" s="3">
        <v>22.5382</v>
      </c>
      <c r="S107" s="3">
        <v>1.3163899999999999</v>
      </c>
      <c r="T107" s="3">
        <v>2.8875799999999998</v>
      </c>
      <c r="U107" s="3">
        <v>0.29888999999999999</v>
      </c>
      <c r="V107" s="3">
        <v>1.3468500000000001</v>
      </c>
      <c r="W107" s="3">
        <v>267.71868000000001</v>
      </c>
      <c r="X107" s="3">
        <v>89.868080000000006</v>
      </c>
      <c r="Y107" s="3">
        <v>835.74423000000002</v>
      </c>
      <c r="Z107" s="3">
        <v>45.942799999999998</v>
      </c>
      <c r="AA107" s="3">
        <v>236.5821</v>
      </c>
      <c r="AB107" s="3">
        <v>41.953020000000002</v>
      </c>
      <c r="AC107" s="3">
        <v>113.52227999999999</v>
      </c>
      <c r="AD107" s="3">
        <v>15.44868</v>
      </c>
      <c r="AE107" s="3">
        <v>97.182090000000002</v>
      </c>
      <c r="AF107" s="3">
        <v>12.11242</v>
      </c>
      <c r="AG107" s="3">
        <v>1.32321</v>
      </c>
      <c r="AH107" s="3">
        <v>1.039E-2</v>
      </c>
      <c r="AI107" s="3">
        <v>365.62266</v>
      </c>
      <c r="AJ107" s="3">
        <v>3.4019599999999999</v>
      </c>
      <c r="AK107" s="3">
        <v>0.24348</v>
      </c>
      <c r="AL107" s="3">
        <v>1.82985</v>
      </c>
      <c r="AM107" s="3">
        <v>11.3025</v>
      </c>
      <c r="AN107" s="3">
        <v>7.9165299999999998</v>
      </c>
      <c r="AO107" s="3">
        <v>59.647880000000001</v>
      </c>
      <c r="AP107" s="3">
        <v>3.70547</v>
      </c>
      <c r="AQ107" s="3">
        <v>2.4782299999999999</v>
      </c>
      <c r="AR107" s="3">
        <v>94.290220000000005</v>
      </c>
      <c r="AS107" s="3">
        <v>2.0386299999999999</v>
      </c>
      <c r="AT107" s="3">
        <v>2.43554</v>
      </c>
      <c r="AU107" s="3">
        <v>80.630529999999993</v>
      </c>
      <c r="AV107" s="3">
        <v>61.885370000000002</v>
      </c>
      <c r="AW107" s="3">
        <v>2.8652899999999999</v>
      </c>
    </row>
    <row r="108" spans="1:49" x14ac:dyDescent="0.15">
      <c r="A108" s="3">
        <v>1066.4816000000001</v>
      </c>
      <c r="B108" s="3">
        <v>151.56002000000001</v>
      </c>
      <c r="C108" s="3">
        <v>126.92109000000001</v>
      </c>
      <c r="D108" s="3">
        <v>139.6103</v>
      </c>
      <c r="E108" s="3">
        <v>0.77551999999999999</v>
      </c>
      <c r="F108" s="3">
        <v>-0.4501</v>
      </c>
      <c r="G108" s="3">
        <v>2.7988</v>
      </c>
      <c r="H108" s="3">
        <v>14.380850000000001</v>
      </c>
      <c r="I108" s="3">
        <v>-0.7</v>
      </c>
      <c r="J108" s="3">
        <v>4.1154500000000001</v>
      </c>
      <c r="K108" s="3">
        <v>59.427500000000002</v>
      </c>
      <c r="L108" s="3">
        <v>55.211260000000003</v>
      </c>
      <c r="M108" s="3">
        <v>-32.216880000000003</v>
      </c>
      <c r="N108" s="3">
        <v>60.302520000000001</v>
      </c>
      <c r="O108" s="3">
        <v>1.3439700000000001</v>
      </c>
      <c r="P108" s="3">
        <v>0.20766999999999999</v>
      </c>
      <c r="Q108" s="3">
        <v>1.1014600000000001</v>
      </c>
      <c r="R108" s="3">
        <v>35.29157</v>
      </c>
      <c r="S108" s="3">
        <v>1.8522700000000001</v>
      </c>
      <c r="T108" s="3">
        <v>4.0438700000000001</v>
      </c>
      <c r="U108" s="3">
        <v>0.43530000000000002</v>
      </c>
      <c r="V108" s="3">
        <v>1.93285</v>
      </c>
      <c r="W108" s="3">
        <v>416.16437000000002</v>
      </c>
      <c r="X108" s="3">
        <v>128.86025000000001</v>
      </c>
      <c r="Y108" s="3">
        <v>872.67654000000005</v>
      </c>
      <c r="Z108" s="3">
        <v>58.708379999999998</v>
      </c>
      <c r="AA108" s="3">
        <v>316.10663</v>
      </c>
      <c r="AB108" s="3">
        <v>60.203769999999999</v>
      </c>
      <c r="AC108" s="3">
        <v>163.67522</v>
      </c>
      <c r="AD108" s="3">
        <v>22.68336</v>
      </c>
      <c r="AE108" s="3">
        <v>145.15575999999999</v>
      </c>
      <c r="AF108" s="3">
        <v>17.59057</v>
      </c>
      <c r="AG108" s="3">
        <v>2.3574799999999998</v>
      </c>
      <c r="AH108" s="3">
        <v>1.908E-2</v>
      </c>
      <c r="AI108" s="3">
        <v>436.08762999999999</v>
      </c>
      <c r="AJ108" s="3">
        <v>4.0726100000000001</v>
      </c>
      <c r="AK108" s="3">
        <v>0.3201</v>
      </c>
      <c r="AL108" s="3">
        <v>3.0949300000000002</v>
      </c>
      <c r="AM108" s="3">
        <v>17.034590000000001</v>
      </c>
      <c r="AN108" s="3">
        <v>11.920680000000001</v>
      </c>
      <c r="AO108" s="3">
        <v>70.189859999999996</v>
      </c>
      <c r="AP108" s="3">
        <v>5.2047600000000003</v>
      </c>
      <c r="AQ108" s="3">
        <v>3.7046399999999999</v>
      </c>
      <c r="AR108" s="3">
        <v>131.62529000000001</v>
      </c>
      <c r="AS108" s="3">
        <v>2.9712700000000001</v>
      </c>
      <c r="AT108" s="3">
        <v>3.27719</v>
      </c>
      <c r="AU108" s="3">
        <v>64.864429999999999</v>
      </c>
      <c r="AV108" s="3">
        <v>90.088849999999994</v>
      </c>
      <c r="AW108" s="3">
        <v>2.4625900000000001</v>
      </c>
    </row>
    <row r="109" spans="1:49" x14ac:dyDescent="0.15">
      <c r="A109" s="3">
        <v>1076.5001</v>
      </c>
      <c r="B109" s="3">
        <v>152.14977999999999</v>
      </c>
      <c r="C109" s="3">
        <v>127.45325</v>
      </c>
      <c r="D109" s="3">
        <v>140.19978</v>
      </c>
      <c r="E109" s="3">
        <v>0.68613999999999997</v>
      </c>
      <c r="F109" s="3">
        <v>0.45939999999999998</v>
      </c>
      <c r="G109" s="3">
        <v>1.1416500000000001</v>
      </c>
      <c r="H109" s="3">
        <v>14.64921</v>
      </c>
      <c r="I109" s="3">
        <v>0.23413</v>
      </c>
      <c r="J109" s="3">
        <v>3.16967</v>
      </c>
      <c r="K109" s="3">
        <v>54.106340000000003</v>
      </c>
      <c r="L109" s="3">
        <v>39.613079999999997</v>
      </c>
      <c r="M109" s="3">
        <v>-32.043190000000003</v>
      </c>
      <c r="N109" s="3">
        <v>46.761029999999998</v>
      </c>
      <c r="O109" s="3">
        <v>1.06802</v>
      </c>
      <c r="P109" s="3">
        <v>0.22650999999999999</v>
      </c>
      <c r="Q109" s="3">
        <v>0.82648999999999995</v>
      </c>
      <c r="R109" s="3">
        <v>29.733360000000001</v>
      </c>
      <c r="S109" s="3">
        <v>1.3386400000000001</v>
      </c>
      <c r="T109" s="3">
        <v>2.7189899999999998</v>
      </c>
      <c r="U109" s="3">
        <v>0.27365</v>
      </c>
      <c r="V109" s="3">
        <v>1.22157</v>
      </c>
      <c r="W109" s="3">
        <v>309.82074999999998</v>
      </c>
      <c r="X109" s="3">
        <v>82.922910000000002</v>
      </c>
      <c r="Y109" s="3">
        <v>744.99117999999999</v>
      </c>
      <c r="Z109" s="3">
        <v>33.164409999999997</v>
      </c>
      <c r="AA109" s="3">
        <v>178.44253</v>
      </c>
      <c r="AB109" s="3">
        <v>36.285719999999998</v>
      </c>
      <c r="AC109" s="3">
        <v>90.226079999999996</v>
      </c>
      <c r="AD109" s="3">
        <v>11.44354</v>
      </c>
      <c r="AE109" s="3">
        <v>78.308790000000002</v>
      </c>
      <c r="AF109" s="3">
        <v>8.0626099999999994</v>
      </c>
      <c r="AG109" s="3">
        <v>2.0599699999999999</v>
      </c>
      <c r="AH109" s="3">
        <v>1.7579999999999998E-2</v>
      </c>
      <c r="AI109" s="3">
        <v>295.52963999999997</v>
      </c>
      <c r="AJ109" s="3">
        <v>3.7941600000000002</v>
      </c>
      <c r="AK109" s="3">
        <v>0.24884000000000001</v>
      </c>
      <c r="AL109" s="3">
        <v>2.41432</v>
      </c>
      <c r="AM109" s="3">
        <v>10.29219</v>
      </c>
      <c r="AN109" s="3">
        <v>8.3974100000000007</v>
      </c>
      <c r="AO109" s="3">
        <v>57.271569999999997</v>
      </c>
      <c r="AP109" s="3">
        <v>3.4584800000000002</v>
      </c>
      <c r="AQ109" s="3">
        <v>2.4226200000000002</v>
      </c>
      <c r="AR109" s="3">
        <v>96.496619999999993</v>
      </c>
      <c r="AS109" s="3">
        <v>2.1021899999999998</v>
      </c>
      <c r="AT109" s="3">
        <v>2.3969999999999998</v>
      </c>
      <c r="AU109" s="3">
        <v>105.17549</v>
      </c>
      <c r="AV109" s="3">
        <v>77.256</v>
      </c>
      <c r="AW109" s="3">
        <v>1.84345</v>
      </c>
    </row>
    <row r="110" spans="1:49" x14ac:dyDescent="0.15">
      <c r="A110" s="3">
        <v>1086.4997000000001</v>
      </c>
      <c r="B110" s="3">
        <v>152.72846999999999</v>
      </c>
      <c r="C110" s="3">
        <v>127.9821</v>
      </c>
      <c r="D110" s="3">
        <v>140.77846</v>
      </c>
      <c r="E110" s="3">
        <v>0.43145499999999998</v>
      </c>
      <c r="F110" s="3">
        <v>0.359265</v>
      </c>
      <c r="G110" s="3">
        <v>1.1862349999999999</v>
      </c>
      <c r="H110" s="3">
        <v>12.745445</v>
      </c>
      <c r="I110" s="3">
        <v>0.20422000000000001</v>
      </c>
      <c r="J110" s="3">
        <v>3.063215</v>
      </c>
      <c r="K110" s="3">
        <v>48.99785</v>
      </c>
      <c r="L110" s="3">
        <v>31.529859999999999</v>
      </c>
      <c r="M110" s="3">
        <v>-32.79974</v>
      </c>
      <c r="N110" s="3">
        <v>44.889629999999997</v>
      </c>
      <c r="O110" s="3">
        <v>0.91208</v>
      </c>
      <c r="P110" s="3">
        <v>0.10592</v>
      </c>
      <c r="Q110" s="3">
        <v>1.001155</v>
      </c>
      <c r="R110" s="3">
        <v>35.232315</v>
      </c>
      <c r="S110" s="3">
        <v>1.23014</v>
      </c>
      <c r="T110" s="3">
        <v>2.756615</v>
      </c>
      <c r="U110" s="3">
        <v>0.27664499999999997</v>
      </c>
      <c r="V110" s="3">
        <v>1.2713099999999999</v>
      </c>
      <c r="W110" s="3">
        <v>273.11430999999999</v>
      </c>
      <c r="X110" s="3">
        <v>101.47490999999999</v>
      </c>
      <c r="Y110" s="3">
        <v>705.98595</v>
      </c>
      <c r="Z110" s="3">
        <v>42.92653</v>
      </c>
      <c r="AA110" s="3">
        <v>251.72859</v>
      </c>
      <c r="AB110" s="3">
        <v>48.769759999999998</v>
      </c>
      <c r="AC110" s="3">
        <v>139.68961999999999</v>
      </c>
      <c r="AD110" s="3">
        <v>19.12067</v>
      </c>
      <c r="AE110" s="3">
        <v>117.92667</v>
      </c>
      <c r="AF110" s="3">
        <v>14.973145000000001</v>
      </c>
      <c r="AG110" s="3">
        <v>1.16526</v>
      </c>
      <c r="AH110" s="3">
        <v>-1.1780000000000001E-2</v>
      </c>
      <c r="AI110" s="3">
        <v>299.97381000000001</v>
      </c>
      <c r="AJ110" s="3">
        <v>3.1266850000000002</v>
      </c>
      <c r="AK110" s="3">
        <v>0.225245</v>
      </c>
      <c r="AL110" s="3">
        <v>2.8104450000000001</v>
      </c>
      <c r="AM110" s="3">
        <v>8.7833600000000001</v>
      </c>
      <c r="AN110" s="3">
        <v>8.4679900000000004</v>
      </c>
      <c r="AO110" s="3">
        <v>64.741659999999996</v>
      </c>
      <c r="AP110" s="3">
        <v>3.3433099999999998</v>
      </c>
      <c r="AQ110" s="3">
        <v>2.3683900000000002</v>
      </c>
      <c r="AR110" s="3">
        <v>104.66983</v>
      </c>
      <c r="AS110" s="3">
        <v>1.9836499999999999</v>
      </c>
      <c r="AT110" s="3">
        <v>2.4657450000000001</v>
      </c>
      <c r="AU110" s="3">
        <v>87.933949999999996</v>
      </c>
      <c r="AV110" s="3">
        <v>72.061805000000007</v>
      </c>
      <c r="AW110" s="3">
        <v>2.032575</v>
      </c>
    </row>
    <row r="111" spans="1:49" x14ac:dyDescent="0.15">
      <c r="A111" s="3">
        <v>1096.5193999999999</v>
      </c>
      <c r="B111" s="3">
        <v>153.29834</v>
      </c>
      <c r="C111" s="3">
        <v>128.49773999999999</v>
      </c>
      <c r="D111" s="3">
        <v>141.34834000000001</v>
      </c>
      <c r="E111" s="3">
        <v>0.52201500000000001</v>
      </c>
      <c r="F111" s="3">
        <v>0.89948499999999998</v>
      </c>
      <c r="G111" s="3">
        <v>1.841175</v>
      </c>
      <c r="H111" s="3">
        <v>13.506005</v>
      </c>
      <c r="I111" s="3">
        <v>-0.58096000000000003</v>
      </c>
      <c r="J111" s="3">
        <v>4.1781750000000004</v>
      </c>
      <c r="K111" s="3">
        <v>59.508000000000003</v>
      </c>
      <c r="L111" s="3">
        <v>57.593595000000001</v>
      </c>
      <c r="M111" s="3">
        <v>-33.451104999999998</v>
      </c>
      <c r="N111" s="3">
        <v>47.863035000000004</v>
      </c>
      <c r="O111" s="3">
        <v>1.4857149999999999</v>
      </c>
      <c r="P111" s="3">
        <v>0.589835</v>
      </c>
      <c r="Q111" s="3">
        <v>0.84890500000000002</v>
      </c>
      <c r="R111" s="3">
        <v>33.103034999999998</v>
      </c>
      <c r="S111" s="3">
        <v>1.4729650000000001</v>
      </c>
      <c r="T111" s="3">
        <v>3.1906349999999999</v>
      </c>
      <c r="U111" s="3">
        <v>0.32622000000000001</v>
      </c>
      <c r="V111" s="3">
        <v>1.478575</v>
      </c>
      <c r="W111" s="3">
        <v>310.11225999999999</v>
      </c>
      <c r="X111" s="3">
        <v>76.780394999999999</v>
      </c>
      <c r="Y111" s="3">
        <v>1290.279</v>
      </c>
      <c r="Z111" s="3">
        <v>40.730854999999998</v>
      </c>
      <c r="AA111" s="3">
        <v>228.74346</v>
      </c>
      <c r="AB111" s="3">
        <v>41.964525000000002</v>
      </c>
      <c r="AC111" s="3">
        <v>119.19803</v>
      </c>
      <c r="AD111" s="3">
        <v>17.25553</v>
      </c>
      <c r="AE111" s="3">
        <v>101.46866</v>
      </c>
      <c r="AF111" s="3">
        <v>12.062564999999999</v>
      </c>
      <c r="AG111" s="3">
        <v>1.9895499999999999</v>
      </c>
      <c r="AH111" s="3">
        <v>9.0200000000000002E-3</v>
      </c>
      <c r="AI111" s="3">
        <v>339.67676999999998</v>
      </c>
      <c r="AJ111" s="3">
        <v>3.88666</v>
      </c>
      <c r="AK111" s="3">
        <v>0.31474000000000002</v>
      </c>
      <c r="AL111" s="3">
        <v>2.2909700000000002</v>
      </c>
      <c r="AM111" s="3">
        <v>18.233895</v>
      </c>
      <c r="AN111" s="3">
        <v>8.3018199999999993</v>
      </c>
      <c r="AO111" s="3">
        <v>62.062449999999998</v>
      </c>
      <c r="AP111" s="3">
        <v>3.7190150000000002</v>
      </c>
      <c r="AQ111" s="3">
        <v>3.829485</v>
      </c>
      <c r="AR111" s="3">
        <v>112.09148999999999</v>
      </c>
      <c r="AS111" s="3">
        <v>2.4016350000000002</v>
      </c>
      <c r="AT111" s="3">
        <v>2.9941849999999999</v>
      </c>
      <c r="AU111" s="3">
        <v>114.67819</v>
      </c>
      <c r="AV111" s="3">
        <v>103.97993</v>
      </c>
      <c r="AW111" s="3">
        <v>2.4262299999999999</v>
      </c>
    </row>
    <row r="112" spans="1:49" x14ac:dyDescent="0.15">
      <c r="A112" s="3">
        <v>1106.4813999999999</v>
      </c>
      <c r="B112" s="3">
        <v>153.85527999999999</v>
      </c>
      <c r="C112" s="3">
        <v>129.00024999999999</v>
      </c>
      <c r="D112" s="3">
        <v>141.89603</v>
      </c>
      <c r="E112" s="3">
        <v>0.89043000000000005</v>
      </c>
      <c r="F112" s="3">
        <v>0.89132</v>
      </c>
      <c r="G112" s="3">
        <v>2.2185600000000001</v>
      </c>
      <c r="H112" s="3">
        <v>18.364059999999998</v>
      </c>
      <c r="I112" s="3">
        <v>-0.7</v>
      </c>
      <c r="J112" s="3">
        <v>4.0772000000000004</v>
      </c>
      <c r="K112" s="3">
        <v>55.898940000000003</v>
      </c>
      <c r="L112" s="3">
        <v>58.96734</v>
      </c>
      <c r="M112" s="3">
        <v>-33.921669999999999</v>
      </c>
      <c r="N112" s="3">
        <v>56.252099999999999</v>
      </c>
      <c r="O112" s="3">
        <v>1.2102900000000001</v>
      </c>
      <c r="P112" s="3">
        <v>0.19361999999999999</v>
      </c>
      <c r="Q112" s="3">
        <v>1.0761700000000001</v>
      </c>
      <c r="R112" s="3">
        <v>34.631869999999999</v>
      </c>
      <c r="S112" s="3">
        <v>2.25108</v>
      </c>
      <c r="T112" s="3">
        <v>4.8326200000000004</v>
      </c>
      <c r="U112" s="3">
        <v>0.52139000000000002</v>
      </c>
      <c r="V112" s="3">
        <v>2.2081300000000001</v>
      </c>
      <c r="W112" s="3">
        <v>455.09712999999999</v>
      </c>
      <c r="X112" s="3">
        <v>83.074380000000005</v>
      </c>
      <c r="Y112" s="3">
        <v>1210.6614999999999</v>
      </c>
      <c r="Z112" s="3">
        <v>57.279449999999997</v>
      </c>
      <c r="AA112" s="3">
        <v>303.46550999999999</v>
      </c>
      <c r="AB112" s="3">
        <v>56.620950000000001</v>
      </c>
      <c r="AC112" s="3">
        <v>153.03609</v>
      </c>
      <c r="AD112" s="3">
        <v>19.962209999999999</v>
      </c>
      <c r="AE112" s="3">
        <v>127.68705</v>
      </c>
      <c r="AF112" s="3">
        <v>15.319100000000001</v>
      </c>
      <c r="AG112" s="3">
        <v>2.2065600000000001</v>
      </c>
      <c r="AH112" s="3">
        <v>1.6920000000000001E-2</v>
      </c>
      <c r="AI112" s="3">
        <v>477.35307</v>
      </c>
      <c r="AJ112" s="3">
        <v>4.6638999999999999</v>
      </c>
      <c r="AK112" s="3">
        <v>0.27926000000000001</v>
      </c>
      <c r="AL112" s="3">
        <v>2.8784399999999999</v>
      </c>
      <c r="AM112" s="3">
        <v>18.95581</v>
      </c>
      <c r="AN112" s="3">
        <v>11.55409</v>
      </c>
      <c r="AO112" s="3">
        <v>94.827520000000007</v>
      </c>
      <c r="AP112" s="3">
        <v>5.1795799999999996</v>
      </c>
      <c r="AQ112" s="3">
        <v>3.5940799999999999</v>
      </c>
      <c r="AR112" s="3">
        <v>142.50568000000001</v>
      </c>
      <c r="AS112" s="3">
        <v>3.8437999999999999</v>
      </c>
      <c r="AT112" s="3">
        <v>4.3458800000000002</v>
      </c>
      <c r="AU112" s="3">
        <v>69.797359999999998</v>
      </c>
      <c r="AV112" s="3">
        <v>77.072839999999999</v>
      </c>
      <c r="AW112" s="3">
        <v>2.3750900000000001</v>
      </c>
    </row>
    <row r="113" spans="1:49" x14ac:dyDescent="0.15">
      <c r="A113" s="3">
        <v>1116.5199</v>
      </c>
      <c r="B113" s="3">
        <v>154.40690000000001</v>
      </c>
      <c r="C113" s="3">
        <v>129.50192000000001</v>
      </c>
      <c r="D113" s="3">
        <v>142.45201</v>
      </c>
      <c r="E113" s="3">
        <v>1.8665700000000001</v>
      </c>
      <c r="F113" s="3">
        <v>0.74148999999999998</v>
      </c>
      <c r="G113" s="3">
        <v>1.8601000000000001</v>
      </c>
      <c r="H113" s="3">
        <v>13.07043</v>
      </c>
      <c r="I113" s="3">
        <v>-0.7</v>
      </c>
      <c r="J113" s="3">
        <v>4.0425899999999997</v>
      </c>
      <c r="K113" s="3">
        <v>61.45722</v>
      </c>
      <c r="L113" s="3">
        <v>56.41713</v>
      </c>
      <c r="M113" s="3">
        <v>-31.582180000000001</v>
      </c>
      <c r="N113" s="3">
        <v>46.229379999999999</v>
      </c>
      <c r="O113" s="3">
        <v>1.6016600000000001</v>
      </c>
      <c r="P113" s="3">
        <v>0.26613999999999999</v>
      </c>
      <c r="Q113" s="3">
        <v>0.86853999999999998</v>
      </c>
      <c r="R113" s="3">
        <v>28.02037</v>
      </c>
      <c r="S113" s="3">
        <v>1.6953800000000001</v>
      </c>
      <c r="T113" s="3">
        <v>3.5990000000000002</v>
      </c>
      <c r="U113" s="3">
        <v>0.39280999999999999</v>
      </c>
      <c r="V113" s="3">
        <v>1.7058899999999999</v>
      </c>
      <c r="W113" s="3">
        <v>349.50315999999998</v>
      </c>
      <c r="X113" s="3">
        <v>48.097830000000002</v>
      </c>
      <c r="Y113" s="3">
        <v>942.26957000000004</v>
      </c>
      <c r="Z113" s="3">
        <v>44.29748</v>
      </c>
      <c r="AA113" s="3">
        <v>248.04223999999999</v>
      </c>
      <c r="AB113" s="3">
        <v>45.563960000000002</v>
      </c>
      <c r="AC113" s="3">
        <v>125.29347</v>
      </c>
      <c r="AD113" s="3">
        <v>17.519629999999999</v>
      </c>
      <c r="AE113" s="3">
        <v>101.05378</v>
      </c>
      <c r="AF113" s="3">
        <v>15.6347</v>
      </c>
      <c r="AG113" s="3">
        <v>2.3570099999999998</v>
      </c>
      <c r="AH113" s="3">
        <v>6.0600000000000003E-3</v>
      </c>
      <c r="AI113" s="3">
        <v>356.7901</v>
      </c>
      <c r="AJ113" s="3">
        <v>3.6285599999999998</v>
      </c>
      <c r="AK113" s="3">
        <v>0.22458</v>
      </c>
      <c r="AL113" s="3">
        <v>2.5379200000000002</v>
      </c>
      <c r="AM113" s="3">
        <v>16.449449999999999</v>
      </c>
      <c r="AN113" s="3">
        <v>9.1291499999999992</v>
      </c>
      <c r="AO113" s="3">
        <v>70.640540000000001</v>
      </c>
      <c r="AP113" s="3">
        <v>3.8495200000000001</v>
      </c>
      <c r="AQ113" s="3">
        <v>4.7491099999999999</v>
      </c>
      <c r="AR113" s="3">
        <v>102.14758999999999</v>
      </c>
      <c r="AS113" s="3">
        <v>2.5228199999999998</v>
      </c>
      <c r="AT113" s="3">
        <v>3.2960199999999999</v>
      </c>
      <c r="AU113" s="3">
        <v>80.413489999999996</v>
      </c>
      <c r="AV113" s="3">
        <v>134.52731</v>
      </c>
      <c r="AW113" s="3">
        <v>3.1282899999999998</v>
      </c>
    </row>
    <row r="114" spans="1:49" x14ac:dyDescent="0.15">
      <c r="A114" s="3">
        <v>1126.5015000000001</v>
      </c>
      <c r="B114" s="3">
        <v>154.94589999999999</v>
      </c>
      <c r="C114" s="3">
        <v>129.99242000000001</v>
      </c>
      <c r="D114" s="3">
        <v>142.99590000000001</v>
      </c>
      <c r="E114" s="3">
        <v>0.64004000000000005</v>
      </c>
      <c r="F114" s="3">
        <v>1.2883</v>
      </c>
      <c r="G114" s="3">
        <v>1.7203299999999999</v>
      </c>
      <c r="H114" s="3">
        <v>16.713740000000001</v>
      </c>
      <c r="I114" s="3">
        <v>-0.7</v>
      </c>
      <c r="J114" s="3">
        <v>4.4678100000000001</v>
      </c>
      <c r="K114" s="3">
        <v>66.286959999999993</v>
      </c>
      <c r="L114" s="3">
        <v>50.956060000000001</v>
      </c>
      <c r="M114" s="3">
        <v>-32.129100000000001</v>
      </c>
      <c r="N114" s="3">
        <v>45.441980000000001</v>
      </c>
      <c r="O114" s="3">
        <v>0.91637999999999997</v>
      </c>
      <c r="P114" s="3">
        <v>0.16943</v>
      </c>
      <c r="Q114" s="3">
        <v>0.93291000000000002</v>
      </c>
      <c r="R114" s="3">
        <v>27.091740000000001</v>
      </c>
      <c r="S114" s="3">
        <v>1.6262099999999999</v>
      </c>
      <c r="T114" s="3">
        <v>3.6171099999999998</v>
      </c>
      <c r="U114" s="3">
        <v>0.39485999999999999</v>
      </c>
      <c r="V114" s="3">
        <v>1.7047399999999999</v>
      </c>
      <c r="W114" s="3">
        <v>389.97660999999999</v>
      </c>
      <c r="X114" s="3">
        <v>56.197560000000003</v>
      </c>
      <c r="Y114" s="3">
        <v>825.25467000000003</v>
      </c>
      <c r="Z114" s="3">
        <v>47.605849999999997</v>
      </c>
      <c r="AA114" s="3">
        <v>260.25596999999999</v>
      </c>
      <c r="AB114" s="3">
        <v>49.043010000000002</v>
      </c>
      <c r="AC114" s="3">
        <v>136.85308000000001</v>
      </c>
      <c r="AD114" s="3">
        <v>17.40577</v>
      </c>
      <c r="AE114" s="3">
        <v>116.98642</v>
      </c>
      <c r="AF114" s="3">
        <v>13.2364</v>
      </c>
      <c r="AG114" s="3">
        <v>2.7230300000000001</v>
      </c>
      <c r="AH114" s="3">
        <v>2.8500000000000001E-3</v>
      </c>
      <c r="AI114" s="3">
        <v>362.40841999999998</v>
      </c>
      <c r="AJ114" s="3">
        <v>3.38734</v>
      </c>
      <c r="AK114" s="3">
        <v>0.21659</v>
      </c>
      <c r="AL114" s="3">
        <v>2.9407899999999998</v>
      </c>
      <c r="AM114" s="3">
        <v>15.223000000000001</v>
      </c>
      <c r="AN114" s="3">
        <v>8.6045499999999997</v>
      </c>
      <c r="AO114" s="3">
        <v>71.650880000000001</v>
      </c>
      <c r="AP114" s="3">
        <v>4.4810999999999996</v>
      </c>
      <c r="AQ114" s="3">
        <v>2.3530899999999999</v>
      </c>
      <c r="AR114" s="3">
        <v>113.53939</v>
      </c>
      <c r="AS114" s="3">
        <v>2.4644599999999999</v>
      </c>
      <c r="AT114" s="3">
        <v>3.5325199999999999</v>
      </c>
      <c r="AU114" s="3">
        <v>93.402820000000006</v>
      </c>
      <c r="AV114" s="3">
        <v>71.990459999999999</v>
      </c>
      <c r="AW114" s="3">
        <v>2.6614900000000001</v>
      </c>
    </row>
    <row r="115" spans="1:49" x14ac:dyDescent="0.15">
      <c r="A115" s="3">
        <v>1136.4929</v>
      </c>
      <c r="B115" s="3">
        <v>155.47629000000001</v>
      </c>
      <c r="C115" s="3">
        <v>130.47328999999999</v>
      </c>
      <c r="D115" s="3">
        <v>143.52189999999999</v>
      </c>
      <c r="E115" s="3">
        <v>1.558395</v>
      </c>
      <c r="F115" s="3">
        <v>-0.31352999999999998</v>
      </c>
      <c r="G115" s="3">
        <v>2.1134900000000001</v>
      </c>
      <c r="H115" s="3">
        <v>10.298080000000001</v>
      </c>
      <c r="I115" s="3">
        <v>-0.57364999999999999</v>
      </c>
      <c r="J115" s="3">
        <v>6.9240599999999999</v>
      </c>
      <c r="K115" s="3">
        <v>57.302619999999997</v>
      </c>
      <c r="L115" s="3">
        <v>46.019455000000001</v>
      </c>
      <c r="M115" s="3">
        <v>-33.121605000000002</v>
      </c>
      <c r="N115" s="3">
        <v>45.776904999999999</v>
      </c>
      <c r="O115" s="3">
        <v>0.53066999999999998</v>
      </c>
      <c r="P115" s="3">
        <v>0.13897499999999999</v>
      </c>
      <c r="Q115" s="3">
        <v>1.0359700000000001</v>
      </c>
      <c r="R115" s="3">
        <v>27.796019999999999</v>
      </c>
      <c r="S115" s="3">
        <v>1.8380799999999999</v>
      </c>
      <c r="T115" s="3">
        <v>3.9979499999999999</v>
      </c>
      <c r="U115" s="3">
        <v>0.42968000000000001</v>
      </c>
      <c r="V115" s="3">
        <v>1.8227249999999999</v>
      </c>
      <c r="W115" s="3">
        <v>364.22251999999997</v>
      </c>
      <c r="X115" s="3">
        <v>70.611230000000006</v>
      </c>
      <c r="Y115" s="3">
        <v>681.17381</v>
      </c>
      <c r="Z115" s="3">
        <v>46.081634999999999</v>
      </c>
      <c r="AA115" s="3">
        <v>250.81903</v>
      </c>
      <c r="AB115" s="3">
        <v>46.985484999999997</v>
      </c>
      <c r="AC115" s="3">
        <v>126.99438000000001</v>
      </c>
      <c r="AD115" s="3">
        <v>17.035260000000001</v>
      </c>
      <c r="AE115" s="3">
        <v>118.69164000000001</v>
      </c>
      <c r="AF115" s="3">
        <v>12.626415</v>
      </c>
      <c r="AG115" s="3">
        <v>1.6831100000000001</v>
      </c>
      <c r="AH115" s="3">
        <v>-1.2335E-2</v>
      </c>
      <c r="AI115" s="3">
        <v>336.36061999999998</v>
      </c>
      <c r="AJ115" s="3">
        <v>3.2678150000000001</v>
      </c>
      <c r="AK115" s="3">
        <v>0.23024</v>
      </c>
      <c r="AL115" s="3">
        <v>2.7801749999999998</v>
      </c>
      <c r="AM115" s="3">
        <v>13.98887</v>
      </c>
      <c r="AN115" s="3">
        <v>8.7429849999999991</v>
      </c>
      <c r="AO115" s="3">
        <v>98.033019999999993</v>
      </c>
      <c r="AP115" s="3">
        <v>4.9201300000000003</v>
      </c>
      <c r="AQ115" s="3">
        <v>2.2633450000000002</v>
      </c>
      <c r="AR115" s="3">
        <v>107.19154</v>
      </c>
      <c r="AS115" s="3">
        <v>2.7378</v>
      </c>
      <c r="AT115" s="3">
        <v>2.9642900000000001</v>
      </c>
      <c r="AU115" s="3">
        <v>79.468310000000002</v>
      </c>
      <c r="AV115" s="3">
        <v>51.64864</v>
      </c>
      <c r="AW115" s="3">
        <v>2.9927199999999998</v>
      </c>
    </row>
    <row r="116" spans="1:49" x14ac:dyDescent="0.15">
      <c r="A116" s="3">
        <v>1146.5316</v>
      </c>
      <c r="B116" s="3">
        <v>155.99996999999999</v>
      </c>
      <c r="C116" s="3">
        <v>130.93436</v>
      </c>
      <c r="D116" s="3">
        <v>144.02850000000001</v>
      </c>
      <c r="E116" s="3">
        <v>1.5595600000000001</v>
      </c>
      <c r="F116" s="3">
        <v>-0.74865499999999996</v>
      </c>
      <c r="G116" s="3">
        <v>2.2785150000000001</v>
      </c>
      <c r="H116" s="3">
        <v>14.199895</v>
      </c>
      <c r="I116" s="3">
        <v>-0.33825</v>
      </c>
      <c r="J116" s="3">
        <v>10.141075000000001</v>
      </c>
      <c r="K116" s="3">
        <v>59.198439999999998</v>
      </c>
      <c r="L116" s="3">
        <v>35.819490000000002</v>
      </c>
      <c r="M116" s="3">
        <v>-32.759749999999997</v>
      </c>
      <c r="N116" s="3">
        <v>51.060929999999999</v>
      </c>
      <c r="O116" s="3">
        <v>0.51119499999999995</v>
      </c>
      <c r="P116" s="3">
        <v>0.13302</v>
      </c>
      <c r="Q116" s="3">
        <v>0.91630500000000004</v>
      </c>
      <c r="R116" s="3">
        <v>25.37933</v>
      </c>
      <c r="S116" s="3">
        <v>1.7023250000000001</v>
      </c>
      <c r="T116" s="3">
        <v>3.851515</v>
      </c>
      <c r="U116" s="3">
        <v>0.39240999999999998</v>
      </c>
      <c r="V116" s="3">
        <v>1.72176</v>
      </c>
      <c r="W116" s="3">
        <v>359.03102999999999</v>
      </c>
      <c r="X116" s="3">
        <v>94.081069999999997</v>
      </c>
      <c r="Y116" s="3">
        <v>640.92096000000004</v>
      </c>
      <c r="Z116" s="3">
        <v>45.343020000000003</v>
      </c>
      <c r="AA116" s="3">
        <v>255.95157</v>
      </c>
      <c r="AB116" s="3">
        <v>49.389029999999998</v>
      </c>
      <c r="AC116" s="3">
        <v>123.79378</v>
      </c>
      <c r="AD116" s="3">
        <v>16.770824999999999</v>
      </c>
      <c r="AE116" s="3">
        <v>109.2791</v>
      </c>
      <c r="AF116" s="3">
        <v>10.610485000000001</v>
      </c>
      <c r="AG116" s="3">
        <v>2.1219600000000001</v>
      </c>
      <c r="AH116" s="3">
        <v>-1.081E-2</v>
      </c>
      <c r="AI116" s="3">
        <v>480.93155999999999</v>
      </c>
      <c r="AJ116" s="3">
        <v>2.866835</v>
      </c>
      <c r="AK116" s="3">
        <v>0.177005</v>
      </c>
      <c r="AL116" s="3">
        <v>2.2685749999999998</v>
      </c>
      <c r="AM116" s="3">
        <v>9.8456600000000005</v>
      </c>
      <c r="AN116" s="3">
        <v>11.49574</v>
      </c>
      <c r="AO116" s="3">
        <v>72.877989999999997</v>
      </c>
      <c r="AP116" s="3">
        <v>3.7739750000000001</v>
      </c>
      <c r="AQ116" s="3">
        <v>2.08344</v>
      </c>
      <c r="AR116" s="3">
        <v>93.896744999999996</v>
      </c>
      <c r="AS116" s="3">
        <v>2.219805</v>
      </c>
      <c r="AT116" s="3">
        <v>2.6638700000000002</v>
      </c>
      <c r="AU116" s="3">
        <v>64.872039999999998</v>
      </c>
      <c r="AV116" s="3">
        <v>52.685654999999997</v>
      </c>
      <c r="AW116" s="3">
        <v>2.5347300000000001</v>
      </c>
    </row>
    <row r="117" spans="1:49" x14ac:dyDescent="0.15">
      <c r="A117" s="3">
        <v>1156.5016000000001</v>
      </c>
      <c r="B117" s="3">
        <v>156.51107999999999</v>
      </c>
      <c r="C117" s="3">
        <v>131.38489000000001</v>
      </c>
      <c r="D117" s="3">
        <v>144.52409</v>
      </c>
      <c r="E117" s="3">
        <v>1.5989599999999999</v>
      </c>
      <c r="F117" s="3">
        <v>-0.63014999999999999</v>
      </c>
      <c r="G117" s="3">
        <v>2.4343750000000002</v>
      </c>
      <c r="H117" s="3">
        <v>10.291824999999999</v>
      </c>
      <c r="I117" s="3">
        <v>-0.16347999999999999</v>
      </c>
      <c r="J117" s="3">
        <v>7.7053900000000004</v>
      </c>
      <c r="K117" s="3">
        <v>57.220874999999999</v>
      </c>
      <c r="L117" s="3">
        <v>51.551945000000003</v>
      </c>
      <c r="M117" s="3">
        <v>-32.239690000000003</v>
      </c>
      <c r="N117" s="3">
        <v>50.704830000000001</v>
      </c>
      <c r="O117" s="3">
        <v>0.99063000000000001</v>
      </c>
      <c r="P117" s="3">
        <v>1.134145</v>
      </c>
      <c r="Q117" s="3">
        <v>0.83666499999999999</v>
      </c>
      <c r="R117" s="3">
        <v>32.075344999999999</v>
      </c>
      <c r="S117" s="3">
        <v>1.8635349999999999</v>
      </c>
      <c r="T117" s="3">
        <v>4.1929299999999996</v>
      </c>
      <c r="U117" s="3">
        <v>0.47520000000000001</v>
      </c>
      <c r="V117" s="3">
        <v>2.1800549999999999</v>
      </c>
      <c r="W117" s="3">
        <v>448.84534000000002</v>
      </c>
      <c r="X117" s="3">
        <v>124.04947</v>
      </c>
      <c r="Y117" s="3">
        <v>698.27610000000004</v>
      </c>
      <c r="Z117" s="3">
        <v>63.277445</v>
      </c>
      <c r="AA117" s="3">
        <v>353.67831000000001</v>
      </c>
      <c r="AB117" s="3">
        <v>71.793215000000004</v>
      </c>
      <c r="AC117" s="3">
        <v>190.67373000000001</v>
      </c>
      <c r="AD117" s="3">
        <v>25.53237</v>
      </c>
      <c r="AE117" s="3">
        <v>179.16246000000001</v>
      </c>
      <c r="AF117" s="3">
        <v>19.327265000000001</v>
      </c>
      <c r="AG117" s="3">
        <v>1.83962</v>
      </c>
      <c r="AH117" s="3">
        <v>1.6250000000000001E-2</v>
      </c>
      <c r="AI117" s="3">
        <v>373.93551000000002</v>
      </c>
      <c r="AJ117" s="3">
        <v>3.1877450000000001</v>
      </c>
      <c r="AK117" s="3">
        <v>0.26575500000000002</v>
      </c>
      <c r="AL117" s="3">
        <v>7.1675750000000003</v>
      </c>
      <c r="AM117" s="3">
        <v>14.881565</v>
      </c>
      <c r="AN117" s="3">
        <v>10.592335</v>
      </c>
      <c r="AO117" s="3">
        <v>123.88668</v>
      </c>
      <c r="AP117" s="3">
        <v>5.2295049999999996</v>
      </c>
      <c r="AQ117" s="3">
        <v>2.5041000000000002</v>
      </c>
      <c r="AR117" s="3">
        <v>118.93938</v>
      </c>
      <c r="AS117" s="3">
        <v>2.9176350000000002</v>
      </c>
      <c r="AT117" s="3">
        <v>3.1018750000000002</v>
      </c>
      <c r="AU117" s="3">
        <v>85.426079999999999</v>
      </c>
      <c r="AV117" s="3">
        <v>61.468145</v>
      </c>
      <c r="AW117" s="3">
        <v>2.9055200000000001</v>
      </c>
    </row>
    <row r="118" spans="1:49" x14ac:dyDescent="0.15">
      <c r="A118" s="3">
        <v>1166.4985999999999</v>
      </c>
      <c r="B118" s="3">
        <v>157.01495</v>
      </c>
      <c r="C118" s="3">
        <v>131.83082999999999</v>
      </c>
      <c r="D118" s="3">
        <v>145.01397</v>
      </c>
      <c r="E118" s="3">
        <v>1.0024299999999999</v>
      </c>
      <c r="F118" s="3">
        <v>1.69655</v>
      </c>
      <c r="G118" s="3">
        <v>1.80768</v>
      </c>
      <c r="H118" s="3">
        <v>11.39851</v>
      </c>
      <c r="I118" s="3">
        <v>-0.19597000000000001</v>
      </c>
      <c r="J118" s="3">
        <v>3.9584800000000002</v>
      </c>
      <c r="K118" s="3">
        <v>58.814309999999999</v>
      </c>
      <c r="L118" s="3">
        <v>45.064450000000001</v>
      </c>
      <c r="M118" s="3">
        <v>-31.80104</v>
      </c>
      <c r="N118" s="3">
        <v>41.15457</v>
      </c>
      <c r="O118" s="3">
        <v>1.0370999999999999</v>
      </c>
      <c r="P118" s="3">
        <v>0.309</v>
      </c>
      <c r="Q118" s="3">
        <v>0.91774</v>
      </c>
      <c r="R118" s="3">
        <v>26.657630000000001</v>
      </c>
      <c r="S118" s="3">
        <v>1.44126</v>
      </c>
      <c r="T118" s="3">
        <v>3.16655</v>
      </c>
      <c r="U118" s="3">
        <v>0.32877000000000001</v>
      </c>
      <c r="V118" s="3">
        <v>1.46811</v>
      </c>
      <c r="W118" s="3">
        <v>307.00508000000002</v>
      </c>
      <c r="X118" s="3">
        <v>89.458380000000005</v>
      </c>
      <c r="Y118" s="3">
        <v>473.21737999999999</v>
      </c>
      <c r="Z118" s="3">
        <v>41.937109999999997</v>
      </c>
      <c r="AA118" s="3">
        <v>239.73602</v>
      </c>
      <c r="AB118" s="3">
        <v>43.176810000000003</v>
      </c>
      <c r="AC118" s="3">
        <v>120.87017</v>
      </c>
      <c r="AD118" s="3">
        <v>17.671510000000001</v>
      </c>
      <c r="AE118" s="3">
        <v>102.70446</v>
      </c>
      <c r="AF118" s="3">
        <v>11.86402</v>
      </c>
      <c r="AG118" s="3">
        <v>3.7398400000000001</v>
      </c>
      <c r="AH118" s="3">
        <v>1.9769999999999999E-2</v>
      </c>
      <c r="AI118" s="3">
        <v>321.76440000000002</v>
      </c>
      <c r="AJ118" s="3">
        <v>2.7960699999999998</v>
      </c>
      <c r="AK118" s="3">
        <v>0.18486</v>
      </c>
      <c r="AL118" s="3">
        <v>2.28315</v>
      </c>
      <c r="AM118" s="3">
        <v>12.9787</v>
      </c>
      <c r="AN118" s="3">
        <v>8.2759499999999999</v>
      </c>
      <c r="AO118" s="3">
        <v>70.218869999999995</v>
      </c>
      <c r="AP118" s="3">
        <v>4.2449899999999996</v>
      </c>
      <c r="AQ118" s="3">
        <v>2.169</v>
      </c>
      <c r="AR118" s="3">
        <v>99.234260000000006</v>
      </c>
      <c r="AS118" s="3">
        <v>2.2826599999999999</v>
      </c>
      <c r="AT118" s="3">
        <v>2.5876999999999999</v>
      </c>
      <c r="AU118" s="3">
        <v>173.17277999999999</v>
      </c>
      <c r="AV118" s="3">
        <v>87.076920000000001</v>
      </c>
      <c r="AW118" s="3">
        <v>2.1619600000000001</v>
      </c>
    </row>
    <row r="119" spans="1:49" x14ac:dyDescent="0.15">
      <c r="A119" s="3">
        <v>1176.5144</v>
      </c>
      <c r="B119" s="3">
        <v>157.51096000000001</v>
      </c>
      <c r="C119" s="3">
        <v>132.26972000000001</v>
      </c>
      <c r="D119" s="3">
        <v>145.49696</v>
      </c>
      <c r="E119" s="3">
        <v>1.4462550000000001</v>
      </c>
      <c r="F119" s="3">
        <v>2.8364199999999999</v>
      </c>
      <c r="G119" s="3">
        <v>2.4453399999999998</v>
      </c>
      <c r="H119" s="3">
        <v>15.619515</v>
      </c>
      <c r="I119" s="3">
        <v>-6.862E-2</v>
      </c>
      <c r="J119" s="3">
        <v>6.3866949999999996</v>
      </c>
      <c r="K119" s="3">
        <v>62.617435</v>
      </c>
      <c r="L119" s="3">
        <v>61.675409999999999</v>
      </c>
      <c r="M119" s="3">
        <v>-32.780135000000001</v>
      </c>
      <c r="N119" s="3">
        <v>49.718915000000003</v>
      </c>
      <c r="O119" s="3">
        <v>1.118865</v>
      </c>
      <c r="P119" s="3">
        <v>5.1025000000000001E-2</v>
      </c>
      <c r="Q119" s="3">
        <v>1.2589699999999999</v>
      </c>
      <c r="R119" s="3">
        <v>41.743580000000001</v>
      </c>
      <c r="S119" s="3">
        <v>2.901475</v>
      </c>
      <c r="T119" s="3">
        <v>6.2389950000000001</v>
      </c>
      <c r="U119" s="3">
        <v>0.64287000000000005</v>
      </c>
      <c r="V119" s="3">
        <v>2.5823999999999998</v>
      </c>
      <c r="W119" s="3">
        <v>490.49732</v>
      </c>
      <c r="X119" s="3">
        <v>106.52251</v>
      </c>
      <c r="Y119" s="3">
        <v>503.45834000000002</v>
      </c>
      <c r="Z119" s="3">
        <v>73.676405000000003</v>
      </c>
      <c r="AA119" s="3">
        <v>389.46091000000001</v>
      </c>
      <c r="AB119" s="3">
        <v>80.891220000000004</v>
      </c>
      <c r="AC119" s="3">
        <v>237.38574</v>
      </c>
      <c r="AD119" s="3">
        <v>31.11036</v>
      </c>
      <c r="AE119" s="3">
        <v>185.39917</v>
      </c>
      <c r="AF119" s="3">
        <v>27.211749999999999</v>
      </c>
      <c r="AG119" s="3">
        <v>3.649705</v>
      </c>
      <c r="AH119" s="3">
        <v>1.9644999999999999E-2</v>
      </c>
      <c r="AI119" s="3">
        <v>448.35728999999998</v>
      </c>
      <c r="AJ119" s="3">
        <v>3.8043749999999998</v>
      </c>
      <c r="AK119" s="3">
        <v>0.18604999999999999</v>
      </c>
      <c r="AL119" s="3">
        <v>3.8127049999999998</v>
      </c>
      <c r="AM119" s="3">
        <v>12.617825</v>
      </c>
      <c r="AN119" s="3">
        <v>9.4266900000000007</v>
      </c>
      <c r="AO119" s="3">
        <v>168.69469000000001</v>
      </c>
      <c r="AP119" s="3">
        <v>10.438095000000001</v>
      </c>
      <c r="AQ119" s="3">
        <v>4.7224849999999998</v>
      </c>
      <c r="AR119" s="3">
        <v>152.84621000000001</v>
      </c>
      <c r="AS119" s="3">
        <v>4.8654799999999998</v>
      </c>
      <c r="AT119" s="3">
        <v>6.1124200000000002</v>
      </c>
      <c r="AU119" s="3">
        <v>141.58777000000001</v>
      </c>
      <c r="AV119" s="3">
        <v>110.80495000000001</v>
      </c>
      <c r="AW119" s="3">
        <v>2.2771699999999999</v>
      </c>
    </row>
    <row r="120" spans="1:49" x14ac:dyDescent="0.15">
      <c r="A120" s="3">
        <v>1186.5059000000001</v>
      </c>
      <c r="B120" s="3">
        <v>157.99718999999999</v>
      </c>
      <c r="C120" s="3">
        <v>132.70000999999999</v>
      </c>
      <c r="D120" s="3">
        <v>145.97078999999999</v>
      </c>
      <c r="E120" s="3">
        <v>0.71009999999999995</v>
      </c>
      <c r="F120" s="3">
        <v>3.0894200000000001</v>
      </c>
      <c r="G120" s="3">
        <v>1.79935</v>
      </c>
      <c r="H120" s="3">
        <v>10.414160000000001</v>
      </c>
      <c r="I120" s="3">
        <v>-2.5239999999999999E-2</v>
      </c>
      <c r="J120" s="3">
        <v>4.7417899999999999</v>
      </c>
      <c r="K120" s="3">
        <v>54.424370000000003</v>
      </c>
      <c r="L120" s="3">
        <v>74.013019999999997</v>
      </c>
      <c r="M120" s="3">
        <v>-30.293130000000001</v>
      </c>
      <c r="N120" s="3">
        <v>39.754249999999999</v>
      </c>
      <c r="O120" s="3">
        <v>1.0358099999999999</v>
      </c>
      <c r="P120" s="3">
        <v>0.68771000000000004</v>
      </c>
      <c r="Q120" s="3">
        <v>1.0948599999999999</v>
      </c>
      <c r="R120" s="3">
        <v>21.805019999999999</v>
      </c>
      <c r="S120" s="3">
        <v>1.33683</v>
      </c>
      <c r="T120" s="3">
        <v>3.0059399999999998</v>
      </c>
      <c r="U120" s="3">
        <v>0.30767</v>
      </c>
      <c r="V120" s="3">
        <v>1.4422600000000001</v>
      </c>
      <c r="W120" s="3">
        <v>294.39274999999998</v>
      </c>
      <c r="X120" s="3">
        <v>71.958169999999996</v>
      </c>
      <c r="Y120" s="3">
        <v>285.76819999999998</v>
      </c>
      <c r="Z120" s="3">
        <v>54.122889999999998</v>
      </c>
      <c r="AA120" s="3">
        <v>266.61797000000001</v>
      </c>
      <c r="AB120" s="3">
        <v>51.594239999999999</v>
      </c>
      <c r="AC120" s="3">
        <v>144.87607</v>
      </c>
      <c r="AD120" s="3">
        <v>18.103020000000001</v>
      </c>
      <c r="AE120" s="3">
        <v>118.96117</v>
      </c>
      <c r="AF120" s="3">
        <v>13.990019999999999</v>
      </c>
      <c r="AG120" s="3">
        <v>1.9112499999999999</v>
      </c>
      <c r="AH120" s="3">
        <v>9.69E-2</v>
      </c>
      <c r="AI120" s="3">
        <v>283.1003</v>
      </c>
      <c r="AJ120" s="3">
        <v>1.20611</v>
      </c>
      <c r="AK120" s="3">
        <v>0.12578</v>
      </c>
      <c r="AL120" s="3">
        <v>2.5520900000000002</v>
      </c>
      <c r="AM120" s="3">
        <v>15.96518</v>
      </c>
      <c r="AN120" s="3">
        <v>8.6466100000000008</v>
      </c>
      <c r="AO120" s="3">
        <v>76.710269999999994</v>
      </c>
      <c r="AP120" s="3">
        <v>5.0598299999999998</v>
      </c>
      <c r="AQ120" s="3">
        <v>2.3138899999999998</v>
      </c>
      <c r="AR120" s="3">
        <v>109.82765999999999</v>
      </c>
      <c r="AS120" s="3">
        <v>2.7151399999999999</v>
      </c>
      <c r="AT120" s="3">
        <v>5.3759499999999996</v>
      </c>
      <c r="AU120" s="3">
        <v>154.76678000000001</v>
      </c>
      <c r="AV120" s="3">
        <v>111.52742000000001</v>
      </c>
      <c r="AW120" s="3">
        <v>2.5705</v>
      </c>
    </row>
    <row r="121" spans="1:49" x14ac:dyDescent="0.15">
      <c r="A121" s="3">
        <v>1196.5248999999999</v>
      </c>
      <c r="B121" s="3">
        <v>158.44990000000001</v>
      </c>
      <c r="C121" s="3">
        <v>133.10163</v>
      </c>
      <c r="D121" s="3">
        <v>146.41121999999999</v>
      </c>
      <c r="E121" s="3">
        <v>1.8383499999999999</v>
      </c>
      <c r="F121" s="3">
        <v>4.3250400000000004</v>
      </c>
      <c r="G121" s="3">
        <v>2.4999250000000002</v>
      </c>
      <c r="H121" s="3">
        <v>16.189164999999999</v>
      </c>
      <c r="I121" s="3">
        <v>0.28038999999999997</v>
      </c>
      <c r="J121" s="3">
        <v>6.5811000000000002</v>
      </c>
      <c r="K121" s="3">
        <v>78.092420000000004</v>
      </c>
      <c r="L121" s="3">
        <v>61.068264999999997</v>
      </c>
      <c r="M121" s="3">
        <v>-30.60164</v>
      </c>
      <c r="N121" s="3">
        <v>84.111680000000007</v>
      </c>
      <c r="O121" s="3">
        <v>2.192475</v>
      </c>
      <c r="P121" s="3">
        <v>0.59180500000000003</v>
      </c>
      <c r="Q121" s="3">
        <v>1.9284250000000001</v>
      </c>
      <c r="R121" s="3">
        <v>47.448045</v>
      </c>
      <c r="S121" s="3">
        <v>2.6466449999999999</v>
      </c>
      <c r="T121" s="3">
        <v>5.6001200000000004</v>
      </c>
      <c r="U121" s="3">
        <v>0.61112999999999995</v>
      </c>
      <c r="V121" s="3">
        <v>2.5607199999999999</v>
      </c>
      <c r="W121" s="3">
        <v>467.10372000000001</v>
      </c>
      <c r="X121" s="3">
        <v>127.46850000000001</v>
      </c>
      <c r="Y121" s="3">
        <v>449.63414</v>
      </c>
      <c r="Z121" s="3">
        <v>74.462784999999997</v>
      </c>
      <c r="AA121" s="3">
        <v>344.69218000000001</v>
      </c>
      <c r="AB121" s="3">
        <v>68.348254999999995</v>
      </c>
      <c r="AC121" s="3">
        <v>194.51715999999999</v>
      </c>
      <c r="AD121" s="3">
        <v>24.831289999999999</v>
      </c>
      <c r="AE121" s="3">
        <v>161.75022999999999</v>
      </c>
      <c r="AF121" s="3">
        <v>20.87303</v>
      </c>
      <c r="AG121" s="3">
        <v>5.5661500000000004</v>
      </c>
      <c r="AH121" s="3">
        <v>0.274175</v>
      </c>
      <c r="AI121" s="3">
        <v>581.14080999999999</v>
      </c>
      <c r="AJ121" s="3">
        <v>3.4458850000000001</v>
      </c>
      <c r="AK121" s="3">
        <v>0.12048</v>
      </c>
      <c r="AL121" s="3">
        <v>3.8028949999999999</v>
      </c>
      <c r="AM121" s="3">
        <v>19.660409999999999</v>
      </c>
      <c r="AN121" s="3">
        <v>17.415945000000001</v>
      </c>
      <c r="AO121" s="3">
        <v>109.34045999999999</v>
      </c>
      <c r="AP121" s="3">
        <v>7.6159600000000003</v>
      </c>
      <c r="AQ121" s="3">
        <v>12.664495000000001</v>
      </c>
      <c r="AR121" s="3">
        <v>171.33142000000001</v>
      </c>
      <c r="AS121" s="3">
        <v>4.312945</v>
      </c>
      <c r="AT121" s="3">
        <v>6.9255550000000001</v>
      </c>
      <c r="AU121" s="3">
        <v>160.45724000000001</v>
      </c>
      <c r="AV121" s="3">
        <v>262.06646000000001</v>
      </c>
      <c r="AW121" s="3">
        <v>1.8733249999999999</v>
      </c>
    </row>
    <row r="122" spans="1:49" x14ac:dyDescent="0.15">
      <c r="A122" s="3">
        <v>1206.4283</v>
      </c>
      <c r="B122" s="3">
        <v>158.70079000000001</v>
      </c>
      <c r="C122" s="3">
        <v>133.32245</v>
      </c>
      <c r="D122" s="3">
        <v>146.65379999999999</v>
      </c>
      <c r="E122" s="3">
        <v>0.84374000000000005</v>
      </c>
      <c r="F122" s="3">
        <v>2.6592500000000001</v>
      </c>
      <c r="G122" s="3">
        <v>1.9342900000000001</v>
      </c>
      <c r="H122" s="3">
        <v>10.69905</v>
      </c>
      <c r="I122" s="3">
        <v>1.5980000000000001E-2</v>
      </c>
      <c r="J122" s="3">
        <v>4.2979900000000004</v>
      </c>
      <c r="K122" s="3">
        <v>45.937579999999997</v>
      </c>
      <c r="L122" s="3">
        <v>36.908389999999997</v>
      </c>
      <c r="M122" s="3">
        <v>-30.642199999999999</v>
      </c>
      <c r="N122" s="3">
        <v>43.208309999999997</v>
      </c>
      <c r="O122" s="3">
        <v>1.2095499999999999</v>
      </c>
      <c r="P122" s="3">
        <v>0.39815</v>
      </c>
      <c r="Q122" s="3">
        <v>1.19221</v>
      </c>
      <c r="R122" s="3">
        <v>24.791450000000001</v>
      </c>
      <c r="S122" s="3">
        <v>2.2351000000000001</v>
      </c>
      <c r="T122" s="3">
        <v>4.8069199999999999</v>
      </c>
      <c r="U122" s="3">
        <v>0.54232000000000002</v>
      </c>
      <c r="V122" s="3">
        <v>2.3403</v>
      </c>
      <c r="W122" s="3">
        <v>432.22331000000003</v>
      </c>
      <c r="X122" s="3">
        <v>108.3657</v>
      </c>
      <c r="Y122" s="3">
        <v>425.65321999999998</v>
      </c>
      <c r="Z122" s="3">
        <v>71.210319999999996</v>
      </c>
      <c r="AA122" s="3">
        <v>370.67869000000002</v>
      </c>
      <c r="AB122" s="3">
        <v>64.728219999999993</v>
      </c>
      <c r="AC122" s="3">
        <v>167.77717999999999</v>
      </c>
      <c r="AD122" s="3">
        <v>22.526389999999999</v>
      </c>
      <c r="AE122" s="3">
        <v>150.62184999999999</v>
      </c>
      <c r="AF122" s="3">
        <v>16.629079999999998</v>
      </c>
      <c r="AG122" s="3">
        <v>2.0557400000000001</v>
      </c>
      <c r="AH122" s="3">
        <v>8.3710000000000007E-2</v>
      </c>
      <c r="AI122" s="3">
        <v>434.70877999999999</v>
      </c>
      <c r="AJ122" s="3">
        <v>2.5521500000000001</v>
      </c>
      <c r="AK122" s="3">
        <v>9.5960000000000004E-2</v>
      </c>
      <c r="AL122" s="3">
        <v>2.4761700000000002</v>
      </c>
      <c r="AM122" s="3">
        <v>10.0944</v>
      </c>
      <c r="AN122" s="3">
        <v>10.2622</v>
      </c>
      <c r="AO122" s="3">
        <v>67.544319999999999</v>
      </c>
      <c r="AP122" s="3">
        <v>5.0618999999999996</v>
      </c>
      <c r="AQ122" s="3">
        <v>3.3126099999999998</v>
      </c>
      <c r="AR122" s="3">
        <v>119.13609</v>
      </c>
      <c r="AS122" s="3">
        <v>2.8378800000000002</v>
      </c>
      <c r="AT122" s="3">
        <v>5.6197100000000004</v>
      </c>
      <c r="AU122" s="3">
        <v>76.478319999999997</v>
      </c>
      <c r="AV122" s="3">
        <v>150.90357</v>
      </c>
      <c r="AW122" s="3">
        <v>0.88965000000000005</v>
      </c>
    </row>
    <row r="123" spans="1:49" x14ac:dyDescent="0.15">
      <c r="A123" s="3">
        <v>1216.5188000000001</v>
      </c>
      <c r="B123" s="3">
        <v>158.91569999999999</v>
      </c>
      <c r="C123" s="3">
        <v>133.51261</v>
      </c>
      <c r="D123" s="3">
        <v>146.8657</v>
      </c>
      <c r="E123" s="3">
        <v>2.093845</v>
      </c>
      <c r="F123" s="3">
        <v>2.8831799999999999</v>
      </c>
      <c r="G123" s="3">
        <v>2.43675</v>
      </c>
      <c r="H123" s="3">
        <v>14.202439999999999</v>
      </c>
      <c r="I123" s="3">
        <v>0</v>
      </c>
      <c r="J123" s="3">
        <v>5.3370249999999997</v>
      </c>
      <c r="K123" s="3">
        <v>65.255825000000002</v>
      </c>
      <c r="L123" s="3">
        <v>55.217399999999998</v>
      </c>
      <c r="M123" s="3">
        <v>-29.70956</v>
      </c>
      <c r="N123" s="3">
        <v>58.214305000000003</v>
      </c>
      <c r="O123" s="3">
        <v>1.3514349999999999</v>
      </c>
      <c r="P123" s="3">
        <v>0.55326500000000001</v>
      </c>
      <c r="Q123" s="3">
        <v>2.1179749999999999</v>
      </c>
      <c r="R123" s="3">
        <v>66.094130000000007</v>
      </c>
      <c r="S123" s="3">
        <v>3.2344599999999999</v>
      </c>
      <c r="T123" s="3">
        <v>5.3413349999999999</v>
      </c>
      <c r="U123" s="3">
        <v>0.59158999999999995</v>
      </c>
      <c r="V123" s="3">
        <v>2.5692349999999999</v>
      </c>
      <c r="W123" s="3">
        <v>470.12461000000002</v>
      </c>
      <c r="X123" s="3">
        <v>211.72687999999999</v>
      </c>
      <c r="Y123" s="3">
        <v>446.42165</v>
      </c>
      <c r="Z123" s="3">
        <v>80.381640000000004</v>
      </c>
      <c r="AA123" s="3">
        <v>413.34480000000002</v>
      </c>
      <c r="AB123" s="3">
        <v>81.344435000000004</v>
      </c>
      <c r="AC123" s="3">
        <v>230.71813</v>
      </c>
      <c r="AD123" s="3">
        <v>31.075685</v>
      </c>
      <c r="AE123" s="3">
        <v>209.93678</v>
      </c>
      <c r="AF123" s="3">
        <v>30.326284999999999</v>
      </c>
      <c r="AG123" s="3">
        <v>2.8870749999999998</v>
      </c>
      <c r="AH123" s="3">
        <v>0.12816</v>
      </c>
      <c r="AI123" s="3">
        <v>583.02508999999998</v>
      </c>
      <c r="AJ123" s="3">
        <v>4.9762649999999997</v>
      </c>
      <c r="AK123" s="3">
        <v>0.100595</v>
      </c>
      <c r="AL123" s="3">
        <v>5.8311849999999996</v>
      </c>
      <c r="AM123" s="3">
        <v>14.33304</v>
      </c>
      <c r="AN123" s="3">
        <v>17.959479999999999</v>
      </c>
      <c r="AO123" s="3">
        <v>231.89631</v>
      </c>
      <c r="AP123" s="3">
        <v>13.019615</v>
      </c>
      <c r="AQ123" s="3">
        <v>4.2668549999999996</v>
      </c>
      <c r="AR123" s="3">
        <v>214.2911</v>
      </c>
      <c r="AS123" s="3">
        <v>6.6814799999999996</v>
      </c>
      <c r="AT123" s="3">
        <v>7.9619600000000004</v>
      </c>
      <c r="AU123" s="3">
        <v>104.78549</v>
      </c>
      <c r="AV123" s="3">
        <v>143.14653000000001</v>
      </c>
      <c r="AW123" s="3">
        <v>1.6790700000000001</v>
      </c>
    </row>
    <row r="124" spans="1:49" x14ac:dyDescent="0.15">
      <c r="A124" s="3">
        <v>1226.4681</v>
      </c>
      <c r="B124" s="3">
        <v>159.12402</v>
      </c>
      <c r="C124" s="3">
        <v>133.69971000000001</v>
      </c>
      <c r="D124" s="3">
        <v>147.07401999999999</v>
      </c>
      <c r="E124" s="3">
        <v>0.84199999999999997</v>
      </c>
      <c r="F124" s="3">
        <v>1.86938</v>
      </c>
      <c r="G124" s="3">
        <v>2.5797400000000001</v>
      </c>
      <c r="H124" s="3">
        <v>12.96298</v>
      </c>
      <c r="I124" s="3">
        <v>0.15551999999999999</v>
      </c>
      <c r="J124" s="3">
        <v>6.1340199999999996</v>
      </c>
      <c r="K124" s="3">
        <v>58.246049999999997</v>
      </c>
      <c r="L124" s="3">
        <v>80.423079999999999</v>
      </c>
      <c r="M124" s="3">
        <v>-29.22972</v>
      </c>
      <c r="N124" s="3">
        <v>46.630189999999999</v>
      </c>
      <c r="O124" s="3">
        <v>1.0976300000000001</v>
      </c>
      <c r="P124" s="3">
        <v>0.46955000000000002</v>
      </c>
      <c r="Q124" s="3">
        <v>1.4542900000000001</v>
      </c>
      <c r="R124" s="3">
        <v>65.943049999999999</v>
      </c>
      <c r="S124" s="3">
        <v>1.4587699999999999</v>
      </c>
      <c r="T124" s="3">
        <v>3.2539500000000001</v>
      </c>
      <c r="U124" s="3">
        <v>0.35235</v>
      </c>
      <c r="V124" s="3">
        <v>1.6986000000000001</v>
      </c>
      <c r="W124" s="3">
        <v>320.00189</v>
      </c>
      <c r="X124" s="3">
        <v>113.87569999999999</v>
      </c>
      <c r="Y124" s="3">
        <v>294.54957000000002</v>
      </c>
      <c r="Z124" s="3">
        <v>56.808630000000001</v>
      </c>
      <c r="AA124" s="3">
        <v>290.10807999999997</v>
      </c>
      <c r="AB124" s="3">
        <v>57.269289999999998</v>
      </c>
      <c r="AC124" s="3">
        <v>166.41622000000001</v>
      </c>
      <c r="AD124" s="3">
        <v>24.098330000000001</v>
      </c>
      <c r="AE124" s="3">
        <v>147.61487</v>
      </c>
      <c r="AF124" s="3">
        <v>21.482399999999998</v>
      </c>
      <c r="AG124" s="3">
        <v>2.1996899999999999</v>
      </c>
      <c r="AH124" s="3">
        <v>7.714E-2</v>
      </c>
      <c r="AI124" s="3">
        <v>422.38447000000002</v>
      </c>
      <c r="AJ124" s="3">
        <v>2.7027199999999998</v>
      </c>
      <c r="AK124" s="3">
        <v>0.15115000000000001</v>
      </c>
      <c r="AL124" s="3">
        <v>7.3197000000000001</v>
      </c>
      <c r="AM124" s="3">
        <v>21.316800000000001</v>
      </c>
      <c r="AN124" s="3">
        <v>12.20223</v>
      </c>
      <c r="AO124" s="3">
        <v>248.78650999999999</v>
      </c>
      <c r="AP124" s="3">
        <v>21.78857</v>
      </c>
      <c r="AQ124" s="3">
        <v>7.8350499999999998</v>
      </c>
      <c r="AR124" s="3">
        <v>191.0326</v>
      </c>
      <c r="AS124" s="3">
        <v>8.1266700000000007</v>
      </c>
      <c r="AT124" s="3">
        <v>9.79819</v>
      </c>
      <c r="AU124" s="3">
        <v>149.87566000000001</v>
      </c>
      <c r="AV124" s="3">
        <v>133.60741999999999</v>
      </c>
      <c r="AW124" s="3">
        <v>2.5024600000000001</v>
      </c>
    </row>
    <row r="125" spans="1:49" x14ac:dyDescent="0.15">
      <c r="A125" s="3">
        <v>1236.4574</v>
      </c>
      <c r="B125" s="3">
        <v>159.33079000000001</v>
      </c>
      <c r="C125" s="3">
        <v>133.88677000000001</v>
      </c>
      <c r="D125" s="3">
        <v>147.27474000000001</v>
      </c>
      <c r="E125" s="3">
        <v>1.20322</v>
      </c>
      <c r="F125" s="3">
        <v>0.65903999999999996</v>
      </c>
      <c r="G125" s="3">
        <v>2.3619500000000002</v>
      </c>
      <c r="H125" s="3">
        <v>13.162610000000001</v>
      </c>
      <c r="I125" s="3">
        <v>-0.21446000000000001</v>
      </c>
      <c r="J125" s="3">
        <v>5.0373900000000003</v>
      </c>
      <c r="K125" s="3">
        <v>51.344459999999998</v>
      </c>
      <c r="L125" s="3">
        <v>50.335520000000002</v>
      </c>
      <c r="M125" s="3">
        <v>-27.897069999999999</v>
      </c>
      <c r="N125" s="3">
        <v>65.219089999999994</v>
      </c>
      <c r="O125" s="3">
        <v>0.87200999999999995</v>
      </c>
      <c r="P125" s="3">
        <v>0.24146999999999999</v>
      </c>
      <c r="Q125" s="3">
        <v>1.27769</v>
      </c>
      <c r="R125" s="3">
        <v>32.234020000000001</v>
      </c>
      <c r="S125" s="3">
        <v>2.51383</v>
      </c>
      <c r="T125" s="3">
        <v>5.5442799999999997</v>
      </c>
      <c r="U125" s="3">
        <v>0.60275999999999996</v>
      </c>
      <c r="V125" s="3">
        <v>2.5755699999999999</v>
      </c>
      <c r="W125" s="3">
        <v>514.15617999999995</v>
      </c>
      <c r="X125" s="3">
        <v>127.24106999999999</v>
      </c>
      <c r="Y125" s="3">
        <v>539.47781999999995</v>
      </c>
      <c r="Z125" s="3">
        <v>69.541849999999997</v>
      </c>
      <c r="AA125" s="3">
        <v>341.51940999999999</v>
      </c>
      <c r="AB125" s="3">
        <v>66.046199999999999</v>
      </c>
      <c r="AC125" s="3">
        <v>187.79115999999999</v>
      </c>
      <c r="AD125" s="3">
        <v>23.577439999999999</v>
      </c>
      <c r="AE125" s="3">
        <v>153.63849999999999</v>
      </c>
      <c r="AF125" s="3">
        <v>17.557120000000001</v>
      </c>
      <c r="AG125" s="3">
        <v>2.64</v>
      </c>
      <c r="AH125" s="3">
        <v>8.5040000000000004E-2</v>
      </c>
      <c r="AI125" s="3">
        <v>569.54902000000004</v>
      </c>
      <c r="AJ125" s="3">
        <v>3.7571599999999998</v>
      </c>
      <c r="AK125" s="3">
        <v>0.15772</v>
      </c>
      <c r="AL125" s="3">
        <v>3.4209200000000002</v>
      </c>
      <c r="AM125" s="3">
        <v>13.57877</v>
      </c>
      <c r="AN125" s="3">
        <v>12.91577</v>
      </c>
      <c r="AO125" s="3">
        <v>103.4841</v>
      </c>
      <c r="AP125" s="3">
        <v>5.52095</v>
      </c>
      <c r="AQ125" s="3">
        <v>3.5384899999999999</v>
      </c>
      <c r="AR125" s="3">
        <v>126.97244000000001</v>
      </c>
      <c r="AS125" s="3">
        <v>3.1156199999999998</v>
      </c>
      <c r="AT125" s="3">
        <v>5.4987199999999996</v>
      </c>
      <c r="AU125" s="3">
        <v>79.778109999999998</v>
      </c>
      <c r="AV125" s="3">
        <v>80.386750000000006</v>
      </c>
      <c r="AW125" s="3">
        <v>1.0649999999999999</v>
      </c>
    </row>
    <row r="126" spans="1:49" x14ac:dyDescent="0.15">
      <c r="A126" s="3">
        <v>1246.4939999999999</v>
      </c>
      <c r="B126" s="3">
        <v>159.53707</v>
      </c>
      <c r="C126" s="3">
        <v>134.07363000000001</v>
      </c>
      <c r="D126" s="3">
        <v>147.47707</v>
      </c>
      <c r="E126" s="3">
        <v>0.90842000000000001</v>
      </c>
      <c r="F126" s="3">
        <v>-0.55118</v>
      </c>
      <c r="G126" s="3">
        <v>3.74546</v>
      </c>
      <c r="H126" s="3">
        <v>11.40133</v>
      </c>
      <c r="I126" s="3">
        <v>-0.7</v>
      </c>
      <c r="J126" s="3">
        <v>4.6278699999999997</v>
      </c>
      <c r="K126" s="3">
        <v>62.911270000000002</v>
      </c>
      <c r="L126" s="3">
        <v>60.503900000000002</v>
      </c>
      <c r="M126" s="3">
        <v>-32.429470000000002</v>
      </c>
      <c r="N126" s="3">
        <v>44.629429999999999</v>
      </c>
      <c r="O126" s="3">
        <v>1.11328</v>
      </c>
      <c r="P126" s="3">
        <v>0.15686</v>
      </c>
      <c r="Q126" s="3">
        <v>0.98124</v>
      </c>
      <c r="R126" s="3">
        <v>37.399810000000002</v>
      </c>
      <c r="S126" s="3">
        <v>1.4738199999999999</v>
      </c>
      <c r="T126" s="3">
        <v>3.26892</v>
      </c>
      <c r="U126" s="3">
        <v>0.34295999999999999</v>
      </c>
      <c r="V126" s="3">
        <v>1.4902</v>
      </c>
      <c r="W126" s="3">
        <v>316.79122999999998</v>
      </c>
      <c r="X126" s="3">
        <v>87.351619999999997</v>
      </c>
      <c r="Y126" s="3">
        <v>532.60314000000005</v>
      </c>
      <c r="Z126" s="3">
        <v>42.14273</v>
      </c>
      <c r="AA126" s="3">
        <v>251.21690000000001</v>
      </c>
      <c r="AB126" s="3">
        <v>50.093670000000003</v>
      </c>
      <c r="AC126" s="3">
        <v>142.49159</v>
      </c>
      <c r="AD126" s="3">
        <v>19.00311</v>
      </c>
      <c r="AE126" s="3">
        <v>125.20681</v>
      </c>
      <c r="AF126" s="3">
        <v>14.35087</v>
      </c>
      <c r="AG126" s="3">
        <v>1.7874300000000001</v>
      </c>
      <c r="AH126" s="3">
        <v>4.3630000000000002E-2</v>
      </c>
      <c r="AI126" s="3">
        <v>390.85739999999998</v>
      </c>
      <c r="AJ126" s="3">
        <v>4.2322899999999999</v>
      </c>
      <c r="AK126" s="3">
        <v>0.20699999999999999</v>
      </c>
      <c r="AL126" s="3">
        <v>3.6391200000000001</v>
      </c>
      <c r="AM126" s="3">
        <v>15.48603</v>
      </c>
      <c r="AN126" s="3">
        <v>9.4575399999999998</v>
      </c>
      <c r="AO126" s="3">
        <v>118.82884</v>
      </c>
      <c r="AP126" s="3">
        <v>6.3425099999999999</v>
      </c>
      <c r="AQ126" s="3">
        <v>3.08812</v>
      </c>
      <c r="AR126" s="3">
        <v>133.69533000000001</v>
      </c>
      <c r="AS126" s="3">
        <v>3.81385</v>
      </c>
      <c r="AT126" s="3">
        <v>4.6916200000000003</v>
      </c>
      <c r="AU126" s="3">
        <v>53.790019999999998</v>
      </c>
      <c r="AV126" s="3">
        <v>63.601889999999997</v>
      </c>
      <c r="AW126" s="3">
        <v>1.81135</v>
      </c>
    </row>
    <row r="127" spans="1:49" x14ac:dyDescent="0.15">
      <c r="A127" s="3">
        <v>1256.5834</v>
      </c>
      <c r="B127" s="3">
        <v>159.74030999999999</v>
      </c>
      <c r="C127" s="3">
        <v>134.25944999999999</v>
      </c>
      <c r="D127" s="3">
        <v>147.68030999999999</v>
      </c>
      <c r="E127" s="3">
        <v>0.46729999999999999</v>
      </c>
      <c r="F127" s="3">
        <v>-0.68893000000000004</v>
      </c>
      <c r="G127" s="3">
        <v>1.8833599999999999</v>
      </c>
      <c r="H127" s="3">
        <v>4.2185499999999996</v>
      </c>
      <c r="I127" s="3">
        <v>-0.7</v>
      </c>
      <c r="J127" s="3">
        <v>3.0848900000000001</v>
      </c>
      <c r="K127" s="3">
        <v>46.449930000000002</v>
      </c>
      <c r="L127" s="3">
        <v>38.410769999999999</v>
      </c>
      <c r="M127" s="3">
        <v>-31.92482</v>
      </c>
      <c r="N127" s="3">
        <v>31.175409999999999</v>
      </c>
      <c r="O127" s="3">
        <v>0.93452000000000002</v>
      </c>
      <c r="P127" s="3">
        <v>0.33111000000000002</v>
      </c>
      <c r="Q127" s="3">
        <v>0.45768999999999999</v>
      </c>
      <c r="R127" s="3">
        <v>17.16677</v>
      </c>
      <c r="S127" s="3">
        <v>0.98492000000000002</v>
      </c>
      <c r="T127" s="3">
        <v>2.1385999999999998</v>
      </c>
      <c r="U127" s="3">
        <v>0.2054</v>
      </c>
      <c r="V127" s="3">
        <v>0.98238000000000003</v>
      </c>
      <c r="W127" s="3">
        <v>182.96705</v>
      </c>
      <c r="X127" s="3">
        <v>52.977469999999997</v>
      </c>
      <c r="Y127" s="3">
        <v>327.86130000000003</v>
      </c>
      <c r="Z127" s="3">
        <v>25.292680000000001</v>
      </c>
      <c r="AA127" s="3">
        <v>135.24357000000001</v>
      </c>
      <c r="AB127" s="3">
        <v>25.29091</v>
      </c>
      <c r="AC127" s="3">
        <v>68.318359999999998</v>
      </c>
      <c r="AD127" s="3">
        <v>9.2779199999999999</v>
      </c>
      <c r="AE127" s="3">
        <v>64.48639</v>
      </c>
      <c r="AF127" s="3">
        <v>4.8050199999999998</v>
      </c>
      <c r="AG127" s="3">
        <v>0.61023000000000005</v>
      </c>
      <c r="AH127" s="3">
        <v>-4.0259999999999997E-2</v>
      </c>
      <c r="AI127" s="3">
        <v>221.51701</v>
      </c>
      <c r="AJ127" s="3">
        <v>1.9627399999999999</v>
      </c>
      <c r="AK127" s="3">
        <v>0.15952</v>
      </c>
      <c r="AL127" s="3">
        <v>1.7101999999999999</v>
      </c>
      <c r="AM127" s="3">
        <v>9.0487800000000007</v>
      </c>
      <c r="AN127" s="3">
        <v>4.7967199999999997</v>
      </c>
      <c r="AO127" s="3">
        <v>47.127290000000002</v>
      </c>
      <c r="AP127" s="3">
        <v>2.41127</v>
      </c>
      <c r="AQ127" s="3">
        <v>0.80737999999999999</v>
      </c>
      <c r="AR127" s="3">
        <v>58.698219999999999</v>
      </c>
      <c r="AS127" s="3">
        <v>1.45702</v>
      </c>
      <c r="AT127" s="3">
        <v>2.0736400000000001</v>
      </c>
      <c r="AU127" s="3">
        <v>32.319040000000001</v>
      </c>
      <c r="AV127" s="3">
        <v>30.635929999999998</v>
      </c>
      <c r="AW127" s="3">
        <v>1.9146300000000001</v>
      </c>
    </row>
    <row r="128" spans="1:49" x14ac:dyDescent="0.15">
      <c r="A128" s="3">
        <v>1266.5764999999999</v>
      </c>
      <c r="B128" s="3">
        <v>159.94112000000001</v>
      </c>
      <c r="C128" s="3">
        <v>134.44066000000001</v>
      </c>
      <c r="D128" s="3">
        <v>147.88112000000001</v>
      </c>
      <c r="E128" s="3">
        <v>0.95958500000000002</v>
      </c>
      <c r="F128" s="3">
        <v>-0.30152499999999999</v>
      </c>
      <c r="G128" s="3">
        <v>1.401</v>
      </c>
      <c r="H128" s="3">
        <v>4.0711399999999998</v>
      </c>
      <c r="I128" s="3">
        <v>-0.7</v>
      </c>
      <c r="J128" s="3">
        <v>4.36137</v>
      </c>
      <c r="K128" s="3">
        <v>58.397824999999997</v>
      </c>
      <c r="L128" s="3">
        <v>42.069070000000004</v>
      </c>
      <c r="M128" s="3">
        <v>-31.288795</v>
      </c>
      <c r="N128" s="3">
        <v>28.467289999999998</v>
      </c>
      <c r="O128" s="3">
        <v>0.55291999999999997</v>
      </c>
      <c r="P128" s="3">
        <v>1.7500000000000002E-2</v>
      </c>
      <c r="Q128" s="3">
        <v>0.554705</v>
      </c>
      <c r="R128" s="3">
        <v>19.023890000000002</v>
      </c>
      <c r="S128" s="3">
        <v>1.0773999999999999</v>
      </c>
      <c r="T128" s="3">
        <v>2.2264849999999998</v>
      </c>
      <c r="U128" s="3">
        <v>0.21560499999999999</v>
      </c>
      <c r="V128" s="3">
        <v>0.95355500000000004</v>
      </c>
      <c r="W128" s="3">
        <v>180.52546000000001</v>
      </c>
      <c r="X128" s="3">
        <v>38.417000000000002</v>
      </c>
      <c r="Y128" s="3">
        <v>137.71601999999999</v>
      </c>
      <c r="Z128" s="3">
        <v>22.386659999999999</v>
      </c>
      <c r="AA128" s="3">
        <v>118.81179</v>
      </c>
      <c r="AB128" s="3">
        <v>24.316800000000001</v>
      </c>
      <c r="AC128" s="3">
        <v>67.738455000000002</v>
      </c>
      <c r="AD128" s="3">
        <v>9.6713699999999996</v>
      </c>
      <c r="AE128" s="3">
        <v>69.076165000000003</v>
      </c>
      <c r="AF128" s="3">
        <v>4.2713000000000001</v>
      </c>
      <c r="AG128" s="3">
        <v>0.36276999999999998</v>
      </c>
      <c r="AH128" s="3">
        <v>-4.6554999999999999E-2</v>
      </c>
      <c r="AI128" s="3">
        <v>196.41936000000001</v>
      </c>
      <c r="AJ128" s="3">
        <v>2.3656199999999998</v>
      </c>
      <c r="AK128" s="3">
        <v>0.1784</v>
      </c>
      <c r="AL128" s="3">
        <v>2.1040199999999998</v>
      </c>
      <c r="AM128" s="3">
        <v>9.596285</v>
      </c>
      <c r="AN128" s="3">
        <v>5.1609350000000003</v>
      </c>
      <c r="AO128" s="3">
        <v>55.790295</v>
      </c>
      <c r="AP128" s="3">
        <v>2.4393199999999999</v>
      </c>
      <c r="AQ128" s="3">
        <v>0.80406500000000003</v>
      </c>
      <c r="AR128" s="3">
        <v>59.979174999999998</v>
      </c>
      <c r="AS128" s="3">
        <v>1.6492549999999999</v>
      </c>
      <c r="AT128" s="3">
        <v>2.2465649999999999</v>
      </c>
      <c r="AU128" s="3">
        <v>30.839475</v>
      </c>
      <c r="AV128" s="3">
        <v>34.004294999999999</v>
      </c>
      <c r="AW128" s="3">
        <v>1.6288800000000001</v>
      </c>
    </row>
    <row r="129" spans="1:49" x14ac:dyDescent="0.15">
      <c r="A129" s="3">
        <v>1276.501</v>
      </c>
      <c r="B129" s="3">
        <v>160.13669999999999</v>
      </c>
      <c r="C129" s="3">
        <v>134.61958999999999</v>
      </c>
      <c r="D129" s="3">
        <v>148.07669999999999</v>
      </c>
      <c r="E129" s="3">
        <v>1.13642</v>
      </c>
      <c r="F129" s="3">
        <v>-0.58179999999999998</v>
      </c>
      <c r="G129" s="3">
        <v>2.2012800000000001</v>
      </c>
      <c r="H129" s="3">
        <v>6.3082599999999998</v>
      </c>
      <c r="I129" s="3">
        <v>-0.7</v>
      </c>
      <c r="J129" s="3">
        <v>4.19475</v>
      </c>
      <c r="K129" s="3">
        <v>55.023029999999999</v>
      </c>
      <c r="L129" s="3">
        <v>44.083739999999999</v>
      </c>
      <c r="M129" s="3">
        <v>-32.351669999999999</v>
      </c>
      <c r="N129" s="3">
        <v>39.1145</v>
      </c>
      <c r="O129" s="3">
        <v>0.50214999999999999</v>
      </c>
      <c r="P129" s="3">
        <v>8.9319999999999997E-2</v>
      </c>
      <c r="Q129" s="3">
        <v>0.69503000000000004</v>
      </c>
      <c r="R129" s="3">
        <v>25.3827</v>
      </c>
      <c r="S129" s="3">
        <v>1.2124299999999999</v>
      </c>
      <c r="T129" s="3">
        <v>2.59964</v>
      </c>
      <c r="U129" s="3">
        <v>0.25946999999999998</v>
      </c>
      <c r="V129" s="3">
        <v>1.15859</v>
      </c>
      <c r="W129" s="3">
        <v>227.37438</v>
      </c>
      <c r="X129" s="3">
        <v>59.577199999999998</v>
      </c>
      <c r="Y129" s="3">
        <v>294.28550999999999</v>
      </c>
      <c r="Z129" s="3">
        <v>30.36073</v>
      </c>
      <c r="AA129" s="3">
        <v>167.34360000000001</v>
      </c>
      <c r="AB129" s="3">
        <v>30.984950000000001</v>
      </c>
      <c r="AC129" s="3">
        <v>90.721360000000004</v>
      </c>
      <c r="AD129" s="3">
        <v>14.423310000000001</v>
      </c>
      <c r="AE129" s="3">
        <v>80.654809999999998</v>
      </c>
      <c r="AF129" s="3">
        <v>6.9458399999999996</v>
      </c>
      <c r="AG129" s="3">
        <v>1.1180399999999999</v>
      </c>
      <c r="AH129" s="3">
        <v>-2.4510000000000001E-2</v>
      </c>
      <c r="AI129" s="3">
        <v>270.38475</v>
      </c>
      <c r="AJ129" s="3">
        <v>2.48725</v>
      </c>
      <c r="AK129" s="3">
        <v>0.17161999999999999</v>
      </c>
      <c r="AL129" s="3">
        <v>2.1834099999999999</v>
      </c>
      <c r="AM129" s="3">
        <v>11.644600000000001</v>
      </c>
      <c r="AN129" s="3">
        <v>6.8122299999999996</v>
      </c>
      <c r="AO129" s="3">
        <v>54.258150000000001</v>
      </c>
      <c r="AP129" s="3">
        <v>3.22851</v>
      </c>
      <c r="AQ129" s="3">
        <v>2.0629200000000001</v>
      </c>
      <c r="AR129" s="3">
        <v>85.051079999999999</v>
      </c>
      <c r="AS129" s="3">
        <v>1.9755799999999999</v>
      </c>
      <c r="AT129" s="3">
        <v>3.00021</v>
      </c>
      <c r="AU129" s="3">
        <v>51.170749999999998</v>
      </c>
      <c r="AV129" s="3">
        <v>39.02402</v>
      </c>
      <c r="AW129" s="3">
        <v>1.75281</v>
      </c>
    </row>
    <row r="130" spans="1:49" x14ac:dyDescent="0.15">
      <c r="A130" s="3">
        <v>1286.4438</v>
      </c>
      <c r="B130" s="3">
        <v>160.33086</v>
      </c>
      <c r="C130" s="3">
        <v>134.79320999999999</v>
      </c>
      <c r="D130" s="3">
        <v>148.27086</v>
      </c>
      <c r="E130" s="3">
        <v>2.6259600000000001</v>
      </c>
      <c r="F130" s="3">
        <v>-0.63939000000000001</v>
      </c>
      <c r="G130" s="3">
        <v>2.9517899999999999</v>
      </c>
      <c r="H130" s="3">
        <v>8.39499</v>
      </c>
      <c r="I130" s="3">
        <v>-0.7</v>
      </c>
      <c r="J130" s="3">
        <v>12.379860000000001</v>
      </c>
      <c r="K130" s="3">
        <v>64.521289999999993</v>
      </c>
      <c r="L130" s="3">
        <v>58.878010000000003</v>
      </c>
      <c r="M130" s="3">
        <v>-31.638169999999999</v>
      </c>
      <c r="N130" s="3">
        <v>47.77834</v>
      </c>
      <c r="O130" s="3">
        <v>0.71035999999999999</v>
      </c>
      <c r="P130" s="3">
        <v>0.13202</v>
      </c>
      <c r="Q130" s="3">
        <v>0.98053000000000001</v>
      </c>
      <c r="R130" s="3">
        <v>32.661029999999997</v>
      </c>
      <c r="S130" s="3">
        <v>1.34501</v>
      </c>
      <c r="T130" s="3">
        <v>2.8702700000000001</v>
      </c>
      <c r="U130" s="3">
        <v>0.28867999999999999</v>
      </c>
      <c r="V130" s="3">
        <v>1.2850200000000001</v>
      </c>
      <c r="W130" s="3">
        <v>254.45189999999999</v>
      </c>
      <c r="X130" s="3">
        <v>70.345870000000005</v>
      </c>
      <c r="Y130" s="3">
        <v>483.81412</v>
      </c>
      <c r="Z130" s="3">
        <v>36.33258</v>
      </c>
      <c r="AA130" s="3">
        <v>196.22096999999999</v>
      </c>
      <c r="AB130" s="3">
        <v>37.699759999999998</v>
      </c>
      <c r="AC130" s="3">
        <v>105.04206000000001</v>
      </c>
      <c r="AD130" s="3">
        <v>14.939080000000001</v>
      </c>
      <c r="AE130" s="3">
        <v>101.39742</v>
      </c>
      <c r="AF130" s="3">
        <v>9.9770900000000005</v>
      </c>
      <c r="AG130" s="3">
        <v>2.9620099999999998</v>
      </c>
      <c r="AH130" s="3">
        <v>3.4700000000000002E-2</v>
      </c>
      <c r="AI130" s="3">
        <v>333.87891999999999</v>
      </c>
      <c r="AJ130" s="3">
        <v>3.9553500000000001</v>
      </c>
      <c r="AK130" s="3">
        <v>0.20938000000000001</v>
      </c>
      <c r="AL130" s="3">
        <v>2.9805899999999999</v>
      </c>
      <c r="AM130" s="3">
        <v>16.551030000000001</v>
      </c>
      <c r="AN130" s="3">
        <v>9.2744199999999992</v>
      </c>
      <c r="AO130" s="3">
        <v>81.568060000000003</v>
      </c>
      <c r="AP130" s="3">
        <v>4.8406500000000001</v>
      </c>
      <c r="AQ130" s="3">
        <v>2.9558599999999999</v>
      </c>
      <c r="AR130" s="3">
        <v>136.44517999999999</v>
      </c>
      <c r="AS130" s="3">
        <v>3.0293600000000001</v>
      </c>
      <c r="AT130" s="3">
        <v>3.2545899999999999</v>
      </c>
      <c r="AU130" s="3">
        <v>62.245010000000001</v>
      </c>
      <c r="AV130" s="3">
        <v>73.804789999999997</v>
      </c>
      <c r="AW130" s="3">
        <v>2.08982</v>
      </c>
    </row>
    <row r="131" spans="1:49" x14ac:dyDescent="0.15">
      <c r="A131" s="3">
        <v>1296.4322</v>
      </c>
      <c r="B131" s="3">
        <v>160.5248</v>
      </c>
      <c r="C131" s="3">
        <v>134.9684</v>
      </c>
      <c r="D131" s="3">
        <v>148.4648</v>
      </c>
      <c r="E131" s="3">
        <v>4.3029599999999997</v>
      </c>
      <c r="F131" s="3">
        <v>-0.73719999999999997</v>
      </c>
      <c r="G131" s="3">
        <v>2.4930400000000001</v>
      </c>
      <c r="H131" s="3">
        <v>8.3643999999999998</v>
      </c>
      <c r="I131" s="3">
        <v>-0.7</v>
      </c>
      <c r="J131" s="3">
        <v>9.8862400000000008</v>
      </c>
      <c r="K131" s="3">
        <v>50.332079999999998</v>
      </c>
      <c r="L131" s="3">
        <v>59.384639999999997</v>
      </c>
      <c r="M131" s="3">
        <v>-30.308879999999998</v>
      </c>
      <c r="N131" s="3">
        <v>34.539760000000001</v>
      </c>
      <c r="O131" s="3">
        <v>0.3276</v>
      </c>
      <c r="P131" s="3">
        <v>5.3679999999999999E-2</v>
      </c>
      <c r="Q131" s="3">
        <v>0.62207999999999997</v>
      </c>
      <c r="R131" s="3">
        <v>20.015519999999999</v>
      </c>
      <c r="S131" s="3">
        <v>1.11232</v>
      </c>
      <c r="T131" s="3">
        <v>2.2776000000000001</v>
      </c>
      <c r="U131" s="3">
        <v>0.2268</v>
      </c>
      <c r="V131" s="3">
        <v>1.01088</v>
      </c>
      <c r="W131" s="3">
        <v>201.79983999999999</v>
      </c>
      <c r="X131" s="3">
        <v>46.321040000000004</v>
      </c>
      <c r="Y131" s="3">
        <v>270.47408000000001</v>
      </c>
      <c r="Z131" s="3">
        <v>25.61824</v>
      </c>
      <c r="AA131" s="3">
        <v>142.68216000000001</v>
      </c>
      <c r="AB131" s="3">
        <v>25.003599999999999</v>
      </c>
      <c r="AC131" s="3">
        <v>72.304640000000006</v>
      </c>
      <c r="AD131" s="3">
        <v>8.8262400000000003</v>
      </c>
      <c r="AE131" s="3">
        <v>62.08296</v>
      </c>
      <c r="AF131" s="3">
        <v>4.3920000000000003</v>
      </c>
      <c r="AG131" s="3">
        <v>1.43424</v>
      </c>
      <c r="AH131" s="3">
        <v>5.0319999999999997E-2</v>
      </c>
      <c r="AI131" s="3">
        <v>275.78496000000001</v>
      </c>
      <c r="AJ131" s="3">
        <v>2.2671199999999998</v>
      </c>
      <c r="AK131" s="3">
        <v>0.17144000000000001</v>
      </c>
      <c r="AL131" s="3">
        <v>1.6613599999999999</v>
      </c>
      <c r="AM131" s="3">
        <v>14.25536</v>
      </c>
      <c r="AN131" s="3">
        <v>6.02224</v>
      </c>
      <c r="AO131" s="3">
        <v>42.090319999999998</v>
      </c>
      <c r="AP131" s="3">
        <v>2.93832</v>
      </c>
      <c r="AQ131" s="3">
        <v>1.24888</v>
      </c>
      <c r="AR131" s="3">
        <v>73.004800000000003</v>
      </c>
      <c r="AS131" s="3">
        <v>1.8282400000000001</v>
      </c>
      <c r="AT131" s="3">
        <v>2.5651999999999999</v>
      </c>
      <c r="AU131" s="3">
        <v>45.949440000000003</v>
      </c>
      <c r="AV131" s="3">
        <v>25.74184</v>
      </c>
      <c r="AW131" s="3">
        <v>2.6303200000000002</v>
      </c>
    </row>
    <row r="132" spans="1:49" x14ac:dyDescent="0.15">
      <c r="A132" s="3">
        <v>1306.7049999999999</v>
      </c>
      <c r="B132" s="3">
        <v>160.71992</v>
      </c>
      <c r="C132" s="3">
        <v>135.14717999999999</v>
      </c>
      <c r="D132" s="3">
        <v>148.65992</v>
      </c>
      <c r="E132" s="3">
        <v>1.60267</v>
      </c>
      <c r="F132" s="3">
        <v>-0.50280000000000002</v>
      </c>
      <c r="G132" s="3">
        <v>3.0918999999999999</v>
      </c>
      <c r="H132" s="3">
        <v>11.58756</v>
      </c>
      <c r="I132" s="3">
        <v>-0.42298000000000002</v>
      </c>
      <c r="J132" s="3">
        <v>5.9679099999999998</v>
      </c>
      <c r="K132" s="3">
        <v>55.67165</v>
      </c>
      <c r="L132" s="3">
        <v>51.204360000000001</v>
      </c>
      <c r="M132" s="3">
        <v>-30.308820000000001</v>
      </c>
      <c r="N132" s="3">
        <v>56.160299999999999</v>
      </c>
      <c r="O132" s="3">
        <v>0.72633999999999999</v>
      </c>
      <c r="P132" s="3">
        <v>0.24714</v>
      </c>
      <c r="Q132" s="3">
        <v>1.2541199999999999</v>
      </c>
      <c r="R132" s="3">
        <v>30.364540000000002</v>
      </c>
      <c r="S132" s="3">
        <v>2.3943699999999999</v>
      </c>
      <c r="T132" s="3">
        <v>5.0127699999999997</v>
      </c>
      <c r="U132" s="3">
        <v>0.56476000000000004</v>
      </c>
      <c r="V132" s="3">
        <v>2.38524</v>
      </c>
      <c r="W132" s="3">
        <v>483.48955999999998</v>
      </c>
      <c r="X132" s="3">
        <v>99.884299999999996</v>
      </c>
      <c r="Y132" s="3">
        <v>494.16262</v>
      </c>
      <c r="Z132" s="3">
        <v>59.029290000000003</v>
      </c>
      <c r="AA132" s="3">
        <v>307.65080999999998</v>
      </c>
      <c r="AB132" s="3">
        <v>58.086489999999998</v>
      </c>
      <c r="AC132" s="3">
        <v>150.14510000000001</v>
      </c>
      <c r="AD132" s="3">
        <v>19.672879999999999</v>
      </c>
      <c r="AE132" s="3">
        <v>124.07250000000001</v>
      </c>
      <c r="AF132" s="3">
        <v>14.15924</v>
      </c>
      <c r="AG132" s="3">
        <v>2.6381700000000001</v>
      </c>
      <c r="AH132" s="3">
        <v>7.5020000000000003E-2</v>
      </c>
      <c r="AI132" s="3">
        <v>487.02298999999999</v>
      </c>
      <c r="AJ132" s="3">
        <v>5.8169899999999997</v>
      </c>
      <c r="AK132" s="3">
        <v>0.20252000000000001</v>
      </c>
      <c r="AL132" s="3">
        <v>2.6719900000000001</v>
      </c>
      <c r="AM132" s="3">
        <v>12.85215</v>
      </c>
      <c r="AN132" s="3">
        <v>10.863530000000001</v>
      </c>
      <c r="AO132" s="3">
        <v>79.460949999999997</v>
      </c>
      <c r="AP132" s="3">
        <v>4.4454000000000002</v>
      </c>
      <c r="AQ132" s="3">
        <v>2.9211200000000002</v>
      </c>
      <c r="AR132" s="3">
        <v>115.28509</v>
      </c>
      <c r="AS132" s="3">
        <v>2.6079500000000002</v>
      </c>
      <c r="AT132" s="3">
        <v>3.4419300000000002</v>
      </c>
      <c r="AU132" s="3">
        <v>35.090679999999999</v>
      </c>
      <c r="AV132" s="3">
        <v>43.209299999999999</v>
      </c>
      <c r="AW132" s="3">
        <v>2.3043900000000002</v>
      </c>
    </row>
    <row r="133" spans="1:49" x14ac:dyDescent="0.15">
      <c r="A133" s="3">
        <v>1316.6279999999999</v>
      </c>
      <c r="B133" s="3">
        <v>160.90797000000001</v>
      </c>
      <c r="C133" s="3">
        <v>135.31474</v>
      </c>
      <c r="D133" s="3">
        <v>148.84797</v>
      </c>
      <c r="E133" s="3">
        <v>0.96567999999999998</v>
      </c>
      <c r="F133" s="3">
        <v>2.2009999999999998E-2</v>
      </c>
      <c r="G133" s="3">
        <v>3.0487600000000001</v>
      </c>
      <c r="H133" s="3">
        <v>9.2323000000000004</v>
      </c>
      <c r="I133" s="3">
        <v>-0.52729000000000004</v>
      </c>
      <c r="J133" s="3">
        <v>4.7247899999999996</v>
      </c>
      <c r="K133" s="3">
        <v>51.846339999999998</v>
      </c>
      <c r="L133" s="3">
        <v>61.016080000000002</v>
      </c>
      <c r="M133" s="3">
        <v>-32.380049999999997</v>
      </c>
      <c r="N133" s="3">
        <v>46.004869999999997</v>
      </c>
      <c r="O133" s="3">
        <v>1.12148</v>
      </c>
      <c r="P133" s="3">
        <v>0.25679000000000002</v>
      </c>
      <c r="Q133" s="3">
        <v>0.93474999999999997</v>
      </c>
      <c r="R133" s="3">
        <v>27.568339999999999</v>
      </c>
      <c r="S133" s="3">
        <v>1.5382199999999999</v>
      </c>
      <c r="T133" s="3">
        <v>3.2636799999999999</v>
      </c>
      <c r="U133" s="3">
        <v>0.33823999999999999</v>
      </c>
      <c r="V133" s="3">
        <v>1.50973</v>
      </c>
      <c r="W133" s="3">
        <v>321.97694999999999</v>
      </c>
      <c r="X133" s="3">
        <v>83.281890000000004</v>
      </c>
      <c r="Y133" s="3">
        <v>402.13574</v>
      </c>
      <c r="Z133" s="3">
        <v>42.684489999999997</v>
      </c>
      <c r="AA133" s="3">
        <v>239.36374000000001</v>
      </c>
      <c r="AB133" s="3">
        <v>44.007280000000002</v>
      </c>
      <c r="AC133" s="3">
        <v>125.1367</v>
      </c>
      <c r="AD133" s="3">
        <v>17.813320000000001</v>
      </c>
      <c r="AE133" s="3">
        <v>123.15078</v>
      </c>
      <c r="AF133" s="3">
        <v>13.6159</v>
      </c>
      <c r="AG133" s="3">
        <v>2.2356500000000001</v>
      </c>
      <c r="AH133" s="3">
        <v>5.3929999999999999E-2</v>
      </c>
      <c r="AI133" s="3">
        <v>369.95229999999998</v>
      </c>
      <c r="AJ133" s="3">
        <v>5.2304700000000004</v>
      </c>
      <c r="AK133" s="3">
        <v>0.24149999999999999</v>
      </c>
      <c r="AL133" s="3">
        <v>2.7472400000000001</v>
      </c>
      <c r="AM133" s="3">
        <v>15.773770000000001</v>
      </c>
      <c r="AN133" s="3">
        <v>8.3322800000000008</v>
      </c>
      <c r="AO133" s="3">
        <v>75.596720000000005</v>
      </c>
      <c r="AP133" s="3">
        <v>4.5879799999999999</v>
      </c>
      <c r="AQ133" s="3">
        <v>3.0728499999999999</v>
      </c>
      <c r="AR133" s="3">
        <v>111.58172999999999</v>
      </c>
      <c r="AS133" s="3">
        <v>2.52738</v>
      </c>
      <c r="AT133" s="3">
        <v>4.3649399999999998</v>
      </c>
      <c r="AU133" s="3">
        <v>56.094929999999998</v>
      </c>
      <c r="AV133" s="3">
        <v>82.413809999999998</v>
      </c>
      <c r="AW133" s="3">
        <v>2.0461200000000002</v>
      </c>
    </row>
    <row r="134" spans="1:49" x14ac:dyDescent="0.15">
      <c r="A134" s="3">
        <v>1326.6327000000001</v>
      </c>
      <c r="B134" s="3">
        <v>161.09475</v>
      </c>
      <c r="C134" s="3">
        <v>135.48504</v>
      </c>
      <c r="D134" s="3">
        <v>149.03475</v>
      </c>
      <c r="E134" s="3">
        <v>0.15794</v>
      </c>
      <c r="F134" s="3">
        <v>-0.46544999999999997</v>
      </c>
      <c r="G134" s="3">
        <v>0.93952000000000002</v>
      </c>
      <c r="H134" s="3">
        <v>3.2936200000000002</v>
      </c>
      <c r="I134" s="3">
        <v>-0.7</v>
      </c>
      <c r="J134" s="3">
        <v>2.8881800000000002</v>
      </c>
      <c r="K134" s="3">
        <v>45.839910000000003</v>
      </c>
      <c r="L134" s="3">
        <v>39.652439999999999</v>
      </c>
      <c r="M134" s="3">
        <v>-30.182289999999998</v>
      </c>
      <c r="N134" s="3">
        <v>24.366379999999999</v>
      </c>
      <c r="O134" s="3">
        <v>0.80781000000000003</v>
      </c>
      <c r="P134" s="3">
        <v>0.17993000000000001</v>
      </c>
      <c r="Q134" s="3">
        <v>0.36431999999999998</v>
      </c>
      <c r="R134" s="3">
        <v>22.6234</v>
      </c>
      <c r="S134" s="3">
        <v>0.77998000000000001</v>
      </c>
      <c r="T134" s="3">
        <v>1.7229300000000001</v>
      </c>
      <c r="U134" s="3">
        <v>0.17</v>
      </c>
      <c r="V134" s="3">
        <v>0.8639</v>
      </c>
      <c r="W134" s="3">
        <v>194.17269999999999</v>
      </c>
      <c r="X134" s="3">
        <v>48.597479999999997</v>
      </c>
      <c r="Y134" s="3">
        <v>238.08094</v>
      </c>
      <c r="Z134" s="3">
        <v>27.29646</v>
      </c>
      <c r="AA134" s="3">
        <v>150.86161000000001</v>
      </c>
      <c r="AB134" s="3">
        <v>29.366309999999999</v>
      </c>
      <c r="AC134" s="3">
        <v>80.28886</v>
      </c>
      <c r="AD134" s="3">
        <v>10.639150000000001</v>
      </c>
      <c r="AE134" s="3">
        <v>74.006749999999997</v>
      </c>
      <c r="AF134" s="3">
        <v>6.5068000000000001</v>
      </c>
      <c r="AG134" s="3">
        <v>0.7984</v>
      </c>
      <c r="AH134" s="3">
        <v>3.9899999999999996E-3</v>
      </c>
      <c r="AI134" s="3">
        <v>171.38903999999999</v>
      </c>
      <c r="AJ134" s="3">
        <v>2.4438599999999999</v>
      </c>
      <c r="AK134" s="3">
        <v>0.19756000000000001</v>
      </c>
      <c r="AL134" s="3">
        <v>1.62903</v>
      </c>
      <c r="AM134" s="3">
        <v>10.05899</v>
      </c>
      <c r="AN134" s="3">
        <v>4.5556900000000002</v>
      </c>
      <c r="AO134" s="3">
        <v>39.139209999999999</v>
      </c>
      <c r="AP134" s="3">
        <v>2.24464</v>
      </c>
      <c r="AQ134" s="3">
        <v>0.96272999999999997</v>
      </c>
      <c r="AR134" s="3">
        <v>60.854129999999998</v>
      </c>
      <c r="AS134" s="3">
        <v>1.2258899999999999</v>
      </c>
      <c r="AT134" s="3">
        <v>1.87626</v>
      </c>
      <c r="AU134" s="3">
        <v>84.208470000000005</v>
      </c>
      <c r="AV134" s="3">
        <v>104.1142</v>
      </c>
      <c r="AW134" s="3">
        <v>1.5685800000000001</v>
      </c>
    </row>
    <row r="135" spans="1:49" x14ac:dyDescent="0.15">
      <c r="A135" s="3">
        <v>1336.3356000000001</v>
      </c>
      <c r="B135" s="3">
        <v>161.27321000000001</v>
      </c>
      <c r="C135" s="3">
        <v>135.64624000000001</v>
      </c>
      <c r="D135" s="3">
        <v>149.21321</v>
      </c>
      <c r="E135" s="3">
        <v>0.61017999999999994</v>
      </c>
      <c r="F135" s="3">
        <v>0.64332</v>
      </c>
      <c r="G135" s="3">
        <v>2.0497899999999998</v>
      </c>
      <c r="H135" s="3">
        <v>11.75698</v>
      </c>
      <c r="I135" s="3">
        <v>-0.7</v>
      </c>
      <c r="J135" s="3">
        <v>4.5115600000000002</v>
      </c>
      <c r="K135" s="3">
        <v>53.080660000000002</v>
      </c>
      <c r="L135" s="3">
        <v>40.263739999999999</v>
      </c>
      <c r="M135" s="3">
        <v>-29.683019999999999</v>
      </c>
      <c r="N135" s="3">
        <v>42.919800000000002</v>
      </c>
      <c r="O135" s="3">
        <v>0.53619000000000006</v>
      </c>
      <c r="P135" s="3">
        <v>7.3779999999999998E-2</v>
      </c>
      <c r="Q135" s="3">
        <v>0.84726000000000001</v>
      </c>
      <c r="R135" s="3">
        <v>28.756150000000002</v>
      </c>
      <c r="S135" s="3">
        <v>1.4772099999999999</v>
      </c>
      <c r="T135" s="3">
        <v>3.32172</v>
      </c>
      <c r="U135" s="3">
        <v>0.34314</v>
      </c>
      <c r="V135" s="3">
        <v>1.5102599999999999</v>
      </c>
      <c r="W135" s="3">
        <v>321.59548000000001</v>
      </c>
      <c r="X135" s="3">
        <v>69.591539999999995</v>
      </c>
      <c r="Y135" s="3">
        <v>285.84449999999998</v>
      </c>
      <c r="Z135" s="3">
        <v>43.004449999999999</v>
      </c>
      <c r="AA135" s="3">
        <v>239.54256000000001</v>
      </c>
      <c r="AB135" s="3">
        <v>45.797710000000002</v>
      </c>
      <c r="AC135" s="3">
        <v>129.58277000000001</v>
      </c>
      <c r="AD135" s="3">
        <v>17.903390000000002</v>
      </c>
      <c r="AE135" s="3">
        <v>144.66478000000001</v>
      </c>
      <c r="AF135" s="3">
        <v>11.37088</v>
      </c>
      <c r="AG135" s="3">
        <v>1.3007</v>
      </c>
      <c r="AH135" s="3">
        <v>-2.181E-2</v>
      </c>
      <c r="AI135" s="3">
        <v>327.94914999999997</v>
      </c>
      <c r="AJ135" s="3">
        <v>3.0826799999999999</v>
      </c>
      <c r="AK135" s="3">
        <v>0.13553999999999999</v>
      </c>
      <c r="AL135" s="3">
        <v>2.29156</v>
      </c>
      <c r="AM135" s="3">
        <v>9.4552600000000009</v>
      </c>
      <c r="AN135" s="3">
        <v>7.8805300000000003</v>
      </c>
      <c r="AO135" s="3">
        <v>57.889589999999998</v>
      </c>
      <c r="AP135" s="3">
        <v>3.8956400000000002</v>
      </c>
      <c r="AQ135" s="3">
        <v>2.1057299999999999</v>
      </c>
      <c r="AR135" s="3">
        <v>106.21216</v>
      </c>
      <c r="AS135" s="3">
        <v>2.2408399999999999</v>
      </c>
      <c r="AT135" s="3">
        <v>2.6975500000000001</v>
      </c>
      <c r="AU135" s="3">
        <v>36.886629999999997</v>
      </c>
      <c r="AV135" s="3">
        <v>35.974710000000002</v>
      </c>
      <c r="AW135" s="3">
        <v>1.70753</v>
      </c>
    </row>
    <row r="136" spans="1:49" x14ac:dyDescent="0.15">
      <c r="A136" s="3">
        <v>1346.4223</v>
      </c>
      <c r="B136" s="3">
        <v>161.45842999999999</v>
      </c>
      <c r="C136" s="3">
        <v>135.81487999999999</v>
      </c>
      <c r="D136" s="3">
        <v>149.39842999999999</v>
      </c>
      <c r="E136" s="3">
        <v>0.24501000000000001</v>
      </c>
      <c r="F136" s="3">
        <v>2.0561850000000002</v>
      </c>
      <c r="G136" s="3">
        <v>1.9217500000000001</v>
      </c>
      <c r="H136" s="3">
        <v>14.889760000000001</v>
      </c>
      <c r="I136" s="3">
        <v>-0.7</v>
      </c>
      <c r="J136" s="3">
        <v>4.0942350000000003</v>
      </c>
      <c r="K136" s="3">
        <v>74.599789999999999</v>
      </c>
      <c r="L136" s="3">
        <v>56.129339999999999</v>
      </c>
      <c r="M136" s="3">
        <v>-32.464269999999999</v>
      </c>
      <c r="N136" s="3">
        <v>37.275039999999997</v>
      </c>
      <c r="O136" s="3">
        <v>1.21132</v>
      </c>
      <c r="P136" s="3">
        <v>4.53E-2</v>
      </c>
      <c r="Q136" s="3">
        <v>0.68571000000000004</v>
      </c>
      <c r="R136" s="3">
        <v>26.081189999999999</v>
      </c>
      <c r="S136" s="3">
        <v>1.7734000000000001</v>
      </c>
      <c r="T136" s="3">
        <v>4.1534449999999996</v>
      </c>
      <c r="U136" s="3">
        <v>0.556925</v>
      </c>
      <c r="V136" s="3">
        <v>2.10345</v>
      </c>
      <c r="W136" s="3">
        <v>463.90471000000002</v>
      </c>
      <c r="X136" s="3">
        <v>114.80372</v>
      </c>
      <c r="Y136" s="3">
        <v>440.41843</v>
      </c>
      <c r="Z136" s="3">
        <v>64.117165</v>
      </c>
      <c r="AA136" s="3">
        <v>429.35282999999998</v>
      </c>
      <c r="AB136" s="3">
        <v>66.896675000000002</v>
      </c>
      <c r="AC136" s="3">
        <v>193.36378999999999</v>
      </c>
      <c r="AD136" s="3">
        <v>24.657775000000001</v>
      </c>
      <c r="AE136" s="3">
        <v>194.04327000000001</v>
      </c>
      <c r="AF136" s="3">
        <v>20.154305000000001</v>
      </c>
      <c r="AG136" s="3">
        <v>2.5291700000000001</v>
      </c>
      <c r="AH136" s="3">
        <v>6.2399999999999999E-3</v>
      </c>
      <c r="AI136" s="3">
        <v>317.77336000000003</v>
      </c>
      <c r="AJ136" s="3">
        <v>3.1470150000000001</v>
      </c>
      <c r="AK136" s="3">
        <v>0.31174499999999999</v>
      </c>
      <c r="AL136" s="3">
        <v>2.5220150000000001</v>
      </c>
      <c r="AM136" s="3">
        <v>18.55397</v>
      </c>
      <c r="AN136" s="3">
        <v>6.8240999999999996</v>
      </c>
      <c r="AO136" s="3">
        <v>68.305019999999999</v>
      </c>
      <c r="AP136" s="3">
        <v>4.0737249999999996</v>
      </c>
      <c r="AQ136" s="3">
        <v>1.8660699999999999</v>
      </c>
      <c r="AR136" s="3">
        <v>94.887735000000006</v>
      </c>
      <c r="AS136" s="3">
        <v>2.1261450000000002</v>
      </c>
      <c r="AT136" s="3">
        <v>3.08893</v>
      </c>
      <c r="AU136" s="3">
        <v>202.54173</v>
      </c>
      <c r="AV136" s="3">
        <v>119.71351</v>
      </c>
      <c r="AW136" s="3">
        <v>1.66178</v>
      </c>
    </row>
    <row r="137" spans="1:49" x14ac:dyDescent="0.15">
      <c r="A137" s="3">
        <v>1356.3453999999999</v>
      </c>
      <c r="B137" s="3">
        <v>161.63705999999999</v>
      </c>
      <c r="C137" s="3">
        <v>135.98206999999999</v>
      </c>
      <c r="D137" s="3">
        <v>149.57705999999999</v>
      </c>
      <c r="E137" s="3">
        <v>1.7966800000000001</v>
      </c>
      <c r="F137" s="3">
        <v>2.7400600000000002</v>
      </c>
      <c r="G137" s="3">
        <v>3.2685499999999998</v>
      </c>
      <c r="H137" s="3">
        <v>18.683019999999999</v>
      </c>
      <c r="I137" s="3">
        <v>-0.7</v>
      </c>
      <c r="J137" s="3">
        <v>6.5647200000000003</v>
      </c>
      <c r="K137" s="3">
        <v>72.860659999999996</v>
      </c>
      <c r="L137" s="3">
        <v>79.23227</v>
      </c>
      <c r="M137" s="3">
        <v>-32.36307</v>
      </c>
      <c r="N137" s="3">
        <v>63.919429999999998</v>
      </c>
      <c r="O137" s="3">
        <v>1.8684799999999999</v>
      </c>
      <c r="P137" s="3">
        <v>0.38074999999999998</v>
      </c>
      <c r="Q137" s="3">
        <v>1.38903</v>
      </c>
      <c r="R137" s="3">
        <v>40.026699999999998</v>
      </c>
      <c r="S137" s="3">
        <v>2.26193</v>
      </c>
      <c r="T137" s="3">
        <v>5.1119500000000002</v>
      </c>
      <c r="U137" s="3">
        <v>0.56176999999999999</v>
      </c>
      <c r="V137" s="3">
        <v>2.4657499999999999</v>
      </c>
      <c r="W137" s="3">
        <v>521.59511999999995</v>
      </c>
      <c r="X137" s="3">
        <v>136.67841999999999</v>
      </c>
      <c r="Y137" s="3">
        <v>689.91178000000002</v>
      </c>
      <c r="Z137" s="3">
        <v>67.726870000000005</v>
      </c>
      <c r="AA137" s="3">
        <v>397.50409000000002</v>
      </c>
      <c r="AB137" s="3">
        <v>77.652240000000006</v>
      </c>
      <c r="AC137" s="3">
        <v>216.51553999999999</v>
      </c>
      <c r="AD137" s="3">
        <v>27.093350000000001</v>
      </c>
      <c r="AE137" s="3">
        <v>193.68209999999999</v>
      </c>
      <c r="AF137" s="3">
        <v>20.017479999999999</v>
      </c>
      <c r="AG137" s="3">
        <v>4.1656399999999998</v>
      </c>
      <c r="AH137" s="3">
        <v>0.22928000000000001</v>
      </c>
      <c r="AI137" s="3">
        <v>509.66354999999999</v>
      </c>
      <c r="AJ137" s="3">
        <v>4.734</v>
      </c>
      <c r="AK137" s="3">
        <v>0.32435000000000003</v>
      </c>
      <c r="AL137" s="3">
        <v>3.69889</v>
      </c>
      <c r="AM137" s="3">
        <v>23.154330000000002</v>
      </c>
      <c r="AN137" s="3">
        <v>13.89115</v>
      </c>
      <c r="AO137" s="3">
        <v>84.679140000000004</v>
      </c>
      <c r="AP137" s="3">
        <v>6.6082099999999997</v>
      </c>
      <c r="AQ137" s="3">
        <v>4.9262600000000001</v>
      </c>
      <c r="AR137" s="3">
        <v>162.19181</v>
      </c>
      <c r="AS137" s="3">
        <v>3.5522800000000001</v>
      </c>
      <c r="AT137" s="3">
        <v>4.5117099999999999</v>
      </c>
      <c r="AU137" s="3">
        <v>163.80260999999999</v>
      </c>
      <c r="AV137" s="3">
        <v>137.98929999999999</v>
      </c>
      <c r="AW137" s="3">
        <v>2.5945100000000001</v>
      </c>
    </row>
    <row r="138" spans="1:49" x14ac:dyDescent="0.15">
      <c r="A138" s="3">
        <v>1366.5081</v>
      </c>
      <c r="B138" s="3">
        <v>161.81836000000001</v>
      </c>
      <c r="C138" s="3">
        <v>136.15122</v>
      </c>
      <c r="D138" s="3">
        <v>149.76830000000001</v>
      </c>
      <c r="E138" s="3">
        <v>0.69067999999999996</v>
      </c>
      <c r="F138" s="3">
        <v>1.5516799999999999</v>
      </c>
      <c r="G138" s="3">
        <v>2.1932200000000002</v>
      </c>
      <c r="H138" s="3">
        <v>14.225199999999999</v>
      </c>
      <c r="I138" s="3">
        <v>-0.7</v>
      </c>
      <c r="J138" s="3">
        <v>3.7048999999999999</v>
      </c>
      <c r="K138" s="3">
        <v>56.974379999999996</v>
      </c>
      <c r="L138" s="3">
        <v>53.280760000000001</v>
      </c>
      <c r="M138" s="3">
        <v>-30.983260000000001</v>
      </c>
      <c r="N138" s="3">
        <v>59.671480000000003</v>
      </c>
      <c r="O138" s="3">
        <v>0.77148000000000005</v>
      </c>
      <c r="P138" s="3">
        <v>8.0960000000000004E-2</v>
      </c>
      <c r="Q138" s="3">
        <v>1.0344</v>
      </c>
      <c r="R138" s="3">
        <v>36.662840000000003</v>
      </c>
      <c r="S138" s="3">
        <v>1.6914400000000001</v>
      </c>
      <c r="T138" s="3">
        <v>3.65754</v>
      </c>
      <c r="U138" s="3">
        <v>0.39634000000000003</v>
      </c>
      <c r="V138" s="3">
        <v>1.6916199999999999</v>
      </c>
      <c r="W138" s="3">
        <v>488.23962</v>
      </c>
      <c r="X138" s="3">
        <v>79.07732</v>
      </c>
      <c r="Y138" s="3">
        <v>403.76535999999999</v>
      </c>
      <c r="Z138" s="3">
        <v>45.37144</v>
      </c>
      <c r="AA138" s="3">
        <v>243.76926</v>
      </c>
      <c r="AB138" s="3">
        <v>45.790379999999999</v>
      </c>
      <c r="AC138" s="3">
        <v>126.82375999999999</v>
      </c>
      <c r="AD138" s="3">
        <v>18.346340000000001</v>
      </c>
      <c r="AE138" s="3">
        <v>142.64215999999999</v>
      </c>
      <c r="AF138" s="3">
        <v>12.299580000000001</v>
      </c>
      <c r="AG138" s="3">
        <v>2.6277400000000002</v>
      </c>
      <c r="AH138" s="3">
        <v>1.58E-3</v>
      </c>
      <c r="AI138" s="3">
        <v>369.71420000000001</v>
      </c>
      <c r="AJ138" s="3">
        <v>3.395</v>
      </c>
      <c r="AK138" s="3">
        <v>0.17230000000000001</v>
      </c>
      <c r="AL138" s="3">
        <v>3.4059200000000001</v>
      </c>
      <c r="AM138" s="3">
        <v>16.21396</v>
      </c>
      <c r="AN138" s="3">
        <v>10.533340000000001</v>
      </c>
      <c r="AO138" s="3">
        <v>84.700980000000001</v>
      </c>
      <c r="AP138" s="3">
        <v>4.4451599999999996</v>
      </c>
      <c r="AQ138" s="3">
        <v>1.44232</v>
      </c>
      <c r="AR138" s="3">
        <v>111.58481999999999</v>
      </c>
      <c r="AS138" s="3">
        <v>2.5295399999999999</v>
      </c>
      <c r="AT138" s="3">
        <v>3.09978</v>
      </c>
      <c r="AU138" s="3">
        <v>52.169420000000002</v>
      </c>
      <c r="AV138" s="3">
        <v>68.032880000000006</v>
      </c>
      <c r="AW138" s="3">
        <v>2.9278400000000002</v>
      </c>
    </row>
    <row r="139" spans="1:49" x14ac:dyDescent="0.15">
      <c r="A139" s="3">
        <v>1376.5435</v>
      </c>
      <c r="B139" s="3">
        <v>161.99673000000001</v>
      </c>
      <c r="C139" s="3">
        <v>136.31437</v>
      </c>
      <c r="D139" s="3">
        <v>149.94673</v>
      </c>
      <c r="E139" s="3">
        <v>0.41753000000000001</v>
      </c>
      <c r="F139" s="3">
        <v>1.2822199999999999</v>
      </c>
      <c r="G139" s="3">
        <v>1.93747</v>
      </c>
      <c r="H139" s="3">
        <v>11.707380000000001</v>
      </c>
      <c r="I139" s="3">
        <v>2.855</v>
      </c>
      <c r="J139" s="3">
        <v>3.7195999999999998</v>
      </c>
      <c r="K139" s="3">
        <v>48.173580000000001</v>
      </c>
      <c r="L139" s="3">
        <v>40.45223</v>
      </c>
      <c r="M139" s="3">
        <v>-31.046800000000001</v>
      </c>
      <c r="N139" s="3">
        <v>51.740099999999998</v>
      </c>
      <c r="O139" s="3">
        <v>1.2208399999999999</v>
      </c>
      <c r="P139" s="3">
        <v>0.16592000000000001</v>
      </c>
      <c r="Q139" s="3">
        <v>0.54281999999999997</v>
      </c>
      <c r="R139" s="3">
        <v>29.562760000000001</v>
      </c>
      <c r="S139" s="3">
        <v>0.98875000000000002</v>
      </c>
      <c r="T139" s="3">
        <v>2.1852299999999998</v>
      </c>
      <c r="U139" s="3">
        <v>0.19741</v>
      </c>
      <c r="V139" s="3">
        <v>0.97036</v>
      </c>
      <c r="W139" s="3">
        <v>189.59132</v>
      </c>
      <c r="X139" s="3">
        <v>30.185300000000002</v>
      </c>
      <c r="Y139" s="3">
        <v>95.365700000000004</v>
      </c>
      <c r="Z139" s="3">
        <v>23.91816</v>
      </c>
      <c r="AA139" s="3">
        <v>128.06171000000001</v>
      </c>
      <c r="AB139" s="3">
        <v>26.200589999999998</v>
      </c>
      <c r="AC139" s="3">
        <v>85.015839999999997</v>
      </c>
      <c r="AD139" s="3">
        <v>8.7457700000000003</v>
      </c>
      <c r="AE139" s="3">
        <v>62.360790000000001</v>
      </c>
      <c r="AF139" s="3">
        <v>6.10717</v>
      </c>
      <c r="AG139" s="3">
        <v>2.02562</v>
      </c>
      <c r="AH139" s="3">
        <v>1.6539999999999999E-2</v>
      </c>
      <c r="AI139" s="3">
        <v>387.16876999999999</v>
      </c>
      <c r="AJ139" s="3">
        <v>2.5110199999999998</v>
      </c>
      <c r="AK139" s="3">
        <v>0.16453000000000001</v>
      </c>
      <c r="AL139" s="3">
        <v>1.8055399999999999</v>
      </c>
      <c r="AM139" s="3">
        <v>11.873060000000001</v>
      </c>
      <c r="AN139" s="3">
        <v>14.027509999999999</v>
      </c>
      <c r="AO139" s="3">
        <v>47.152799999999999</v>
      </c>
      <c r="AP139" s="3">
        <v>2.9483999999999999</v>
      </c>
      <c r="AQ139" s="3">
        <v>1.4355500000000001</v>
      </c>
      <c r="AR139" s="3">
        <v>91.784809999999993</v>
      </c>
      <c r="AS139" s="3">
        <v>1.46515</v>
      </c>
      <c r="AT139" s="3">
        <v>2.0361099999999999</v>
      </c>
      <c r="AU139" s="3">
        <v>55.012129999999999</v>
      </c>
      <c r="AV139" s="3">
        <v>96.687569999999994</v>
      </c>
      <c r="AW139" s="3">
        <v>2.82803</v>
      </c>
    </row>
    <row r="140" spans="1:49" x14ac:dyDescent="0.15">
      <c r="A140" s="3">
        <v>1386.5455999999999</v>
      </c>
      <c r="B140" s="3">
        <v>162.17051000000001</v>
      </c>
      <c r="C140" s="3">
        <v>136.47552999999999</v>
      </c>
      <c r="D140" s="3">
        <v>150.12051</v>
      </c>
      <c r="E140" s="3">
        <v>0.46742</v>
      </c>
      <c r="F140" s="3">
        <v>0.95491000000000004</v>
      </c>
      <c r="G140" s="3">
        <v>1.45852</v>
      </c>
      <c r="H140" s="3">
        <v>12.81949</v>
      </c>
      <c r="I140" s="3">
        <v>3.54827</v>
      </c>
      <c r="J140" s="3">
        <v>4.6507500000000004</v>
      </c>
      <c r="K140" s="3">
        <v>55.539299999999997</v>
      </c>
      <c r="L140" s="3">
        <v>37.933050000000001</v>
      </c>
      <c r="M140" s="3">
        <v>-31.744160000000001</v>
      </c>
      <c r="N140" s="3">
        <v>52.611190000000001</v>
      </c>
      <c r="O140" s="3">
        <v>0.94921999999999995</v>
      </c>
      <c r="P140" s="3">
        <v>9.1649999999999995E-2</v>
      </c>
      <c r="Q140" s="3">
        <v>0.79337999999999997</v>
      </c>
      <c r="R140" s="3">
        <v>25.416869999999999</v>
      </c>
      <c r="S140" s="3">
        <v>1.5584800000000001</v>
      </c>
      <c r="T140" s="3">
        <v>3.4521600000000001</v>
      </c>
      <c r="U140" s="3">
        <v>0.3543</v>
      </c>
      <c r="V140" s="3">
        <v>1.55955</v>
      </c>
      <c r="W140" s="3">
        <v>314.61702000000002</v>
      </c>
      <c r="X140" s="3">
        <v>72.485320000000002</v>
      </c>
      <c r="Y140" s="3">
        <v>242.60064</v>
      </c>
      <c r="Z140" s="3">
        <v>42.812890000000003</v>
      </c>
      <c r="AA140" s="3">
        <v>222.22327000000001</v>
      </c>
      <c r="AB140" s="3">
        <v>45.036270000000002</v>
      </c>
      <c r="AC140" s="3">
        <v>115.29689999999999</v>
      </c>
      <c r="AD140" s="3">
        <v>14.767150000000001</v>
      </c>
      <c r="AE140" s="3">
        <v>110.42021</v>
      </c>
      <c r="AF140" s="3">
        <v>14.47536</v>
      </c>
      <c r="AG140" s="3">
        <v>2.2240099999999998</v>
      </c>
      <c r="AH140" s="3">
        <v>-6.2700000000000004E-3</v>
      </c>
      <c r="AI140" s="3">
        <v>482.25876</v>
      </c>
      <c r="AJ140" s="3">
        <v>2.7865000000000002</v>
      </c>
      <c r="AK140" s="3">
        <v>0.1653</v>
      </c>
      <c r="AL140" s="3">
        <v>2.2027899999999998</v>
      </c>
      <c r="AM140" s="3">
        <v>9.3537199999999991</v>
      </c>
      <c r="AN140" s="3">
        <v>9.0299999999999994</v>
      </c>
      <c r="AO140" s="3">
        <v>54.163080000000001</v>
      </c>
      <c r="AP140" s="3">
        <v>3.55755</v>
      </c>
      <c r="AQ140" s="3">
        <v>1.3905400000000001</v>
      </c>
      <c r="AR140" s="3">
        <v>83.047529999999995</v>
      </c>
      <c r="AS140" s="3">
        <v>1.9186099999999999</v>
      </c>
      <c r="AT140" s="3">
        <v>2.23095</v>
      </c>
      <c r="AU140" s="3">
        <v>29.75055</v>
      </c>
      <c r="AV140" s="3">
        <v>49.671979999999998</v>
      </c>
      <c r="AW140" s="3">
        <v>2.1995100000000001</v>
      </c>
    </row>
    <row r="141" spans="1:49" x14ac:dyDescent="0.15">
      <c r="A141" s="3">
        <v>1396.5313000000001</v>
      </c>
      <c r="B141" s="3">
        <v>162.34323000000001</v>
      </c>
      <c r="C141" s="3">
        <v>136.63176000000001</v>
      </c>
      <c r="D141" s="3">
        <v>150.29491999999999</v>
      </c>
      <c r="E141" s="3">
        <v>0.73302</v>
      </c>
      <c r="F141" s="3">
        <v>0.98870000000000002</v>
      </c>
      <c r="G141" s="3">
        <v>1.84826</v>
      </c>
      <c r="H141" s="3">
        <v>13.920500000000001</v>
      </c>
      <c r="I141" s="3">
        <v>-0.7</v>
      </c>
      <c r="J141" s="3">
        <v>5.0120100000000001</v>
      </c>
      <c r="K141" s="3">
        <v>54.63505</v>
      </c>
      <c r="L141" s="3">
        <v>40.89387</v>
      </c>
      <c r="M141" s="3">
        <v>-31.019870000000001</v>
      </c>
      <c r="N141" s="3">
        <v>67.66789</v>
      </c>
      <c r="O141" s="3">
        <v>1.5531200000000001</v>
      </c>
      <c r="P141" s="3">
        <v>0.21804000000000001</v>
      </c>
      <c r="Q141" s="3">
        <v>0.98601000000000005</v>
      </c>
      <c r="R141" s="3">
        <v>29.98442</v>
      </c>
      <c r="S141" s="3">
        <v>2.0039400000000001</v>
      </c>
      <c r="T141" s="3">
        <v>4.4182399999999999</v>
      </c>
      <c r="U141" s="3">
        <v>0.46098</v>
      </c>
      <c r="V141" s="3">
        <v>1.9410700000000001</v>
      </c>
      <c r="W141" s="3">
        <v>405.92545000000001</v>
      </c>
      <c r="X141" s="3">
        <v>94.320160000000001</v>
      </c>
      <c r="Y141" s="3">
        <v>364.79635000000002</v>
      </c>
      <c r="Z141" s="3">
        <v>50.805039999999998</v>
      </c>
      <c r="AA141" s="3">
        <v>288.79064</v>
      </c>
      <c r="AB141" s="3">
        <v>52.368429999999996</v>
      </c>
      <c r="AC141" s="3">
        <v>144.28321</v>
      </c>
      <c r="AD141" s="3">
        <v>22.710719999999998</v>
      </c>
      <c r="AE141" s="3">
        <v>133.47468000000001</v>
      </c>
      <c r="AF141" s="3">
        <v>12.37988</v>
      </c>
      <c r="AG141" s="3">
        <v>2.8048600000000001</v>
      </c>
      <c r="AH141" s="3">
        <v>6.7610000000000003E-2</v>
      </c>
      <c r="AI141" s="3">
        <v>547.92089999999996</v>
      </c>
      <c r="AJ141" s="3">
        <v>2.8437399999999999</v>
      </c>
      <c r="AK141" s="3">
        <v>0.17466999999999999</v>
      </c>
      <c r="AL141" s="3">
        <v>2.6646899999999998</v>
      </c>
      <c r="AM141" s="3">
        <v>10.25699</v>
      </c>
      <c r="AN141" s="3">
        <v>9.7818900000000006</v>
      </c>
      <c r="AO141" s="3">
        <v>66.847049999999996</v>
      </c>
      <c r="AP141" s="3">
        <v>3.5840299999999998</v>
      </c>
      <c r="AQ141" s="3">
        <v>4.4271799999999999</v>
      </c>
      <c r="AR141" s="3">
        <v>93.209530000000001</v>
      </c>
      <c r="AS141" s="3">
        <v>2.5941700000000001</v>
      </c>
      <c r="AT141" s="3">
        <v>2.3390599999999999</v>
      </c>
      <c r="AU141" s="3">
        <v>32.837159999999997</v>
      </c>
      <c r="AV141" s="3">
        <v>79.125640000000004</v>
      </c>
      <c r="AW141" s="3">
        <v>2.1871999999999998</v>
      </c>
    </row>
    <row r="142" spans="1:49" x14ac:dyDescent="0.15">
      <c r="A142" s="3">
        <v>1406.518</v>
      </c>
      <c r="B142" s="3">
        <v>162.51499999999999</v>
      </c>
      <c r="C142" s="3">
        <v>136.79087999999999</v>
      </c>
      <c r="D142" s="3">
        <v>150.47499999999999</v>
      </c>
      <c r="E142" s="3">
        <v>0.78052999999999995</v>
      </c>
      <c r="F142" s="3">
        <v>1.4582299999999999</v>
      </c>
      <c r="G142" s="3">
        <v>1.43598</v>
      </c>
      <c r="H142" s="3">
        <v>11.74845</v>
      </c>
      <c r="I142" s="3">
        <v>-0.7</v>
      </c>
      <c r="J142" s="3">
        <v>3.98814</v>
      </c>
      <c r="K142" s="3">
        <v>51.050750000000001</v>
      </c>
      <c r="L142" s="3">
        <v>38.898339999999997</v>
      </c>
      <c r="M142" s="3">
        <v>-31.953109999999999</v>
      </c>
      <c r="N142" s="3">
        <v>54.359430000000003</v>
      </c>
      <c r="O142" s="3">
        <v>1.4373199999999999</v>
      </c>
      <c r="P142" s="3">
        <v>0.23222999999999999</v>
      </c>
      <c r="Q142" s="3">
        <v>0.89288000000000001</v>
      </c>
      <c r="R142" s="3">
        <v>23.607309999999998</v>
      </c>
      <c r="S142" s="3">
        <v>1.5230399999999999</v>
      </c>
      <c r="T142" s="3">
        <v>3.3380200000000002</v>
      </c>
      <c r="U142" s="3">
        <v>0.34788000000000002</v>
      </c>
      <c r="V142" s="3">
        <v>1.4971099999999999</v>
      </c>
      <c r="W142" s="3">
        <v>309.39361000000002</v>
      </c>
      <c r="X142" s="3">
        <v>58.08325</v>
      </c>
      <c r="Y142" s="3">
        <v>162.91290000000001</v>
      </c>
      <c r="Z142" s="3">
        <v>39.987319999999997</v>
      </c>
      <c r="AA142" s="3">
        <v>218.97572</v>
      </c>
      <c r="AB142" s="3">
        <v>38.783470000000001</v>
      </c>
      <c r="AC142" s="3">
        <v>108.53059</v>
      </c>
      <c r="AD142" s="3">
        <v>13.859640000000001</v>
      </c>
      <c r="AE142" s="3">
        <v>102.93579</v>
      </c>
      <c r="AF142" s="3">
        <v>7.4011899999999997</v>
      </c>
      <c r="AG142" s="3">
        <v>2.2285699999999999</v>
      </c>
      <c r="AH142" s="3">
        <v>4.8900000000000002E-3</v>
      </c>
      <c r="AI142" s="3">
        <v>366.63652000000002</v>
      </c>
      <c r="AJ142" s="3">
        <v>2.61361</v>
      </c>
      <c r="AK142" s="3">
        <v>0.16913</v>
      </c>
      <c r="AL142" s="3">
        <v>2.1428500000000001</v>
      </c>
      <c r="AM142" s="3">
        <v>10.21682</v>
      </c>
      <c r="AN142" s="3">
        <v>9.3715200000000003</v>
      </c>
      <c r="AO142" s="3">
        <v>63.852249999999998</v>
      </c>
      <c r="AP142" s="3">
        <v>3.6825000000000001</v>
      </c>
      <c r="AQ142" s="3">
        <v>2.18099</v>
      </c>
      <c r="AR142" s="3">
        <v>83.029380000000003</v>
      </c>
      <c r="AS142" s="3">
        <v>2.1951299999999998</v>
      </c>
      <c r="AT142" s="3">
        <v>2.4104399999999999</v>
      </c>
      <c r="AU142" s="3">
        <v>38.779299999999999</v>
      </c>
      <c r="AV142" s="3">
        <v>99.537989999999994</v>
      </c>
      <c r="AW142" s="3">
        <v>1.8500300000000001</v>
      </c>
    </row>
    <row r="143" spans="1:49" x14ac:dyDescent="0.15">
      <c r="A143" s="3">
        <v>1416.3725999999999</v>
      </c>
      <c r="B143" s="3">
        <v>162.68072000000001</v>
      </c>
      <c r="C143" s="3">
        <v>136.94495000000001</v>
      </c>
      <c r="D143" s="3">
        <v>150.64071999999999</v>
      </c>
      <c r="E143" s="3">
        <v>1.6648400000000001</v>
      </c>
      <c r="F143" s="3">
        <v>1.13059</v>
      </c>
      <c r="G143" s="3">
        <v>2.5831499999999998</v>
      </c>
      <c r="H143" s="3">
        <v>18.58962</v>
      </c>
      <c r="I143" s="3">
        <v>-0.7</v>
      </c>
      <c r="J143" s="3">
        <v>7.0468700000000002</v>
      </c>
      <c r="K143" s="3">
        <v>58.055889999999998</v>
      </c>
      <c r="L143" s="3">
        <v>51.528500000000001</v>
      </c>
      <c r="M143" s="3">
        <v>-32.390169999999998</v>
      </c>
      <c r="N143" s="3">
        <v>65.683329999999998</v>
      </c>
      <c r="O143" s="3">
        <v>1.4672400000000001</v>
      </c>
      <c r="P143" s="3">
        <v>0.29826000000000003</v>
      </c>
      <c r="Q143" s="3">
        <v>1.24678</v>
      </c>
      <c r="R143" s="3">
        <v>53.031379999999999</v>
      </c>
      <c r="S143" s="3">
        <v>2.6736399999999998</v>
      </c>
      <c r="T143" s="3">
        <v>5.6180899999999996</v>
      </c>
      <c r="U143" s="3">
        <v>0.59433000000000002</v>
      </c>
      <c r="V143" s="3">
        <v>2.4725299999999999</v>
      </c>
      <c r="W143" s="3">
        <v>512.58483999999999</v>
      </c>
      <c r="X143" s="3">
        <v>108.71972</v>
      </c>
      <c r="Y143" s="3">
        <v>483.31587999999999</v>
      </c>
      <c r="Z143" s="3">
        <v>67.074389999999994</v>
      </c>
      <c r="AA143" s="3">
        <v>349.90562999999997</v>
      </c>
      <c r="AB143" s="3">
        <v>66.728099999999998</v>
      </c>
      <c r="AC143" s="3">
        <v>196.20984000000001</v>
      </c>
      <c r="AD143" s="3">
        <v>23.789429999999999</v>
      </c>
      <c r="AE143" s="3">
        <v>227.56225000000001</v>
      </c>
      <c r="AF143" s="3">
        <v>17.772839999999999</v>
      </c>
      <c r="AG143" s="3">
        <v>4.31013</v>
      </c>
      <c r="AH143" s="3">
        <v>3.603E-2</v>
      </c>
      <c r="AI143" s="3">
        <v>546.33199999999999</v>
      </c>
      <c r="AJ143" s="3">
        <v>3.6518099999999998</v>
      </c>
      <c r="AK143" s="3">
        <v>0.19928999999999999</v>
      </c>
      <c r="AL143" s="3">
        <v>3.0410200000000001</v>
      </c>
      <c r="AM143" s="3">
        <v>13.65239</v>
      </c>
      <c r="AN143" s="3">
        <v>12.31474</v>
      </c>
      <c r="AO143" s="3">
        <v>87.010649999999998</v>
      </c>
      <c r="AP143" s="3">
        <v>5.0032899999999998</v>
      </c>
      <c r="AQ143" s="3">
        <v>2.7362099999999998</v>
      </c>
      <c r="AR143" s="3">
        <v>121.30745</v>
      </c>
      <c r="AS143" s="3">
        <v>2.9664600000000001</v>
      </c>
      <c r="AT143" s="3">
        <v>3.0817000000000001</v>
      </c>
      <c r="AU143" s="3">
        <v>79.804280000000006</v>
      </c>
      <c r="AV143" s="3">
        <v>209.17814999999999</v>
      </c>
      <c r="AW143" s="3">
        <v>2.0761099999999999</v>
      </c>
    </row>
    <row r="144" spans="1:49" x14ac:dyDescent="0.15">
      <c r="A144" s="3">
        <v>1426.5324000000001</v>
      </c>
      <c r="B144" s="3">
        <v>162.85102000000001</v>
      </c>
      <c r="C144" s="3">
        <v>137.10361</v>
      </c>
      <c r="D144" s="3">
        <v>150.81102000000001</v>
      </c>
      <c r="E144" s="3">
        <v>0.12790000000000001</v>
      </c>
      <c r="F144" s="3">
        <v>0.70506999999999997</v>
      </c>
      <c r="G144" s="3">
        <v>1.4428000000000001</v>
      </c>
      <c r="H144" s="3">
        <v>16.280809999999999</v>
      </c>
      <c r="I144" s="3">
        <v>-0.7</v>
      </c>
      <c r="J144" s="3">
        <v>4.38565</v>
      </c>
      <c r="K144" s="3">
        <v>58.718089999999997</v>
      </c>
      <c r="L144" s="3">
        <v>55.025869999999998</v>
      </c>
      <c r="M144" s="3">
        <v>-30.353809999999999</v>
      </c>
      <c r="N144" s="3">
        <v>22.119540000000001</v>
      </c>
      <c r="O144" s="3">
        <v>0.58133999999999997</v>
      </c>
      <c r="P144" s="3">
        <v>6.3100000000000003E-2</v>
      </c>
      <c r="Q144" s="3">
        <v>0.42259999999999998</v>
      </c>
      <c r="R144" s="3">
        <v>22.944749999999999</v>
      </c>
      <c r="S144" s="3">
        <v>0.77680000000000005</v>
      </c>
      <c r="T144" s="3">
        <v>1.64151</v>
      </c>
      <c r="U144" s="3">
        <v>0.1552</v>
      </c>
      <c r="V144" s="3">
        <v>0.83026999999999995</v>
      </c>
      <c r="W144" s="3">
        <v>206.18328</v>
      </c>
      <c r="X144" s="3">
        <v>55.631259999999997</v>
      </c>
      <c r="Y144" s="3">
        <v>281.44024000000002</v>
      </c>
      <c r="Z144" s="3">
        <v>38.01473</v>
      </c>
      <c r="AA144" s="3">
        <v>220.13320999999999</v>
      </c>
      <c r="AB144" s="3">
        <v>37.436570000000003</v>
      </c>
      <c r="AC144" s="3">
        <v>102.42316</v>
      </c>
      <c r="AD144" s="3">
        <v>13.281980000000001</v>
      </c>
      <c r="AE144" s="3">
        <v>81.488330000000005</v>
      </c>
      <c r="AF144" s="3">
        <v>5.6736399999999998</v>
      </c>
      <c r="AG144" s="3">
        <v>0.82621</v>
      </c>
      <c r="AH144" s="3">
        <v>5.4299999999999999E-3</v>
      </c>
      <c r="AI144" s="3">
        <v>212.97761</v>
      </c>
      <c r="AJ144" s="3">
        <v>2.7797100000000001</v>
      </c>
      <c r="AK144" s="3">
        <v>0.29033999999999999</v>
      </c>
      <c r="AL144" s="3">
        <v>2.0225200000000001</v>
      </c>
      <c r="AM144" s="3">
        <v>14.594950000000001</v>
      </c>
      <c r="AN144" s="3">
        <v>4.4906300000000003</v>
      </c>
      <c r="AO144" s="3">
        <v>59.710209999999996</v>
      </c>
      <c r="AP144" s="3">
        <v>3.7345799999999998</v>
      </c>
      <c r="AQ144" s="3">
        <v>2.50162</v>
      </c>
      <c r="AR144" s="3">
        <v>70.899109999999993</v>
      </c>
      <c r="AS144" s="3">
        <v>1.91079</v>
      </c>
      <c r="AT144" s="3">
        <v>2.8508800000000001</v>
      </c>
      <c r="AU144" s="3">
        <v>56.619709999999998</v>
      </c>
      <c r="AV144" s="3">
        <v>53.497570000000003</v>
      </c>
      <c r="AW144" s="3">
        <v>2.8013599999999999</v>
      </c>
    </row>
    <row r="145" spans="1:49" x14ac:dyDescent="0.15">
      <c r="A145" s="3">
        <v>1436.5106000000001</v>
      </c>
      <c r="B145" s="3">
        <v>163.01732000000001</v>
      </c>
      <c r="C145" s="3">
        <v>137.25772000000001</v>
      </c>
      <c r="D145" s="3">
        <v>150.98638</v>
      </c>
      <c r="E145" s="3">
        <v>-9.9159999999999998E-2</v>
      </c>
      <c r="F145" s="3">
        <v>0.57201999999999997</v>
      </c>
      <c r="G145" s="3">
        <v>1.1347400000000001</v>
      </c>
      <c r="H145" s="3">
        <v>8.3610199999999999</v>
      </c>
      <c r="I145" s="3">
        <v>-0.7</v>
      </c>
      <c r="J145" s="3">
        <v>1.7631600000000001</v>
      </c>
      <c r="K145" s="3">
        <v>27.685639999999999</v>
      </c>
      <c r="L145" s="3">
        <v>34.79074</v>
      </c>
      <c r="M145" s="3">
        <v>-29.01746</v>
      </c>
      <c r="N145" s="3">
        <v>28.163319999999999</v>
      </c>
      <c r="O145" s="3">
        <v>0.25518000000000002</v>
      </c>
      <c r="P145" s="3">
        <v>2.0639999999999999E-2</v>
      </c>
      <c r="Q145" s="3">
        <v>0.56132000000000004</v>
      </c>
      <c r="R145" s="3">
        <v>20.139320000000001</v>
      </c>
      <c r="S145" s="3">
        <v>0.73406000000000005</v>
      </c>
      <c r="T145" s="3">
        <v>1.50952</v>
      </c>
      <c r="U145" s="3">
        <v>0.13716</v>
      </c>
      <c r="V145" s="3">
        <v>0.67747999999999997</v>
      </c>
      <c r="W145" s="3">
        <v>161.37621999999999</v>
      </c>
      <c r="X145" s="3">
        <v>33.950600000000001</v>
      </c>
      <c r="Y145" s="3">
        <v>134.43776</v>
      </c>
      <c r="Z145" s="3">
        <v>28.047820000000002</v>
      </c>
      <c r="AA145" s="3">
        <v>162.90880000000001</v>
      </c>
      <c r="AB145" s="3">
        <v>26.910419999999998</v>
      </c>
      <c r="AC145" s="3">
        <v>78.542720000000003</v>
      </c>
      <c r="AD145" s="3">
        <v>17.241299999999999</v>
      </c>
      <c r="AE145" s="3">
        <v>65.299440000000004</v>
      </c>
      <c r="AF145" s="3">
        <v>4.7577800000000003</v>
      </c>
      <c r="AG145" s="3">
        <v>1.41438</v>
      </c>
      <c r="AH145" s="3">
        <v>-1.6799999999999999E-2</v>
      </c>
      <c r="AI145" s="3">
        <v>229.34935999999999</v>
      </c>
      <c r="AJ145" s="3">
        <v>2.2880799999999999</v>
      </c>
      <c r="AK145" s="3">
        <v>0.1583</v>
      </c>
      <c r="AL145" s="3">
        <v>2.0658599999999998</v>
      </c>
      <c r="AM145" s="3">
        <v>13.423539999999999</v>
      </c>
      <c r="AN145" s="3">
        <v>5.5513599999999999</v>
      </c>
      <c r="AO145" s="3">
        <v>62.353859999999997</v>
      </c>
      <c r="AP145" s="3">
        <v>3.3870399999999998</v>
      </c>
      <c r="AQ145" s="3">
        <v>1.60168</v>
      </c>
      <c r="AR145" s="3">
        <v>81.461100000000002</v>
      </c>
      <c r="AS145" s="3">
        <v>2.1258599999999999</v>
      </c>
      <c r="AT145" s="3">
        <v>3.25888</v>
      </c>
      <c r="AU145" s="3">
        <v>51.304740000000002</v>
      </c>
      <c r="AV145" s="3">
        <v>23.18722</v>
      </c>
      <c r="AW145" s="3">
        <v>2.4424600000000001</v>
      </c>
    </row>
    <row r="146" spans="1:49" x14ac:dyDescent="0.15">
      <c r="A146" s="3">
        <v>1446.5856000000001</v>
      </c>
      <c r="B146" s="3">
        <v>163.18134000000001</v>
      </c>
      <c r="C146" s="3">
        <v>137.40942000000001</v>
      </c>
      <c r="D146" s="3">
        <v>151.15134</v>
      </c>
      <c r="E146" s="3">
        <v>0.52859999999999996</v>
      </c>
      <c r="F146" s="3">
        <v>1.2885</v>
      </c>
      <c r="G146" s="3">
        <v>2.4125800000000002</v>
      </c>
      <c r="H146" s="3">
        <v>14.076779999999999</v>
      </c>
      <c r="I146" s="3">
        <v>-0.7</v>
      </c>
      <c r="J146" s="3">
        <v>6.1411199999999999</v>
      </c>
      <c r="K146" s="3">
        <v>50.359679999999997</v>
      </c>
      <c r="L146" s="3">
        <v>37.904940000000003</v>
      </c>
      <c r="M146" s="3">
        <v>-30.304459999999999</v>
      </c>
      <c r="N146" s="3">
        <v>49.12</v>
      </c>
      <c r="O146" s="3">
        <v>0.53403999999999996</v>
      </c>
      <c r="P146" s="3">
        <v>3.6200000000000003E-2</v>
      </c>
      <c r="Q146" s="3">
        <v>0.76914000000000005</v>
      </c>
      <c r="R146" s="3">
        <v>22.325620000000001</v>
      </c>
      <c r="S146" s="3">
        <v>1.25926</v>
      </c>
      <c r="T146" s="3">
        <v>2.7212999999999998</v>
      </c>
      <c r="U146" s="3">
        <v>0.27357999999999999</v>
      </c>
      <c r="V146" s="3">
        <v>1.2083600000000001</v>
      </c>
      <c r="W146" s="3">
        <v>256.45341999999999</v>
      </c>
      <c r="X146" s="3">
        <v>58.002020000000002</v>
      </c>
      <c r="Y146" s="3">
        <v>252.54198</v>
      </c>
      <c r="Z146" s="3">
        <v>35.47296</v>
      </c>
      <c r="AA146" s="3">
        <v>192.64338000000001</v>
      </c>
      <c r="AB146" s="3">
        <v>37.038359999999997</v>
      </c>
      <c r="AC146" s="3">
        <v>128.50254000000001</v>
      </c>
      <c r="AD146" s="3">
        <v>13.767379999999999</v>
      </c>
      <c r="AE146" s="3">
        <v>100.0715</v>
      </c>
      <c r="AF146" s="3">
        <v>10.130599999999999</v>
      </c>
      <c r="AG146" s="3">
        <v>1.6243000000000001</v>
      </c>
      <c r="AH146" s="3">
        <v>7.8539999999999999E-2</v>
      </c>
      <c r="AI146" s="3">
        <v>327.71636000000001</v>
      </c>
      <c r="AJ146" s="3">
        <v>2.5522200000000002</v>
      </c>
      <c r="AK146" s="3">
        <v>0.19234000000000001</v>
      </c>
      <c r="AL146" s="3">
        <v>2.3698999999999999</v>
      </c>
      <c r="AM146" s="3">
        <v>10.28942</v>
      </c>
      <c r="AN146" s="3">
        <v>8.6750799999999995</v>
      </c>
      <c r="AO146" s="3">
        <v>64.291200000000003</v>
      </c>
      <c r="AP146" s="3">
        <v>3.5625200000000001</v>
      </c>
      <c r="AQ146" s="3">
        <v>1.8706799999999999</v>
      </c>
      <c r="AR146" s="3">
        <v>90.190520000000006</v>
      </c>
      <c r="AS146" s="3">
        <v>2.0992199999999999</v>
      </c>
      <c r="AT146" s="3">
        <v>2.63584</v>
      </c>
      <c r="AU146" s="3">
        <v>37.96284</v>
      </c>
      <c r="AV146" s="3">
        <v>30.262740000000001</v>
      </c>
      <c r="AW146" s="3">
        <v>2.6437200000000001</v>
      </c>
    </row>
    <row r="147" spans="1:49" x14ac:dyDescent="0.15">
      <c r="A147" s="3">
        <v>1456.4492</v>
      </c>
      <c r="B147" s="3">
        <v>163.34154000000001</v>
      </c>
      <c r="C147" s="3">
        <v>137.55578</v>
      </c>
      <c r="D147" s="3">
        <v>151.31154000000001</v>
      </c>
      <c r="E147" s="3">
        <v>2.7147999999999999</v>
      </c>
      <c r="F147" s="3">
        <v>2.3871000000000002</v>
      </c>
      <c r="G147" s="3">
        <v>3.8611599999999999</v>
      </c>
      <c r="H147" s="3">
        <v>26.015059999999998</v>
      </c>
      <c r="I147" s="3">
        <v>-0.7</v>
      </c>
      <c r="J147" s="3">
        <v>7.68804</v>
      </c>
      <c r="K147" s="3">
        <v>82.884159999999994</v>
      </c>
      <c r="L147" s="3">
        <v>61.351379999999999</v>
      </c>
      <c r="M147" s="3">
        <v>-31.923459999999999</v>
      </c>
      <c r="N147" s="3">
        <v>77.192359999999994</v>
      </c>
      <c r="O147" s="3">
        <v>1.90276</v>
      </c>
      <c r="P147" s="3">
        <v>0.19903999999999999</v>
      </c>
      <c r="Q147" s="3">
        <v>1.27342</v>
      </c>
      <c r="R147" s="3">
        <v>42.383380000000002</v>
      </c>
      <c r="S147" s="3">
        <v>2.3363399999999999</v>
      </c>
      <c r="T147" s="3">
        <v>5.0804999999999998</v>
      </c>
      <c r="U147" s="3">
        <v>0.57506000000000002</v>
      </c>
      <c r="V147" s="3">
        <v>2.4186800000000002</v>
      </c>
      <c r="W147" s="3">
        <v>540.89124000000004</v>
      </c>
      <c r="X147" s="3">
        <v>128.99668</v>
      </c>
      <c r="Y147" s="3">
        <v>614.71411999999998</v>
      </c>
      <c r="Z147" s="3">
        <v>65.838999999999999</v>
      </c>
      <c r="AA147" s="3">
        <v>371.6662</v>
      </c>
      <c r="AB147" s="3">
        <v>68.956779999999995</v>
      </c>
      <c r="AC147" s="3">
        <v>212.83016000000001</v>
      </c>
      <c r="AD147" s="3">
        <v>26.959679999999999</v>
      </c>
      <c r="AE147" s="3">
        <v>178.05565999999999</v>
      </c>
      <c r="AF147" s="3">
        <v>17.667380000000001</v>
      </c>
      <c r="AG147" s="3">
        <v>3.3210000000000002</v>
      </c>
      <c r="AH147" s="3">
        <v>3.9940000000000003E-2</v>
      </c>
      <c r="AI147" s="3">
        <v>619.97605999999996</v>
      </c>
      <c r="AJ147" s="3">
        <v>6.3496800000000002</v>
      </c>
      <c r="AK147" s="3">
        <v>0.24340000000000001</v>
      </c>
      <c r="AL147" s="3">
        <v>3.46122</v>
      </c>
      <c r="AM147" s="3">
        <v>14.761480000000001</v>
      </c>
      <c r="AN147" s="3">
        <v>13.18304</v>
      </c>
      <c r="AO147" s="3">
        <v>84.782300000000006</v>
      </c>
      <c r="AP147" s="3">
        <v>5.2651399999999997</v>
      </c>
      <c r="AQ147" s="3">
        <v>3.2133600000000002</v>
      </c>
      <c r="AR147" s="3">
        <v>131.20573999999999</v>
      </c>
      <c r="AS147" s="3">
        <v>3.13612</v>
      </c>
      <c r="AT147" s="3">
        <v>3.2602199999999999</v>
      </c>
      <c r="AU147" s="3">
        <v>71.180279999999996</v>
      </c>
      <c r="AV147" s="3">
        <v>120.77282</v>
      </c>
      <c r="AW147" s="3">
        <v>1.7077199999999999</v>
      </c>
    </row>
    <row r="148" spans="1:49" x14ac:dyDescent="0.15">
      <c r="A148" s="3">
        <v>1466.6094000000001</v>
      </c>
      <c r="B148" s="3">
        <v>163.50578999999999</v>
      </c>
      <c r="C148" s="3">
        <v>137.70804000000001</v>
      </c>
      <c r="D148" s="3">
        <v>151.47790000000001</v>
      </c>
      <c r="E148" s="3">
        <v>1.105</v>
      </c>
      <c r="F148" s="3">
        <v>1.4301699999999999</v>
      </c>
      <c r="G148" s="3">
        <v>2.68316</v>
      </c>
      <c r="H148" s="3">
        <v>20.134029999999999</v>
      </c>
      <c r="I148" s="3">
        <v>-0.7</v>
      </c>
      <c r="J148" s="3">
        <v>5.5565699999999998</v>
      </c>
      <c r="K148" s="3">
        <v>62.070900000000002</v>
      </c>
      <c r="L148" s="3">
        <v>40.38879</v>
      </c>
      <c r="M148" s="3">
        <v>-31.351500000000001</v>
      </c>
      <c r="N148" s="3">
        <v>68.200969999999998</v>
      </c>
      <c r="O148" s="3">
        <v>1.0198100000000001</v>
      </c>
      <c r="P148" s="3">
        <v>0.63371999999999995</v>
      </c>
      <c r="Q148" s="3">
        <v>1.4755499999999999</v>
      </c>
      <c r="R148" s="3">
        <v>35.890149999999998</v>
      </c>
      <c r="S148" s="3">
        <v>2.4596100000000001</v>
      </c>
      <c r="T148" s="3">
        <v>5.3056900000000002</v>
      </c>
      <c r="U148" s="3">
        <v>0.59043999999999996</v>
      </c>
      <c r="V148" s="3">
        <v>2.4162400000000002</v>
      </c>
      <c r="W148" s="3">
        <v>509.67043000000001</v>
      </c>
      <c r="X148" s="3">
        <v>164.91136</v>
      </c>
      <c r="Y148" s="3">
        <v>1049.8302000000001</v>
      </c>
      <c r="Z148" s="3">
        <v>62.856569999999998</v>
      </c>
      <c r="AA148" s="3">
        <v>365.59631999999999</v>
      </c>
      <c r="AB148" s="3">
        <v>59.92474</v>
      </c>
      <c r="AC148" s="3">
        <v>166.47012000000001</v>
      </c>
      <c r="AD148" s="3">
        <v>19.37378</v>
      </c>
      <c r="AE148" s="3">
        <v>137.76329999999999</v>
      </c>
      <c r="AF148" s="3">
        <v>16.273579999999999</v>
      </c>
      <c r="AG148" s="3">
        <v>3.1065200000000002</v>
      </c>
      <c r="AH148" s="3">
        <v>0.13342999999999999</v>
      </c>
      <c r="AI148" s="3">
        <v>582.02701000000002</v>
      </c>
      <c r="AJ148" s="3">
        <v>4.1682499999999996</v>
      </c>
      <c r="AK148" s="3">
        <v>0.25331999999999999</v>
      </c>
      <c r="AL148" s="3">
        <v>3.0245199999999999</v>
      </c>
      <c r="AM148" s="3">
        <v>14.578709999999999</v>
      </c>
      <c r="AN148" s="3">
        <v>14.472009999999999</v>
      </c>
      <c r="AO148" s="3">
        <v>100.40373</v>
      </c>
      <c r="AP148" s="3">
        <v>6.49573</v>
      </c>
      <c r="AQ148" s="3">
        <v>5.1770699999999996</v>
      </c>
      <c r="AR148" s="3">
        <v>140.18854999999999</v>
      </c>
      <c r="AS148" s="3">
        <v>3.6909299999999998</v>
      </c>
      <c r="AT148" s="3">
        <v>2.8219699999999999</v>
      </c>
      <c r="AU148" s="3">
        <v>60.896630000000002</v>
      </c>
      <c r="AV148" s="3">
        <v>83.256699999999995</v>
      </c>
      <c r="AW148" s="3">
        <v>2.7828300000000001</v>
      </c>
    </row>
    <row r="149" spans="1:49" x14ac:dyDescent="0.15">
      <c r="A149" s="3">
        <v>1476.4378999999999</v>
      </c>
      <c r="B149" s="3">
        <v>163.66078999999999</v>
      </c>
      <c r="C149" s="3">
        <v>137.8544</v>
      </c>
      <c r="D149" s="3">
        <v>151.64079000000001</v>
      </c>
      <c r="E149" s="3">
        <v>0.84994000000000003</v>
      </c>
      <c r="F149" s="3">
        <v>1.4493799999999999</v>
      </c>
      <c r="G149" s="3">
        <v>2.38618</v>
      </c>
      <c r="H149" s="3">
        <v>14.41954</v>
      </c>
      <c r="I149" s="3">
        <v>-0.7</v>
      </c>
      <c r="J149" s="3">
        <v>8.9916400000000003</v>
      </c>
      <c r="K149" s="3">
        <v>65.602670000000003</v>
      </c>
      <c r="L149" s="3">
        <v>57.719760000000001</v>
      </c>
      <c r="M149" s="3">
        <v>-30.37576</v>
      </c>
      <c r="N149" s="3">
        <v>46.543819999999997</v>
      </c>
      <c r="O149" s="3">
        <v>1.12477</v>
      </c>
      <c r="P149" s="3">
        <v>0.25589000000000001</v>
      </c>
      <c r="Q149" s="3">
        <v>1.15873</v>
      </c>
      <c r="R149" s="3">
        <v>31.288489999999999</v>
      </c>
      <c r="S149" s="3">
        <v>1.6881299999999999</v>
      </c>
      <c r="T149" s="3">
        <v>3.7503099999999998</v>
      </c>
      <c r="U149" s="3">
        <v>0.40478999999999998</v>
      </c>
      <c r="V149" s="3">
        <v>1.8158000000000001</v>
      </c>
      <c r="W149" s="3">
        <v>400.70607999999999</v>
      </c>
      <c r="X149" s="3">
        <v>130.03154000000001</v>
      </c>
      <c r="Y149" s="3">
        <v>713.86496999999997</v>
      </c>
      <c r="Z149" s="3">
        <v>54.321440000000003</v>
      </c>
      <c r="AA149" s="3">
        <v>316.49509</v>
      </c>
      <c r="AB149" s="3">
        <v>53.067100000000003</v>
      </c>
      <c r="AC149" s="3">
        <v>163.29158000000001</v>
      </c>
      <c r="AD149" s="3">
        <v>21.155259999999998</v>
      </c>
      <c r="AE149" s="3">
        <v>144.56</v>
      </c>
      <c r="AF149" s="3">
        <v>17.531469999999999</v>
      </c>
      <c r="AG149" s="3">
        <v>2.1196600000000001</v>
      </c>
      <c r="AH149" s="3">
        <v>8.6699999999999999E-2</v>
      </c>
      <c r="AI149" s="3">
        <v>421.91293999999999</v>
      </c>
      <c r="AJ149" s="3">
        <v>3.8134399999999999</v>
      </c>
      <c r="AK149" s="3">
        <v>0.27561999999999998</v>
      </c>
      <c r="AL149" s="3">
        <v>3.1603400000000001</v>
      </c>
      <c r="AM149" s="3">
        <v>18.941040000000001</v>
      </c>
      <c r="AN149" s="3">
        <v>9.6666500000000006</v>
      </c>
      <c r="AO149" s="3">
        <v>108.18407999999999</v>
      </c>
      <c r="AP149" s="3">
        <v>5.3338000000000001</v>
      </c>
      <c r="AQ149" s="3">
        <v>3.8354300000000001</v>
      </c>
      <c r="AR149" s="3">
        <v>108.30119999999999</v>
      </c>
      <c r="AS149" s="3">
        <v>2.7393900000000002</v>
      </c>
      <c r="AT149" s="3">
        <v>2.9879600000000002</v>
      </c>
      <c r="AU149" s="3">
        <v>76.328699999999998</v>
      </c>
      <c r="AV149" s="3">
        <v>93.199529999999996</v>
      </c>
      <c r="AW149" s="3">
        <v>2.9781599999999999</v>
      </c>
    </row>
    <row r="150" spans="1:49" x14ac:dyDescent="0.15">
      <c r="A150" s="3">
        <v>1486.5161000000001</v>
      </c>
      <c r="B150" s="3">
        <v>163.8193</v>
      </c>
      <c r="C150" s="3">
        <v>137.99688</v>
      </c>
      <c r="D150" s="3">
        <v>151.79929999999999</v>
      </c>
      <c r="E150" s="3">
        <v>0.77681999999999995</v>
      </c>
      <c r="F150" s="3">
        <v>1.75478</v>
      </c>
      <c r="G150" s="3">
        <v>2.3529200000000001</v>
      </c>
      <c r="H150" s="3">
        <v>12.59262</v>
      </c>
      <c r="I150" s="3">
        <v>-0.7</v>
      </c>
      <c r="J150" s="3">
        <v>7.59694</v>
      </c>
      <c r="K150" s="3">
        <v>56.896599999999999</v>
      </c>
      <c r="L150" s="3">
        <v>53.287799999999997</v>
      </c>
      <c r="M150" s="3">
        <v>-31.063659999999999</v>
      </c>
      <c r="N150" s="3">
        <v>37.6083</v>
      </c>
      <c r="O150" s="3">
        <v>1.07612</v>
      </c>
      <c r="P150" s="3">
        <v>0.26222000000000001</v>
      </c>
      <c r="Q150" s="3">
        <v>0.91854000000000002</v>
      </c>
      <c r="R150" s="3">
        <v>23.381039999999999</v>
      </c>
      <c r="S150" s="3">
        <v>1.54162</v>
      </c>
      <c r="T150" s="3">
        <v>3.4247800000000002</v>
      </c>
      <c r="U150" s="3">
        <v>0.36846000000000001</v>
      </c>
      <c r="V150" s="3">
        <v>1.5690599999999999</v>
      </c>
      <c r="W150" s="3">
        <v>358.60046</v>
      </c>
      <c r="X150" s="3">
        <v>92.185980000000001</v>
      </c>
      <c r="Y150" s="3">
        <v>630.03398000000004</v>
      </c>
      <c r="Z150" s="3">
        <v>50.200420000000001</v>
      </c>
      <c r="AA150" s="3">
        <v>280.62738000000002</v>
      </c>
      <c r="AB150" s="3">
        <v>47.2331</v>
      </c>
      <c r="AC150" s="3">
        <v>146.92019999999999</v>
      </c>
      <c r="AD150" s="3">
        <v>16.42784</v>
      </c>
      <c r="AE150" s="3">
        <v>102.85274</v>
      </c>
      <c r="AF150" s="3">
        <v>10.9055</v>
      </c>
      <c r="AG150" s="3">
        <v>1.56518</v>
      </c>
      <c r="AH150" s="3">
        <v>6.8440000000000001E-2</v>
      </c>
      <c r="AI150" s="3">
        <v>342.51218</v>
      </c>
      <c r="AJ150" s="3">
        <v>3.1410200000000001</v>
      </c>
      <c r="AK150" s="3">
        <v>0.24664</v>
      </c>
      <c r="AL150" s="3">
        <v>2.3096000000000001</v>
      </c>
      <c r="AM150" s="3">
        <v>18.045339999999999</v>
      </c>
      <c r="AN150" s="3">
        <v>8.7338400000000007</v>
      </c>
      <c r="AO150" s="3">
        <v>74.460319999999996</v>
      </c>
      <c r="AP150" s="3">
        <v>4.13462</v>
      </c>
      <c r="AQ150" s="3">
        <v>1.86938</v>
      </c>
      <c r="AR150" s="3">
        <v>99.694339999999997</v>
      </c>
      <c r="AS150" s="3">
        <v>2.6280000000000001</v>
      </c>
      <c r="AT150" s="3">
        <v>2.2827600000000001</v>
      </c>
      <c r="AU150" s="3">
        <v>85.714479999999995</v>
      </c>
      <c r="AV150" s="3">
        <v>82.259860000000003</v>
      </c>
      <c r="AW150" s="3">
        <v>1.55938</v>
      </c>
    </row>
    <row r="151" spans="1:49" x14ac:dyDescent="0.15">
      <c r="A151" s="3">
        <v>1496.4096999999999</v>
      </c>
      <c r="B151" s="3">
        <v>163.97450000000001</v>
      </c>
      <c r="C151" s="3">
        <v>138.14100999999999</v>
      </c>
      <c r="D151" s="3">
        <v>151.9545</v>
      </c>
      <c r="E151" s="3">
        <v>14.41666</v>
      </c>
      <c r="F151" s="3">
        <v>1.8019499999999999</v>
      </c>
      <c r="G151" s="3">
        <v>3.3744800000000001</v>
      </c>
      <c r="H151" s="3">
        <v>21.417110000000001</v>
      </c>
      <c r="I151" s="3">
        <v>-0.7</v>
      </c>
      <c r="J151" s="3">
        <v>25.6204</v>
      </c>
      <c r="K151" s="3">
        <v>65.965879999999999</v>
      </c>
      <c r="L151" s="3">
        <v>56.514650000000003</v>
      </c>
      <c r="M151" s="3">
        <v>-31.33886</v>
      </c>
      <c r="N151" s="3">
        <v>98.958690000000004</v>
      </c>
      <c r="O151" s="3">
        <v>0.94298999999999999</v>
      </c>
      <c r="P151" s="3">
        <v>0.37817000000000001</v>
      </c>
      <c r="Q151" s="3">
        <v>2.4103400000000001</v>
      </c>
      <c r="R151" s="3">
        <v>46.824350000000003</v>
      </c>
      <c r="S151" s="3">
        <v>3.1411899999999999</v>
      </c>
      <c r="T151" s="3">
        <v>6.63042</v>
      </c>
      <c r="U151" s="3">
        <v>0.73748999999999998</v>
      </c>
      <c r="V151" s="3">
        <v>3.08277</v>
      </c>
      <c r="W151" s="3">
        <v>653.76608999999996</v>
      </c>
      <c r="X151" s="3">
        <v>156.72881000000001</v>
      </c>
      <c r="Y151" s="3">
        <v>652.96055999999999</v>
      </c>
      <c r="Z151" s="3">
        <v>84.966059999999999</v>
      </c>
      <c r="AA151" s="3">
        <v>450.08289000000002</v>
      </c>
      <c r="AB151" s="3">
        <v>82.521749999999997</v>
      </c>
      <c r="AC151" s="3">
        <v>251.64429000000001</v>
      </c>
      <c r="AD151" s="3">
        <v>32.45017</v>
      </c>
      <c r="AE151" s="3">
        <v>192.1063</v>
      </c>
      <c r="AF151" s="3">
        <v>25.94209</v>
      </c>
      <c r="AG151" s="3">
        <v>3.93154</v>
      </c>
      <c r="AH151" s="3">
        <v>0.11813</v>
      </c>
      <c r="AI151" s="3">
        <v>833.96864000000005</v>
      </c>
      <c r="AJ151" s="3">
        <v>6.9463400000000002</v>
      </c>
      <c r="AK151" s="3">
        <v>0.23003999999999999</v>
      </c>
      <c r="AL151" s="3">
        <v>3.7737099999999999</v>
      </c>
      <c r="AM151" s="3">
        <v>17.1965</v>
      </c>
      <c r="AN151" s="3">
        <v>17.470279999999999</v>
      </c>
      <c r="AO151" s="3">
        <v>107.3552</v>
      </c>
      <c r="AP151" s="3">
        <v>7.07409</v>
      </c>
      <c r="AQ151" s="3">
        <v>3.00149</v>
      </c>
      <c r="AR151" s="3">
        <v>134.66359</v>
      </c>
      <c r="AS151" s="3">
        <v>4.0300700000000003</v>
      </c>
      <c r="AT151" s="3">
        <v>3.4177599999999999</v>
      </c>
      <c r="AU151" s="3">
        <v>66.291579999999996</v>
      </c>
      <c r="AV151" s="3">
        <v>86.186179999999993</v>
      </c>
      <c r="AW151" s="3">
        <v>1.6508499999999999</v>
      </c>
    </row>
    <row r="152" spans="1:49" x14ac:dyDescent="0.15">
      <c r="A152" s="3">
        <v>1506.5600999999999</v>
      </c>
      <c r="B152" s="3">
        <v>164.13005999999999</v>
      </c>
      <c r="C152" s="3">
        <v>138.28247999999999</v>
      </c>
      <c r="D152" s="3">
        <v>152.11006</v>
      </c>
      <c r="E152" s="3">
        <v>3.7457199999999999</v>
      </c>
      <c r="F152" s="3">
        <v>1.2340100000000001</v>
      </c>
      <c r="G152" s="3">
        <v>2.2129400000000001</v>
      </c>
      <c r="H152" s="3">
        <v>15.43225</v>
      </c>
      <c r="I152" s="3">
        <v>-0.7</v>
      </c>
      <c r="J152" s="3">
        <v>9.5100499999999997</v>
      </c>
      <c r="K152" s="3">
        <v>56.893970000000003</v>
      </c>
      <c r="L152" s="3">
        <v>48.396520000000002</v>
      </c>
      <c r="M152" s="3">
        <v>-31.25357</v>
      </c>
      <c r="N152" s="3">
        <v>55.891469999999998</v>
      </c>
      <c r="O152" s="3">
        <v>0.62446999999999997</v>
      </c>
      <c r="P152" s="3">
        <v>0.16833000000000001</v>
      </c>
      <c r="Q152" s="3">
        <v>1.1591499999999999</v>
      </c>
      <c r="R152" s="3">
        <v>26.83905</v>
      </c>
      <c r="S152" s="3">
        <v>1.7866</v>
      </c>
      <c r="T152" s="3">
        <v>3.8448799999999999</v>
      </c>
      <c r="U152" s="3">
        <v>0.40589999999999998</v>
      </c>
      <c r="V152" s="3">
        <v>1.7642800000000001</v>
      </c>
      <c r="W152" s="3">
        <v>372.53516999999999</v>
      </c>
      <c r="X152" s="3">
        <v>98.262810000000002</v>
      </c>
      <c r="Y152" s="3">
        <v>423.15496999999999</v>
      </c>
      <c r="Z152" s="3">
        <v>48.900120000000001</v>
      </c>
      <c r="AA152" s="3">
        <v>280.40757000000002</v>
      </c>
      <c r="AB152" s="3">
        <v>52.193489999999997</v>
      </c>
      <c r="AC152" s="3">
        <v>155.72246000000001</v>
      </c>
      <c r="AD152" s="3">
        <v>19.870560000000001</v>
      </c>
      <c r="AE152" s="3">
        <v>138.57187999999999</v>
      </c>
      <c r="AF152" s="3">
        <v>16.02674</v>
      </c>
      <c r="AG152" s="3">
        <v>1.75407</v>
      </c>
      <c r="AH152" s="3">
        <v>4.4200000000000003E-2</v>
      </c>
      <c r="AI152" s="3">
        <v>428.24997000000002</v>
      </c>
      <c r="AJ152" s="3">
        <v>3.7739600000000002</v>
      </c>
      <c r="AK152" s="3">
        <v>0.1731</v>
      </c>
      <c r="AL152" s="3">
        <v>2.4956499999999999</v>
      </c>
      <c r="AM152" s="3">
        <v>14.52134</v>
      </c>
      <c r="AN152" s="3">
        <v>10.675700000000001</v>
      </c>
      <c r="AO152" s="3">
        <v>63.294130000000003</v>
      </c>
      <c r="AP152" s="3">
        <v>4.8086000000000002</v>
      </c>
      <c r="AQ152" s="3">
        <v>1.7358199999999999</v>
      </c>
      <c r="AR152" s="3">
        <v>93.390780000000007</v>
      </c>
      <c r="AS152" s="3">
        <v>2.4752000000000001</v>
      </c>
      <c r="AT152" s="3">
        <v>2.7129500000000002</v>
      </c>
      <c r="AU152" s="3">
        <v>52.095829999999999</v>
      </c>
      <c r="AV152" s="3">
        <v>46.786549999999998</v>
      </c>
      <c r="AW152" s="3">
        <v>1.5277000000000001</v>
      </c>
    </row>
    <row r="153" spans="1:49" x14ac:dyDescent="0.15">
      <c r="A153" s="3">
        <v>1516.6116</v>
      </c>
      <c r="B153" s="3">
        <v>164.28305</v>
      </c>
      <c r="C153" s="3">
        <v>138.42533</v>
      </c>
      <c r="D153" s="3">
        <v>152.26485</v>
      </c>
      <c r="E153" s="3">
        <v>0.27782000000000001</v>
      </c>
      <c r="F153" s="3">
        <v>1.0396700000000001</v>
      </c>
      <c r="G153" s="3">
        <v>1.01186</v>
      </c>
      <c r="H153" s="3">
        <v>7.73956</v>
      </c>
      <c r="I153" s="3">
        <v>-0.7</v>
      </c>
      <c r="J153" s="3">
        <v>3.4652699999999999</v>
      </c>
      <c r="K153" s="3">
        <v>51.168700000000001</v>
      </c>
      <c r="L153" s="3">
        <v>34.984200000000001</v>
      </c>
      <c r="M153" s="3">
        <v>-29.685369999999999</v>
      </c>
      <c r="N153" s="3">
        <v>21.54102</v>
      </c>
      <c r="O153" s="3">
        <v>0.68925000000000003</v>
      </c>
      <c r="P153" s="3">
        <v>0.12689</v>
      </c>
      <c r="Q153" s="3">
        <v>0.53122999999999998</v>
      </c>
      <c r="R153" s="3">
        <v>17.355930000000001</v>
      </c>
      <c r="S153" s="3">
        <v>1.20181</v>
      </c>
      <c r="T153" s="3">
        <v>2.5663100000000001</v>
      </c>
      <c r="U153" s="3">
        <v>0.27644999999999997</v>
      </c>
      <c r="V153" s="3">
        <v>1.15595</v>
      </c>
      <c r="W153" s="3">
        <v>188.45504</v>
      </c>
      <c r="X153" s="3">
        <v>58.984349999999999</v>
      </c>
      <c r="Y153" s="3">
        <v>213.27010999999999</v>
      </c>
      <c r="Z153" s="3">
        <v>22.711510000000001</v>
      </c>
      <c r="AA153" s="3">
        <v>139.09342000000001</v>
      </c>
      <c r="AB153" s="3">
        <v>23.51774</v>
      </c>
      <c r="AC153" s="3">
        <v>78.517960000000002</v>
      </c>
      <c r="AD153" s="3">
        <v>10.13128</v>
      </c>
      <c r="AE153" s="3">
        <v>61.817189999999997</v>
      </c>
      <c r="AF153" s="3">
        <v>6.5371600000000001</v>
      </c>
      <c r="AG153" s="3">
        <v>0.45508999999999999</v>
      </c>
      <c r="AH153" s="3">
        <v>3.5249999999999997E-2</v>
      </c>
      <c r="AI153" s="3">
        <v>216.33559</v>
      </c>
      <c r="AJ153" s="3">
        <v>2.2739099999999999</v>
      </c>
      <c r="AK153" s="3">
        <v>0.11917999999999999</v>
      </c>
      <c r="AL153" s="3">
        <v>1.79786</v>
      </c>
      <c r="AM153" s="3">
        <v>10.78504</v>
      </c>
      <c r="AN153" s="3">
        <v>4.92035</v>
      </c>
      <c r="AO153" s="3">
        <v>53.456229999999998</v>
      </c>
      <c r="AP153" s="3">
        <v>3.0825100000000001</v>
      </c>
      <c r="AQ153" s="3">
        <v>1.0482100000000001</v>
      </c>
      <c r="AR153" s="3">
        <v>65.725409999999997</v>
      </c>
      <c r="AS153" s="3">
        <v>1.64506</v>
      </c>
      <c r="AT153" s="3">
        <v>2.4846200000000001</v>
      </c>
      <c r="AU153" s="3">
        <v>59.51238</v>
      </c>
      <c r="AV153" s="3">
        <v>52.581850000000003</v>
      </c>
      <c r="AW153" s="3">
        <v>1.7333499999999999</v>
      </c>
    </row>
    <row r="154" spans="1:49" x14ac:dyDescent="0.15">
      <c r="A154" s="3">
        <v>1526.2645</v>
      </c>
      <c r="B154" s="3">
        <v>164.42993000000001</v>
      </c>
      <c r="C154" s="3">
        <v>138.55947</v>
      </c>
      <c r="D154" s="3">
        <v>152.41992999999999</v>
      </c>
      <c r="E154" s="3">
        <v>0.43208999999999997</v>
      </c>
      <c r="F154" s="3">
        <v>1.6359699999999999</v>
      </c>
      <c r="G154" s="3">
        <v>1.97163</v>
      </c>
      <c r="H154" s="3">
        <v>15.49949</v>
      </c>
      <c r="I154" s="3">
        <v>-0.7</v>
      </c>
      <c r="J154" s="3">
        <v>5.7841199999999997</v>
      </c>
      <c r="K154" s="3">
        <v>75.463769999999997</v>
      </c>
      <c r="L154" s="3">
        <v>53.365029999999997</v>
      </c>
      <c r="M154" s="3">
        <v>-29.377120000000001</v>
      </c>
      <c r="N154" s="3">
        <v>41.701050000000002</v>
      </c>
      <c r="O154" s="3">
        <v>1.51834</v>
      </c>
      <c r="P154" s="3">
        <v>0.19495999999999999</v>
      </c>
      <c r="Q154" s="3">
        <v>0.90551000000000004</v>
      </c>
      <c r="R154" s="3">
        <v>33.973019999999998</v>
      </c>
      <c r="S154" s="3">
        <v>2.1912199999999999</v>
      </c>
      <c r="T154" s="3">
        <v>5.1103699999999996</v>
      </c>
      <c r="U154" s="3">
        <v>0.58772999999999997</v>
      </c>
      <c r="V154" s="3">
        <v>2.54331</v>
      </c>
      <c r="W154" s="3">
        <v>549.51216999999997</v>
      </c>
      <c r="X154" s="3">
        <v>136.48875000000001</v>
      </c>
      <c r="Y154" s="3">
        <v>404.79775000000001</v>
      </c>
      <c r="Z154" s="3">
        <v>71.708449999999999</v>
      </c>
      <c r="AA154" s="3">
        <v>440.20533</v>
      </c>
      <c r="AB154" s="3">
        <v>82.695930000000004</v>
      </c>
      <c r="AC154" s="3">
        <v>240.66329999999999</v>
      </c>
      <c r="AD154" s="3">
        <v>32.756880000000002</v>
      </c>
      <c r="AE154" s="3">
        <v>204.29996</v>
      </c>
      <c r="AF154" s="3">
        <v>28.117989999999999</v>
      </c>
      <c r="AG154" s="3">
        <v>2.02413</v>
      </c>
      <c r="AH154" s="3">
        <v>4.5359999999999998E-2</v>
      </c>
      <c r="AI154" s="3">
        <v>360.22034000000002</v>
      </c>
      <c r="AJ154" s="3">
        <v>3.1852200000000002</v>
      </c>
      <c r="AK154" s="3">
        <v>0.26190999999999998</v>
      </c>
      <c r="AL154" s="3">
        <v>3.2880799999999999</v>
      </c>
      <c r="AM154" s="3">
        <v>17.106909999999999</v>
      </c>
      <c r="AN154" s="3">
        <v>8.7500099999999996</v>
      </c>
      <c r="AO154" s="3">
        <v>72.30095</v>
      </c>
      <c r="AP154" s="3">
        <v>5.0504800000000003</v>
      </c>
      <c r="AQ154" s="3">
        <v>1.9065300000000001</v>
      </c>
      <c r="AR154" s="3">
        <v>104.06411</v>
      </c>
      <c r="AS154" s="3">
        <v>2.7696100000000001</v>
      </c>
      <c r="AT154" s="3">
        <v>3.2097600000000002</v>
      </c>
      <c r="AU154" s="3">
        <v>202.84288000000001</v>
      </c>
      <c r="AV154" s="3">
        <v>130.08553000000001</v>
      </c>
      <c r="AW154" s="3">
        <v>2.9743200000000001</v>
      </c>
    </row>
    <row r="155" spans="1:49" x14ac:dyDescent="0.15">
      <c r="A155" s="3">
        <v>1536.6863000000001</v>
      </c>
      <c r="B155" s="3">
        <v>164.58562000000001</v>
      </c>
      <c r="C155" s="3">
        <v>138.70313999999999</v>
      </c>
      <c r="D155" s="3">
        <v>152.57561999999999</v>
      </c>
      <c r="E155" s="3">
        <v>0.35066999999999998</v>
      </c>
      <c r="F155" s="3">
        <v>8.7190000000000004E-2</v>
      </c>
      <c r="G155" s="3">
        <v>1.7530300000000001</v>
      </c>
      <c r="H155" s="3">
        <v>7.0103600000000004</v>
      </c>
      <c r="I155" s="3">
        <v>-0.7</v>
      </c>
      <c r="J155" s="3">
        <v>4.4648000000000003</v>
      </c>
      <c r="K155" s="3">
        <v>59.201560000000001</v>
      </c>
      <c r="L155" s="3">
        <v>48.168869999999998</v>
      </c>
      <c r="M155" s="3">
        <v>-31.239419999999999</v>
      </c>
      <c r="N155" s="3">
        <v>36.723210000000002</v>
      </c>
      <c r="O155" s="3">
        <v>0.77237</v>
      </c>
      <c r="P155" s="3">
        <v>0.15024999999999999</v>
      </c>
      <c r="Q155" s="3">
        <v>0.80469000000000002</v>
      </c>
      <c r="R155" s="3">
        <v>22.922270000000001</v>
      </c>
      <c r="S155" s="3">
        <v>1.17069</v>
      </c>
      <c r="T155" s="3">
        <v>2.6354299999999999</v>
      </c>
      <c r="U155" s="3">
        <v>0.26135000000000003</v>
      </c>
      <c r="V155" s="3">
        <v>1.2514099999999999</v>
      </c>
      <c r="W155" s="3">
        <v>282.63754999999998</v>
      </c>
      <c r="X155" s="3">
        <v>61.013469999999998</v>
      </c>
      <c r="Y155" s="3">
        <v>187.81694999999999</v>
      </c>
      <c r="Z155" s="3">
        <v>36.882919999999999</v>
      </c>
      <c r="AA155" s="3">
        <v>198.99386000000001</v>
      </c>
      <c r="AB155" s="3">
        <v>37.197780000000002</v>
      </c>
      <c r="AC155" s="3">
        <v>116.0561</v>
      </c>
      <c r="AD155" s="3">
        <v>13.961180000000001</v>
      </c>
      <c r="AE155" s="3">
        <v>89.956540000000004</v>
      </c>
      <c r="AF155" s="3">
        <v>9.1891400000000001</v>
      </c>
      <c r="AG155" s="3">
        <v>1.0816600000000001</v>
      </c>
      <c r="AH155" s="3">
        <v>4.4859999999999997E-2</v>
      </c>
      <c r="AI155" s="3">
        <v>281.63157999999999</v>
      </c>
      <c r="AJ155" s="3">
        <v>2.7980800000000001</v>
      </c>
      <c r="AK155" s="3">
        <v>0.18078</v>
      </c>
      <c r="AL155" s="3">
        <v>2.0041000000000002</v>
      </c>
      <c r="AM155" s="3">
        <v>14.048260000000001</v>
      </c>
      <c r="AN155" s="3">
        <v>6.7593699999999997</v>
      </c>
      <c r="AO155" s="3">
        <v>54.668460000000003</v>
      </c>
      <c r="AP155" s="3">
        <v>3.9228900000000002</v>
      </c>
      <c r="AQ155" s="3">
        <v>1.6111</v>
      </c>
      <c r="AR155" s="3">
        <v>82.169830000000005</v>
      </c>
      <c r="AS155" s="3">
        <v>2.1837399999999998</v>
      </c>
      <c r="AT155" s="3">
        <v>2.1592899999999999</v>
      </c>
      <c r="AU155" s="3">
        <v>89.504350000000002</v>
      </c>
      <c r="AV155" s="3">
        <v>87.928740000000005</v>
      </c>
      <c r="AW155" s="3">
        <v>1.9251</v>
      </c>
    </row>
    <row r="156" spans="1:49" x14ac:dyDescent="0.15">
      <c r="A156" s="3">
        <v>1546.4018000000001</v>
      </c>
      <c r="B156" s="3">
        <v>164.7286</v>
      </c>
      <c r="C156" s="3">
        <v>138.83292</v>
      </c>
      <c r="D156" s="3">
        <v>152.71860000000001</v>
      </c>
      <c r="E156" s="3">
        <v>1.7869200000000001</v>
      </c>
      <c r="F156" s="3">
        <v>-0.75</v>
      </c>
      <c r="G156" s="3">
        <v>3.15428</v>
      </c>
      <c r="H156" s="3">
        <v>17.17512</v>
      </c>
      <c r="I156" s="3">
        <v>-0.7</v>
      </c>
      <c r="J156" s="3">
        <v>7.0571999999999999</v>
      </c>
      <c r="K156" s="3">
        <v>62.808399999999999</v>
      </c>
      <c r="L156" s="3">
        <v>55.502600000000001</v>
      </c>
      <c r="M156" s="3">
        <v>-31.804359999999999</v>
      </c>
      <c r="N156" s="3">
        <v>61.94276</v>
      </c>
      <c r="O156" s="3">
        <v>1.86572</v>
      </c>
      <c r="P156" s="3">
        <v>0.45804</v>
      </c>
      <c r="Q156" s="3">
        <v>1.44984</v>
      </c>
      <c r="R156" s="3">
        <v>35.69032</v>
      </c>
      <c r="S156" s="3">
        <v>2.96156</v>
      </c>
      <c r="T156" s="3">
        <v>5.9974400000000001</v>
      </c>
      <c r="U156" s="3">
        <v>0.66152</v>
      </c>
      <c r="V156" s="3">
        <v>2.7130399999999999</v>
      </c>
      <c r="W156" s="3">
        <v>581.81876</v>
      </c>
      <c r="X156" s="3">
        <v>126.18548</v>
      </c>
      <c r="Y156" s="3">
        <v>420.00344000000001</v>
      </c>
      <c r="Z156" s="3">
        <v>73.807519999999997</v>
      </c>
      <c r="AA156" s="3">
        <v>399.67336</v>
      </c>
      <c r="AB156" s="3">
        <v>71.364959999999996</v>
      </c>
      <c r="AC156" s="3">
        <v>200.56356</v>
      </c>
      <c r="AD156" s="3">
        <v>26.2746</v>
      </c>
      <c r="AE156" s="3">
        <v>232.54128</v>
      </c>
      <c r="AF156" s="3">
        <v>19.496960000000001</v>
      </c>
      <c r="AG156" s="3">
        <v>3.3832800000000001</v>
      </c>
      <c r="AH156" s="3">
        <v>0.19756000000000001</v>
      </c>
      <c r="AI156" s="3">
        <v>687.66632000000004</v>
      </c>
      <c r="AJ156" s="3">
        <v>3.5710000000000002</v>
      </c>
      <c r="AK156" s="3">
        <v>0.17956</v>
      </c>
      <c r="AL156" s="3">
        <v>3.17604</v>
      </c>
      <c r="AM156" s="3">
        <v>12.9244</v>
      </c>
      <c r="AN156" s="3">
        <v>13.261279999999999</v>
      </c>
      <c r="AO156" s="3">
        <v>103.871</v>
      </c>
      <c r="AP156" s="3">
        <v>5.5800799999999997</v>
      </c>
      <c r="AQ156" s="3">
        <v>4.1261999999999999</v>
      </c>
      <c r="AR156" s="3">
        <v>143.18971999999999</v>
      </c>
      <c r="AS156" s="3">
        <v>3.4454799999999999</v>
      </c>
      <c r="AT156" s="3">
        <v>3.7428400000000002</v>
      </c>
      <c r="AU156" s="3">
        <v>59.200319999999998</v>
      </c>
      <c r="AV156" s="3">
        <v>102.12208</v>
      </c>
      <c r="AW156" s="3">
        <v>1.94556</v>
      </c>
    </row>
    <row r="157" spans="1:49" x14ac:dyDescent="0.15">
      <c r="A157" s="3">
        <v>1556.3281999999999</v>
      </c>
      <c r="B157" s="3">
        <v>164.87468000000001</v>
      </c>
      <c r="C157" s="3">
        <v>138.96681000000001</v>
      </c>
      <c r="D157" s="3">
        <v>152.86467999999999</v>
      </c>
      <c r="E157" s="3">
        <v>1.4870399999999999</v>
      </c>
      <c r="F157" s="3">
        <v>-0.75</v>
      </c>
      <c r="G157" s="3">
        <v>3.8573499999999998</v>
      </c>
      <c r="H157" s="3">
        <v>32.837290000000003</v>
      </c>
      <c r="I157" s="3">
        <v>1.0289200000000001</v>
      </c>
      <c r="J157" s="3">
        <v>6.3706300000000002</v>
      </c>
      <c r="K157" s="3">
        <v>63.72898</v>
      </c>
      <c r="L157" s="3">
        <v>104.72102</v>
      </c>
      <c r="M157" s="3">
        <v>-31.281279999999999</v>
      </c>
      <c r="N157" s="3">
        <v>119.36257999999999</v>
      </c>
      <c r="O157" s="3">
        <v>1.24126</v>
      </c>
      <c r="P157" s="3">
        <v>0.35310000000000002</v>
      </c>
      <c r="Q157" s="3">
        <v>5.1498999999999997</v>
      </c>
      <c r="R157" s="3">
        <v>193.66300000000001</v>
      </c>
      <c r="S157" s="3">
        <v>3.3327900000000001</v>
      </c>
      <c r="T157" s="3">
        <v>7.4208100000000004</v>
      </c>
      <c r="U157" s="3">
        <v>0.86363000000000001</v>
      </c>
      <c r="V157" s="3">
        <v>3.8127599999999999</v>
      </c>
      <c r="W157" s="3">
        <v>923.35107000000005</v>
      </c>
      <c r="X157" s="3">
        <v>310.77692000000002</v>
      </c>
      <c r="Y157" s="3">
        <v>796.51824999999997</v>
      </c>
      <c r="Z157" s="3">
        <v>154.02462</v>
      </c>
      <c r="AA157" s="3">
        <v>875.11766999999998</v>
      </c>
      <c r="AB157" s="3">
        <v>176.43214</v>
      </c>
      <c r="AC157" s="3">
        <v>579.94007999999997</v>
      </c>
      <c r="AD157" s="3">
        <v>91.307670000000002</v>
      </c>
      <c r="AE157" s="3">
        <v>576.46766000000002</v>
      </c>
      <c r="AF157" s="3">
        <v>79.559359999999998</v>
      </c>
      <c r="AG157" s="3">
        <v>4.6605499999999997</v>
      </c>
      <c r="AH157" s="3">
        <v>0.29187999999999997</v>
      </c>
      <c r="AI157" s="3">
        <v>1154.0845999999999</v>
      </c>
      <c r="AJ157" s="3">
        <v>16.15427</v>
      </c>
      <c r="AK157" s="3">
        <v>0.35359000000000002</v>
      </c>
      <c r="AL157" s="3">
        <v>19.615390000000001</v>
      </c>
      <c r="AM157" s="3">
        <v>31.620149999999999</v>
      </c>
      <c r="AN157" s="3">
        <v>31.3995</v>
      </c>
      <c r="AO157" s="3">
        <v>769.84204999999997</v>
      </c>
      <c r="AP157" s="3">
        <v>28.966229999999999</v>
      </c>
      <c r="AQ157" s="3">
        <v>11.563370000000001</v>
      </c>
      <c r="AR157" s="3">
        <v>559.87923999999998</v>
      </c>
      <c r="AS157" s="3">
        <v>19.10727</v>
      </c>
      <c r="AT157" s="3">
        <v>12.71777</v>
      </c>
      <c r="AU157" s="3">
        <v>150.56904</v>
      </c>
      <c r="AV157" s="3">
        <v>230.45703</v>
      </c>
      <c r="AW157" s="3">
        <v>2.0046499999999998</v>
      </c>
    </row>
    <row r="158" spans="1:49" x14ac:dyDescent="0.15">
      <c r="A158" s="3">
        <v>1566.4401</v>
      </c>
      <c r="B158" s="3">
        <v>165.0224</v>
      </c>
      <c r="C158" s="3">
        <v>139.10301999999999</v>
      </c>
      <c r="D158" s="3">
        <v>153.01240000000001</v>
      </c>
      <c r="E158" s="3">
        <v>0.58755999999999997</v>
      </c>
      <c r="F158" s="3">
        <v>-0.75</v>
      </c>
      <c r="G158" s="3">
        <v>2.27318</v>
      </c>
      <c r="H158" s="3">
        <v>11.101739999999999</v>
      </c>
      <c r="I158" s="3">
        <v>-0.62807999999999997</v>
      </c>
      <c r="J158" s="3">
        <v>4.5103400000000002</v>
      </c>
      <c r="K158" s="3">
        <v>50.014800000000001</v>
      </c>
      <c r="L158" s="3">
        <v>45.907919999999997</v>
      </c>
      <c r="M158" s="3">
        <v>-29.618639999999999</v>
      </c>
      <c r="N158" s="3">
        <v>49.562959999999997</v>
      </c>
      <c r="O158" s="3">
        <v>0.75236000000000003</v>
      </c>
      <c r="P158" s="3">
        <v>0.15892000000000001</v>
      </c>
      <c r="Q158" s="3">
        <v>1.52776</v>
      </c>
      <c r="R158" s="3">
        <v>40.551699999999997</v>
      </c>
      <c r="S158" s="3">
        <v>1.36036</v>
      </c>
      <c r="T158" s="3">
        <v>3.01518</v>
      </c>
      <c r="U158" s="3">
        <v>0.31330000000000002</v>
      </c>
      <c r="V158" s="3">
        <v>1.38808</v>
      </c>
      <c r="W158" s="3">
        <v>315.90016000000003</v>
      </c>
      <c r="X158" s="3">
        <v>115.60784</v>
      </c>
      <c r="Y158" s="3">
        <v>547.67637999999999</v>
      </c>
      <c r="Z158" s="3">
        <v>47.228920000000002</v>
      </c>
      <c r="AA158" s="3">
        <v>267.56274000000002</v>
      </c>
      <c r="AB158" s="3">
        <v>48.667479999999998</v>
      </c>
      <c r="AC158" s="3">
        <v>158.01354000000001</v>
      </c>
      <c r="AD158" s="3">
        <v>19.945900000000002</v>
      </c>
      <c r="AE158" s="3">
        <v>145.67948000000001</v>
      </c>
      <c r="AF158" s="3">
        <v>16.756080000000001</v>
      </c>
      <c r="AG158" s="3">
        <v>1.4382999999999999</v>
      </c>
      <c r="AH158" s="3">
        <v>8.2919999999999994E-2</v>
      </c>
      <c r="AI158" s="3">
        <v>431.44490000000002</v>
      </c>
      <c r="AJ158" s="3">
        <v>6.2605000000000004</v>
      </c>
      <c r="AK158" s="3">
        <v>0.22389999999999999</v>
      </c>
      <c r="AL158" s="3">
        <v>4.3067599999999997</v>
      </c>
      <c r="AM158" s="3">
        <v>16.409939999999999</v>
      </c>
      <c r="AN158" s="3">
        <v>11.329219999999999</v>
      </c>
      <c r="AO158" s="3">
        <v>158.29150000000001</v>
      </c>
      <c r="AP158" s="3">
        <v>9.3386600000000008</v>
      </c>
      <c r="AQ158" s="3">
        <v>3.3459599999999998</v>
      </c>
      <c r="AR158" s="3">
        <v>149.53373999999999</v>
      </c>
      <c r="AS158" s="3">
        <v>4.3227200000000003</v>
      </c>
      <c r="AT158" s="3">
        <v>3.69048</v>
      </c>
      <c r="AU158" s="3">
        <v>59.271599999999999</v>
      </c>
      <c r="AV158" s="3">
        <v>86.385180000000005</v>
      </c>
      <c r="AW158" s="3">
        <v>2.33168</v>
      </c>
    </row>
    <row r="159" spans="1:49" x14ac:dyDescent="0.15">
      <c r="A159" s="3">
        <v>1576.4820999999999</v>
      </c>
      <c r="B159" s="3">
        <v>165.16562999999999</v>
      </c>
      <c r="C159" s="3">
        <v>139.23339999999999</v>
      </c>
      <c r="D159" s="3">
        <v>153.15563</v>
      </c>
      <c r="E159" s="3">
        <v>0.27360000000000001</v>
      </c>
      <c r="F159" s="3">
        <v>-0.75</v>
      </c>
      <c r="G159" s="3">
        <v>1.6870700000000001</v>
      </c>
      <c r="H159" s="3">
        <v>6.5619199999999998</v>
      </c>
      <c r="I159" s="3">
        <v>-0.7</v>
      </c>
      <c r="J159" s="3">
        <v>3.8973599999999999</v>
      </c>
      <c r="K159" s="3">
        <v>45.362000000000002</v>
      </c>
      <c r="L159" s="3">
        <v>33.060839999999999</v>
      </c>
      <c r="M159" s="3">
        <v>-29.2148</v>
      </c>
      <c r="N159" s="3">
        <v>36.53302</v>
      </c>
      <c r="O159" s="3">
        <v>0.47694999999999999</v>
      </c>
      <c r="P159" s="3">
        <v>0.11878</v>
      </c>
      <c r="Q159" s="3">
        <v>1.2419</v>
      </c>
      <c r="R159" s="3">
        <v>21.254570000000001</v>
      </c>
      <c r="S159" s="3">
        <v>0.82001999999999997</v>
      </c>
      <c r="T159" s="3">
        <v>1.7620199999999999</v>
      </c>
      <c r="U159" s="3">
        <v>0.16248000000000001</v>
      </c>
      <c r="V159" s="3">
        <v>0.76649999999999996</v>
      </c>
      <c r="W159" s="3">
        <v>160.00560999999999</v>
      </c>
      <c r="X159" s="3">
        <v>56.241610000000001</v>
      </c>
      <c r="Y159" s="3">
        <v>334.07204000000002</v>
      </c>
      <c r="Z159" s="3">
        <v>22.82442</v>
      </c>
      <c r="AA159" s="3">
        <v>134.01397</v>
      </c>
      <c r="AB159" s="3">
        <v>21.26042</v>
      </c>
      <c r="AC159" s="3">
        <v>86.738780000000006</v>
      </c>
      <c r="AD159" s="3">
        <v>9.45669</v>
      </c>
      <c r="AE159" s="3">
        <v>63.432760000000002</v>
      </c>
      <c r="AF159" s="3">
        <v>5.7695499999999997</v>
      </c>
      <c r="AG159" s="3">
        <v>0.51527999999999996</v>
      </c>
      <c r="AH159" s="3">
        <v>3.7199999999999997E-2</v>
      </c>
      <c r="AI159" s="3">
        <v>267.91602</v>
      </c>
      <c r="AJ159" s="3">
        <v>2.2486299999999999</v>
      </c>
      <c r="AK159" s="3">
        <v>0.13532</v>
      </c>
      <c r="AL159" s="3">
        <v>2.1128499999999999</v>
      </c>
      <c r="AM159" s="3">
        <v>10.64278</v>
      </c>
      <c r="AN159" s="3">
        <v>7.9526700000000003</v>
      </c>
      <c r="AO159" s="3">
        <v>65.332729999999998</v>
      </c>
      <c r="AP159" s="3">
        <v>3.3286699999999998</v>
      </c>
      <c r="AQ159" s="3">
        <v>1.0068999999999999</v>
      </c>
      <c r="AR159" s="3">
        <v>85.123999999999995</v>
      </c>
      <c r="AS159" s="3">
        <v>1.9786300000000001</v>
      </c>
      <c r="AT159" s="3">
        <v>1.9654499999999999</v>
      </c>
      <c r="AU159" s="3">
        <v>47.362450000000003</v>
      </c>
      <c r="AV159" s="3">
        <v>49.186210000000003</v>
      </c>
      <c r="AW159" s="3">
        <v>0.74885000000000002</v>
      </c>
    </row>
    <row r="160" spans="1:49" x14ac:dyDescent="0.15">
      <c r="A160" s="3">
        <v>1586.4263000000001</v>
      </c>
      <c r="B160" s="3">
        <v>165.30709999999999</v>
      </c>
      <c r="C160" s="3">
        <v>139.36434</v>
      </c>
      <c r="D160" s="3">
        <v>153.2971</v>
      </c>
      <c r="E160" s="3">
        <v>0.40982000000000002</v>
      </c>
      <c r="F160" s="3">
        <v>-0.75</v>
      </c>
      <c r="G160" s="3">
        <v>1.61992</v>
      </c>
      <c r="H160" s="3">
        <v>5.16221</v>
      </c>
      <c r="I160" s="3">
        <v>-0.7</v>
      </c>
      <c r="J160" s="3">
        <v>4.3130100000000002</v>
      </c>
      <c r="K160" s="3">
        <v>48.781170000000003</v>
      </c>
      <c r="L160" s="3">
        <v>44.202390000000001</v>
      </c>
      <c r="M160" s="3">
        <v>-28.682559999999999</v>
      </c>
      <c r="N160" s="3">
        <v>33.598390000000002</v>
      </c>
      <c r="O160" s="3">
        <v>0.53969</v>
      </c>
      <c r="P160" s="3">
        <v>0.16697000000000001</v>
      </c>
      <c r="Q160" s="3">
        <v>0.72485999999999995</v>
      </c>
      <c r="R160" s="3">
        <v>24.37311</v>
      </c>
      <c r="S160" s="3">
        <v>1.2111799999999999</v>
      </c>
      <c r="T160" s="3">
        <v>2.4014899999999999</v>
      </c>
      <c r="U160" s="3">
        <v>0.23993</v>
      </c>
      <c r="V160" s="3">
        <v>1.1384099999999999</v>
      </c>
      <c r="W160" s="3">
        <v>297.39420000000001</v>
      </c>
      <c r="X160" s="3">
        <v>60.363</v>
      </c>
      <c r="Y160" s="3">
        <v>281.51760999999999</v>
      </c>
      <c r="Z160" s="3">
        <v>29.42437</v>
      </c>
      <c r="AA160" s="3">
        <v>172.93493000000001</v>
      </c>
      <c r="AB160" s="3">
        <v>29.86018</v>
      </c>
      <c r="AC160" s="3">
        <v>150.00380999999999</v>
      </c>
      <c r="AD160" s="3">
        <v>11.873670000000001</v>
      </c>
      <c r="AE160" s="3">
        <v>76.628780000000006</v>
      </c>
      <c r="AF160" s="3">
        <v>8.6155200000000001</v>
      </c>
      <c r="AG160" s="3">
        <v>2.47235</v>
      </c>
      <c r="AH160" s="3">
        <v>3.2329999999999998E-2</v>
      </c>
      <c r="AI160" s="3">
        <v>272.54496999999998</v>
      </c>
      <c r="AJ160" s="3">
        <v>2.4771899999999998</v>
      </c>
      <c r="AK160" s="3">
        <v>0.14124999999999999</v>
      </c>
      <c r="AL160" s="3">
        <v>2.1899600000000001</v>
      </c>
      <c r="AM160" s="3">
        <v>14.93275</v>
      </c>
      <c r="AN160" s="3">
        <v>7.8792600000000004</v>
      </c>
      <c r="AO160" s="3">
        <v>61.654449999999997</v>
      </c>
      <c r="AP160" s="3">
        <v>3.90564</v>
      </c>
      <c r="AQ160" s="3">
        <v>1.5504</v>
      </c>
      <c r="AR160" s="3">
        <v>91.950659999999999</v>
      </c>
      <c r="AS160" s="3">
        <v>2.50488</v>
      </c>
      <c r="AT160" s="3">
        <v>2.86422</v>
      </c>
      <c r="AU160" s="3">
        <v>69.216099999999997</v>
      </c>
      <c r="AV160" s="3">
        <v>63.08023</v>
      </c>
      <c r="AW160" s="3">
        <v>1.3794599999999999</v>
      </c>
    </row>
    <row r="161" spans="1:49" x14ac:dyDescent="0.15">
      <c r="A161" s="3">
        <v>1596.4928</v>
      </c>
      <c r="B161" s="3">
        <v>165.45026999999999</v>
      </c>
      <c r="C161" s="3">
        <v>139.49454</v>
      </c>
      <c r="D161" s="3">
        <v>153.44027</v>
      </c>
      <c r="E161" s="3">
        <v>0.62038000000000004</v>
      </c>
      <c r="F161" s="3">
        <v>-0.75</v>
      </c>
      <c r="G161" s="3">
        <v>2.0782099999999999</v>
      </c>
      <c r="H161" s="3">
        <v>8.1843000000000004</v>
      </c>
      <c r="I161" s="3">
        <v>-0.7</v>
      </c>
      <c r="J161" s="3">
        <v>5.2052399999999999</v>
      </c>
      <c r="K161" s="3">
        <v>46.217959999999998</v>
      </c>
      <c r="L161" s="3">
        <v>53.552630000000001</v>
      </c>
      <c r="M161" s="3">
        <v>-30.697150000000001</v>
      </c>
      <c r="N161" s="3">
        <v>43.715649999999997</v>
      </c>
      <c r="O161" s="3">
        <v>0.89080000000000004</v>
      </c>
      <c r="P161" s="3">
        <v>0.14179</v>
      </c>
      <c r="Q161" s="3">
        <v>1.0751599999999999</v>
      </c>
      <c r="R161" s="3">
        <v>39.45825</v>
      </c>
      <c r="S161" s="3">
        <v>1.38035</v>
      </c>
      <c r="T161" s="3">
        <v>2.8779599999999999</v>
      </c>
      <c r="U161" s="3">
        <v>0.29103000000000001</v>
      </c>
      <c r="V161" s="3">
        <v>1.3348199999999999</v>
      </c>
      <c r="W161" s="3">
        <v>276.72052000000002</v>
      </c>
      <c r="X161" s="3">
        <v>76.144369999999995</v>
      </c>
      <c r="Y161" s="3">
        <v>236.68796</v>
      </c>
      <c r="Z161" s="3">
        <v>35.773910000000001</v>
      </c>
      <c r="AA161" s="3">
        <v>199.13535999999999</v>
      </c>
      <c r="AB161" s="3">
        <v>37.897489999999998</v>
      </c>
      <c r="AC161" s="3">
        <v>122.46296</v>
      </c>
      <c r="AD161" s="3">
        <v>16.328890000000001</v>
      </c>
      <c r="AE161" s="3">
        <v>87.975989999999996</v>
      </c>
      <c r="AF161" s="3">
        <v>10.58201</v>
      </c>
      <c r="AG161" s="3">
        <v>1.35934</v>
      </c>
      <c r="AH161" s="3">
        <v>5.867E-2</v>
      </c>
      <c r="AI161" s="3">
        <v>381.08395999999999</v>
      </c>
      <c r="AJ161" s="3">
        <v>3.1398199999999998</v>
      </c>
      <c r="AK161" s="3">
        <v>0.19273000000000001</v>
      </c>
      <c r="AL161" s="3">
        <v>2.8905400000000001</v>
      </c>
      <c r="AM161" s="3">
        <v>16.151440000000001</v>
      </c>
      <c r="AN161" s="3">
        <v>10.28213</v>
      </c>
      <c r="AO161" s="3">
        <v>81.650599999999997</v>
      </c>
      <c r="AP161" s="3">
        <v>5.4063999999999997</v>
      </c>
      <c r="AQ161" s="3">
        <v>2.14575</v>
      </c>
      <c r="AR161" s="3">
        <v>116.51403000000001</v>
      </c>
      <c r="AS161" s="3">
        <v>3.0931899999999999</v>
      </c>
      <c r="AT161" s="3">
        <v>2.9397799999999998</v>
      </c>
      <c r="AU161" s="3">
        <v>54.71801</v>
      </c>
      <c r="AV161" s="3">
        <v>82.438159999999996</v>
      </c>
      <c r="AW161" s="3">
        <v>0.99197999999999997</v>
      </c>
    </row>
    <row r="162" spans="1:49" x14ac:dyDescent="0.15">
      <c r="A162" s="3">
        <v>1606.3979999999999</v>
      </c>
      <c r="B162" s="3">
        <v>165.5882</v>
      </c>
      <c r="C162" s="3">
        <v>139.62323000000001</v>
      </c>
      <c r="D162" s="3">
        <v>153.58681000000001</v>
      </c>
      <c r="E162" s="3">
        <v>0.64532</v>
      </c>
      <c r="F162" s="3">
        <v>-0.73146</v>
      </c>
      <c r="G162" s="3">
        <v>2.0356800000000002</v>
      </c>
      <c r="H162" s="3">
        <v>7.8196000000000003</v>
      </c>
      <c r="I162" s="3">
        <v>-0.7</v>
      </c>
      <c r="J162" s="3">
        <v>8.0390599999999992</v>
      </c>
      <c r="K162" s="3">
        <v>47.300939999999997</v>
      </c>
      <c r="L162" s="3">
        <v>61.394100000000002</v>
      </c>
      <c r="M162" s="3">
        <v>-30.956959999999999</v>
      </c>
      <c r="N162" s="3">
        <v>40.002890000000001</v>
      </c>
      <c r="O162" s="3">
        <v>1.4127000000000001</v>
      </c>
      <c r="P162" s="3">
        <v>0.26937</v>
      </c>
      <c r="Q162" s="3">
        <v>0.82569000000000004</v>
      </c>
      <c r="R162" s="3">
        <v>30.485279999999999</v>
      </c>
      <c r="S162" s="3">
        <v>1.38774</v>
      </c>
      <c r="T162" s="3">
        <v>2.8435100000000002</v>
      </c>
      <c r="U162" s="3">
        <v>0.29252</v>
      </c>
      <c r="V162" s="3">
        <v>1.35229</v>
      </c>
      <c r="W162" s="3">
        <v>270.67327999999998</v>
      </c>
      <c r="X162" s="3">
        <v>70.822929999999999</v>
      </c>
      <c r="Y162" s="3">
        <v>253.43299999999999</v>
      </c>
      <c r="Z162" s="3">
        <v>37.034990000000001</v>
      </c>
      <c r="AA162" s="3">
        <v>211.81703999999999</v>
      </c>
      <c r="AB162" s="3">
        <v>41.244860000000003</v>
      </c>
      <c r="AC162" s="3">
        <v>123.08757</v>
      </c>
      <c r="AD162" s="3">
        <v>14.410410000000001</v>
      </c>
      <c r="AE162" s="3">
        <v>102.07777</v>
      </c>
      <c r="AF162" s="3">
        <v>12.22038</v>
      </c>
      <c r="AG162" s="3">
        <v>1.87459</v>
      </c>
      <c r="AH162" s="3">
        <v>0.12069000000000001</v>
      </c>
      <c r="AI162" s="3">
        <v>336.45303999999999</v>
      </c>
      <c r="AJ162" s="3">
        <v>3.0235300000000001</v>
      </c>
      <c r="AK162" s="3">
        <v>0.33900999999999998</v>
      </c>
      <c r="AL162" s="3">
        <v>2.8062800000000001</v>
      </c>
      <c r="AM162" s="3">
        <v>17.777999999999999</v>
      </c>
      <c r="AN162" s="3">
        <v>9.0190999999999999</v>
      </c>
      <c r="AO162" s="3">
        <v>87.409679999999994</v>
      </c>
      <c r="AP162" s="3">
        <v>4.32958</v>
      </c>
      <c r="AQ162" s="3">
        <v>1.8144899999999999</v>
      </c>
      <c r="AR162" s="3">
        <v>100.40125999999999</v>
      </c>
      <c r="AS162" s="3">
        <v>2.4270200000000002</v>
      </c>
      <c r="AT162" s="3">
        <v>3.1779600000000001</v>
      </c>
      <c r="AU162" s="3">
        <v>71.335890000000006</v>
      </c>
      <c r="AV162" s="3">
        <v>167.94410999999999</v>
      </c>
      <c r="AW162" s="3">
        <v>2.2555800000000001</v>
      </c>
    </row>
    <row r="163" spans="1:49" x14ac:dyDescent="0.15">
      <c r="A163" s="3">
        <v>1616.7565</v>
      </c>
      <c r="B163" s="3">
        <v>165.73065</v>
      </c>
      <c r="C163" s="3">
        <v>139.75404</v>
      </c>
      <c r="D163" s="3">
        <v>153.73065</v>
      </c>
      <c r="E163" s="3">
        <v>1.21147</v>
      </c>
      <c r="F163" s="3">
        <v>-0.719445</v>
      </c>
      <c r="G163" s="3">
        <v>3.4185949999999998</v>
      </c>
      <c r="H163" s="3">
        <v>9.2304750000000002</v>
      </c>
      <c r="I163" s="3">
        <v>-0.7</v>
      </c>
      <c r="J163" s="3">
        <v>9.239395</v>
      </c>
      <c r="K163" s="3">
        <v>50.570315000000001</v>
      </c>
      <c r="L163" s="3">
        <v>86.129945000000006</v>
      </c>
      <c r="M163" s="3">
        <v>-32.207144999999997</v>
      </c>
      <c r="N163" s="3">
        <v>44.215434999999999</v>
      </c>
      <c r="O163" s="3">
        <v>1.411135</v>
      </c>
      <c r="P163" s="3">
        <v>0.31475500000000001</v>
      </c>
      <c r="Q163" s="3">
        <v>0.97890999999999995</v>
      </c>
      <c r="R163" s="3">
        <v>31.289095</v>
      </c>
      <c r="S163" s="3">
        <v>1.6983250000000001</v>
      </c>
      <c r="T163" s="3">
        <v>3.777895</v>
      </c>
      <c r="U163" s="3">
        <v>0.38413999999999998</v>
      </c>
      <c r="V163" s="3">
        <v>1.7302299999999999</v>
      </c>
      <c r="W163" s="3">
        <v>370.80099000000001</v>
      </c>
      <c r="X163" s="3">
        <v>107.99769000000001</v>
      </c>
      <c r="Y163" s="3">
        <v>549.42489999999998</v>
      </c>
      <c r="Z163" s="3">
        <v>60.510824999999997</v>
      </c>
      <c r="AA163" s="3">
        <v>392.93439000000001</v>
      </c>
      <c r="AB163" s="3">
        <v>69.721299999999999</v>
      </c>
      <c r="AC163" s="3">
        <v>215.50614999999999</v>
      </c>
      <c r="AD163" s="3">
        <v>25.086964999999999</v>
      </c>
      <c r="AE163" s="3">
        <v>157.11392000000001</v>
      </c>
      <c r="AF163" s="3">
        <v>18.979025</v>
      </c>
      <c r="AG163" s="3">
        <v>2.9321100000000002</v>
      </c>
      <c r="AH163" s="3">
        <v>0.16536000000000001</v>
      </c>
      <c r="AI163" s="3">
        <v>370.03332</v>
      </c>
      <c r="AJ163" s="3">
        <v>5.3342049999999999</v>
      </c>
      <c r="AK163" s="3">
        <v>0.42519000000000001</v>
      </c>
      <c r="AL163" s="3">
        <v>2.9635199999999999</v>
      </c>
      <c r="AM163" s="3">
        <v>25.609455000000001</v>
      </c>
      <c r="AN163" s="3">
        <v>10.459440000000001</v>
      </c>
      <c r="AO163" s="3">
        <v>129.03232</v>
      </c>
      <c r="AP163" s="3">
        <v>7.4215350000000004</v>
      </c>
      <c r="AQ163" s="3">
        <v>3.9554550000000002</v>
      </c>
      <c r="AR163" s="3">
        <v>125.1289</v>
      </c>
      <c r="AS163" s="3">
        <v>3.5793249999999999</v>
      </c>
      <c r="AT163" s="3">
        <v>3.9988000000000001</v>
      </c>
      <c r="AU163" s="3">
        <v>94.896280000000004</v>
      </c>
      <c r="AV163" s="3">
        <v>239.68833000000001</v>
      </c>
      <c r="AW163" s="3">
        <v>2.2707099999999998</v>
      </c>
    </row>
    <row r="164" spans="1:49" x14ac:dyDescent="0.15">
      <c r="A164" s="3">
        <v>1626.2981</v>
      </c>
      <c r="B164" s="3">
        <v>165.86179999999999</v>
      </c>
      <c r="C164" s="3">
        <v>139.87332000000001</v>
      </c>
      <c r="D164" s="3">
        <v>153.86179999999999</v>
      </c>
      <c r="E164" s="3">
        <v>0.83289000000000002</v>
      </c>
      <c r="F164" s="3">
        <v>-0.75</v>
      </c>
      <c r="G164" s="3">
        <v>1.6205799999999999</v>
      </c>
      <c r="H164" s="3">
        <v>4.2233599999999996</v>
      </c>
      <c r="I164" s="3">
        <v>-0.7</v>
      </c>
      <c r="J164" s="3">
        <v>5.0373599999999996</v>
      </c>
      <c r="K164" s="3">
        <v>53.699390000000001</v>
      </c>
      <c r="L164" s="3">
        <v>63.575510000000001</v>
      </c>
      <c r="M164" s="3">
        <v>-32.990319999999997</v>
      </c>
      <c r="N164" s="3">
        <v>29.230409999999999</v>
      </c>
      <c r="O164" s="3">
        <v>0.80110000000000003</v>
      </c>
      <c r="P164" s="3">
        <v>0.31263000000000002</v>
      </c>
      <c r="Q164" s="3">
        <v>0.74690000000000001</v>
      </c>
      <c r="R164" s="3">
        <v>22.913799999999998</v>
      </c>
      <c r="S164" s="3">
        <v>0.92593999999999999</v>
      </c>
      <c r="T164" s="3">
        <v>2.2082000000000002</v>
      </c>
      <c r="U164" s="3">
        <v>0.19617000000000001</v>
      </c>
      <c r="V164" s="3">
        <v>0.95977000000000001</v>
      </c>
      <c r="W164" s="3">
        <v>217.77459999999999</v>
      </c>
      <c r="X164" s="3">
        <v>74.009339999999995</v>
      </c>
      <c r="Y164" s="3">
        <v>497.62114000000003</v>
      </c>
      <c r="Z164" s="3">
        <v>48.993819999999999</v>
      </c>
      <c r="AA164" s="3">
        <v>349.04498999999998</v>
      </c>
      <c r="AB164" s="3">
        <v>61.417929999999998</v>
      </c>
      <c r="AC164" s="3">
        <v>190.05698000000001</v>
      </c>
      <c r="AD164" s="3">
        <v>20.786169999999998</v>
      </c>
      <c r="AE164" s="3">
        <v>143.75797</v>
      </c>
      <c r="AF164" s="3">
        <v>11.360609999999999</v>
      </c>
      <c r="AG164" s="3">
        <v>2.09518</v>
      </c>
      <c r="AH164" s="3">
        <v>8.2250000000000004E-2</v>
      </c>
      <c r="AI164" s="3">
        <v>219.51857000000001</v>
      </c>
      <c r="AJ164" s="3">
        <v>2.9409399999999999</v>
      </c>
      <c r="AK164" s="3">
        <v>0.28997000000000001</v>
      </c>
      <c r="AL164" s="3">
        <v>2.09476</v>
      </c>
      <c r="AM164" s="3">
        <v>17.038229999999999</v>
      </c>
      <c r="AN164" s="3">
        <v>6.0358299999999998</v>
      </c>
      <c r="AO164" s="3">
        <v>75.753259999999997</v>
      </c>
      <c r="AP164" s="3">
        <v>5.0093500000000004</v>
      </c>
      <c r="AQ164" s="3">
        <v>2.3890500000000001</v>
      </c>
      <c r="AR164" s="3">
        <v>79.85351</v>
      </c>
      <c r="AS164" s="3">
        <v>2.21136</v>
      </c>
      <c r="AT164" s="3">
        <v>1.99617</v>
      </c>
      <c r="AU164" s="3">
        <v>62.388460000000002</v>
      </c>
      <c r="AV164" s="3">
        <v>88.055449999999993</v>
      </c>
      <c r="AW164" s="3">
        <v>1.73631</v>
      </c>
    </row>
    <row r="165" spans="1:49" x14ac:dyDescent="0.15">
      <c r="A165" s="3">
        <v>1636.7503999999999</v>
      </c>
      <c r="B165" s="3">
        <v>166.00485</v>
      </c>
      <c r="C165" s="3">
        <v>140.00485</v>
      </c>
      <c r="D165" s="3">
        <v>154.00485</v>
      </c>
      <c r="E165" s="3">
        <v>1.22454</v>
      </c>
      <c r="F165" s="3">
        <v>-0.72816000000000003</v>
      </c>
      <c r="G165" s="3">
        <v>2.1727500000000002</v>
      </c>
      <c r="H165" s="3">
        <v>6.1598699999999997</v>
      </c>
      <c r="I165" s="3">
        <v>-0.7</v>
      </c>
      <c r="J165" s="3">
        <v>5.5458299999999996</v>
      </c>
      <c r="K165" s="3">
        <v>59.987810000000003</v>
      </c>
      <c r="L165" s="3">
        <v>52.331330000000001</v>
      </c>
      <c r="M165" s="3">
        <v>-33.085740000000001</v>
      </c>
      <c r="N165" s="3">
        <v>45.613460000000003</v>
      </c>
      <c r="O165" s="3">
        <v>0.74123000000000006</v>
      </c>
      <c r="P165" s="3">
        <v>0.14013</v>
      </c>
      <c r="Q165" s="3">
        <v>1.14367</v>
      </c>
      <c r="R165" s="3">
        <v>29.01614</v>
      </c>
      <c r="S165" s="3">
        <v>1.5144200000000001</v>
      </c>
      <c r="T165" s="3">
        <v>3.77258</v>
      </c>
      <c r="U165" s="3">
        <v>0.41177999999999998</v>
      </c>
      <c r="V165" s="3">
        <v>1.5495099999999999</v>
      </c>
      <c r="W165" s="3">
        <v>279.81076000000002</v>
      </c>
      <c r="X165" s="3">
        <v>79.956890000000001</v>
      </c>
      <c r="Y165" s="3">
        <v>367.63963999999999</v>
      </c>
      <c r="Z165" s="3">
        <v>27.33081</v>
      </c>
      <c r="AA165" s="3">
        <v>181.90684999999999</v>
      </c>
      <c r="AB165" s="3">
        <v>29.245349999999998</v>
      </c>
      <c r="AC165" s="3">
        <v>92.123000000000005</v>
      </c>
      <c r="AD165" s="3">
        <v>7.3175400000000002</v>
      </c>
      <c r="AE165" s="3">
        <v>54.46949</v>
      </c>
      <c r="AF165" s="3">
        <v>4.1275399999999998</v>
      </c>
      <c r="AG165" s="3">
        <v>2.1604800000000002</v>
      </c>
      <c r="AH165" s="3">
        <v>0.111</v>
      </c>
      <c r="AI165" s="3">
        <v>329.62921999999998</v>
      </c>
      <c r="AJ165" s="3">
        <v>4.0495900000000002</v>
      </c>
      <c r="AK165" s="3">
        <v>0.36968000000000001</v>
      </c>
      <c r="AL165" s="3">
        <v>2.60785</v>
      </c>
      <c r="AM165" s="3">
        <v>15.772790000000001</v>
      </c>
      <c r="AN165" s="3">
        <v>7.6439500000000002</v>
      </c>
      <c r="AO165" s="3">
        <v>76.696809999999999</v>
      </c>
      <c r="AP165" s="3">
        <v>8.0704899999999995</v>
      </c>
      <c r="AQ165" s="3">
        <v>2.4357500000000001</v>
      </c>
      <c r="AR165" s="3">
        <v>106.67788</v>
      </c>
      <c r="AS165" s="3">
        <v>2.5938300000000001</v>
      </c>
      <c r="AT165" s="3">
        <v>2.73753</v>
      </c>
      <c r="AU165" s="3">
        <v>43.54909</v>
      </c>
      <c r="AV165" s="3">
        <v>58.629130000000004</v>
      </c>
      <c r="AW165" s="3">
        <v>2.0474000000000001</v>
      </c>
    </row>
    <row r="166" spans="1:49" x14ac:dyDescent="0.15">
      <c r="A166" s="3">
        <v>1646.2772</v>
      </c>
      <c r="B166" s="3">
        <v>166.13176999999999</v>
      </c>
      <c r="C166" s="3">
        <v>140.11955</v>
      </c>
      <c r="D166" s="3">
        <v>154.13176999999999</v>
      </c>
      <c r="E166" s="3">
        <v>0.67010000000000003</v>
      </c>
      <c r="F166" s="3">
        <v>-0.63695999999999997</v>
      </c>
      <c r="G166" s="3">
        <v>2.9154800000000001</v>
      </c>
      <c r="H166" s="3">
        <v>11.892899999999999</v>
      </c>
      <c r="I166" s="3">
        <v>-0.7</v>
      </c>
      <c r="J166" s="3">
        <v>6.3439500000000004</v>
      </c>
      <c r="K166" s="3">
        <v>74.426209999999998</v>
      </c>
      <c r="L166" s="3">
        <v>51.934150000000002</v>
      </c>
      <c r="M166" s="3">
        <v>-32.651730000000001</v>
      </c>
      <c r="N166" s="3">
        <v>60.557160000000003</v>
      </c>
      <c r="O166" s="3">
        <v>1.0813299999999999</v>
      </c>
      <c r="P166" s="3">
        <v>0.17549000000000001</v>
      </c>
      <c r="Q166" s="3">
        <v>1.2200800000000001</v>
      </c>
      <c r="R166" s="3">
        <v>34.10904</v>
      </c>
      <c r="S166" s="3">
        <v>1.88104</v>
      </c>
      <c r="T166" s="3">
        <v>3.7993100000000002</v>
      </c>
      <c r="U166" s="3">
        <v>0.40532000000000001</v>
      </c>
      <c r="V166" s="3">
        <v>1.64449</v>
      </c>
      <c r="W166" s="3">
        <v>339.71636999999998</v>
      </c>
      <c r="X166" s="3">
        <v>81.438180000000003</v>
      </c>
      <c r="Y166" s="3">
        <v>298.30689000000001</v>
      </c>
      <c r="Z166" s="3">
        <v>33.449530000000003</v>
      </c>
      <c r="AA166" s="3">
        <v>218.14937</v>
      </c>
      <c r="AB166" s="3">
        <v>30.54419</v>
      </c>
      <c r="AC166" s="3">
        <v>112.43768</v>
      </c>
      <c r="AD166" s="3">
        <v>11.696479999999999</v>
      </c>
      <c r="AE166" s="3">
        <v>79.346890000000002</v>
      </c>
      <c r="AF166" s="3">
        <v>2.4440400000000002</v>
      </c>
      <c r="AG166" s="3">
        <v>2.7072400000000001</v>
      </c>
      <c r="AH166" s="3">
        <v>8.2669999999999993E-2</v>
      </c>
      <c r="AI166" s="3">
        <v>549.2133</v>
      </c>
      <c r="AJ166" s="3">
        <v>4.2718999999999996</v>
      </c>
      <c r="AK166" s="3">
        <v>0.29360000000000003</v>
      </c>
      <c r="AL166" s="3">
        <v>2.9170799999999999</v>
      </c>
      <c r="AM166" s="3">
        <v>13.67038</v>
      </c>
      <c r="AN166" s="3">
        <v>10.81856</v>
      </c>
      <c r="AO166" s="3">
        <v>85.308880000000002</v>
      </c>
      <c r="AP166" s="3">
        <v>5.2812900000000003</v>
      </c>
      <c r="AQ166" s="3">
        <v>2.66343</v>
      </c>
      <c r="AR166" s="3">
        <v>130.68482</v>
      </c>
      <c r="AS166" s="3">
        <v>3.3982600000000001</v>
      </c>
      <c r="AT166" s="3">
        <v>4.7693199999999996</v>
      </c>
      <c r="AU166" s="3">
        <v>31.242979999999999</v>
      </c>
      <c r="AV166" s="3">
        <v>79.583550000000002</v>
      </c>
      <c r="AW166" s="3">
        <v>1.88612</v>
      </c>
    </row>
    <row r="167" spans="1:49" x14ac:dyDescent="0.15">
      <c r="A167" s="3">
        <v>1656.5296000000001</v>
      </c>
      <c r="B167" s="3">
        <v>166.26788999999999</v>
      </c>
      <c r="C167" s="3">
        <v>140.24233000000001</v>
      </c>
      <c r="D167" s="3">
        <v>154.26788999999999</v>
      </c>
      <c r="E167" s="3">
        <v>1.4910399999999999</v>
      </c>
      <c r="F167" s="3">
        <v>-0.71784000000000003</v>
      </c>
      <c r="G167" s="3">
        <v>4.2130299999999998</v>
      </c>
      <c r="H167" s="3">
        <v>18.570150000000002</v>
      </c>
      <c r="I167" s="3">
        <v>-0.7</v>
      </c>
      <c r="J167" s="3">
        <v>6.52034</v>
      </c>
      <c r="K167" s="3">
        <v>75.79513</v>
      </c>
      <c r="L167" s="3">
        <v>54.958069999999999</v>
      </c>
      <c r="M167" s="3">
        <v>-31.169090000000001</v>
      </c>
      <c r="N167" s="3">
        <v>85.464089999999999</v>
      </c>
      <c r="O167" s="3">
        <v>1.11022</v>
      </c>
      <c r="P167" s="3">
        <v>0.31879000000000002</v>
      </c>
      <c r="Q167" s="3">
        <v>1.6474599999999999</v>
      </c>
      <c r="R167" s="3">
        <v>45.656199999999998</v>
      </c>
      <c r="S167" s="3">
        <v>3.58622</v>
      </c>
      <c r="T167" s="3">
        <v>7.4412599999999998</v>
      </c>
      <c r="U167" s="3">
        <v>0.80510000000000004</v>
      </c>
      <c r="V167" s="3">
        <v>3.2911999999999999</v>
      </c>
      <c r="W167" s="3">
        <v>658.11518999999998</v>
      </c>
      <c r="X167" s="3">
        <v>150.65871999999999</v>
      </c>
      <c r="Y167" s="3">
        <v>449.85275000000001</v>
      </c>
      <c r="Z167" s="3">
        <v>72.67022</v>
      </c>
      <c r="AA167" s="3">
        <v>425.55635999999998</v>
      </c>
      <c r="AB167" s="3">
        <v>71.195220000000006</v>
      </c>
      <c r="AC167" s="3">
        <v>209.84834000000001</v>
      </c>
      <c r="AD167" s="3">
        <v>21.535</v>
      </c>
      <c r="AE167" s="3">
        <v>167.27001999999999</v>
      </c>
      <c r="AF167" s="3">
        <v>14.06739</v>
      </c>
      <c r="AG167" s="3">
        <v>4.0067500000000003</v>
      </c>
      <c r="AH167" s="3">
        <v>0.10392</v>
      </c>
      <c r="AI167" s="3">
        <v>769.80331000000001</v>
      </c>
      <c r="AJ167" s="3">
        <v>5.51187</v>
      </c>
      <c r="AK167" s="3">
        <v>0.28982999999999998</v>
      </c>
      <c r="AL167" s="3">
        <v>3.5191599999999998</v>
      </c>
      <c r="AM167" s="3">
        <v>15.43998</v>
      </c>
      <c r="AN167" s="3">
        <v>15.002409999999999</v>
      </c>
      <c r="AO167" s="3">
        <v>96.185079999999999</v>
      </c>
      <c r="AP167" s="3">
        <v>6.38985</v>
      </c>
      <c r="AQ167" s="3">
        <v>3.8755799999999998</v>
      </c>
      <c r="AR167" s="3">
        <v>169.26739000000001</v>
      </c>
      <c r="AS167" s="3">
        <v>3.6810999999999998</v>
      </c>
      <c r="AT167" s="3">
        <v>3.8634900000000001</v>
      </c>
      <c r="AU167" s="3">
        <v>35.235750000000003</v>
      </c>
      <c r="AV167" s="3">
        <v>96.856840000000005</v>
      </c>
      <c r="AW167" s="3">
        <v>0.85858999999999996</v>
      </c>
    </row>
    <row r="168" spans="1:49" x14ac:dyDescent="0.15">
      <c r="A168" s="3">
        <v>1666.7800999999999</v>
      </c>
      <c r="B168" s="3">
        <v>166.404</v>
      </c>
      <c r="C168" s="3">
        <v>140.36396999999999</v>
      </c>
      <c r="D168" s="3">
        <v>154.404</v>
      </c>
      <c r="E168" s="3">
        <v>1.6173</v>
      </c>
      <c r="F168" s="3">
        <v>-0.62319999999999998</v>
      </c>
      <c r="G168" s="3">
        <v>3.2574800000000002</v>
      </c>
      <c r="H168" s="3">
        <v>11.358269999999999</v>
      </c>
      <c r="I168" s="3">
        <v>-0.7</v>
      </c>
      <c r="J168" s="3">
        <v>8.2318300000000004</v>
      </c>
      <c r="K168" s="3">
        <v>69.748239999999996</v>
      </c>
      <c r="L168" s="3">
        <v>75.957840000000004</v>
      </c>
      <c r="M168" s="3">
        <v>-29.767379999999999</v>
      </c>
      <c r="N168" s="3">
        <v>37.434109999999997</v>
      </c>
      <c r="O168" s="3">
        <v>0.71450000000000002</v>
      </c>
      <c r="P168" s="3">
        <v>0.20906</v>
      </c>
      <c r="Q168" s="3">
        <v>0.74885999999999997</v>
      </c>
      <c r="R168" s="3">
        <v>21.7608</v>
      </c>
      <c r="S168" s="3">
        <v>1.5272300000000001</v>
      </c>
      <c r="T168" s="3">
        <v>3.2110099999999999</v>
      </c>
      <c r="U168" s="3">
        <v>0.32188</v>
      </c>
      <c r="V168" s="3">
        <v>1.4113100000000001</v>
      </c>
      <c r="W168" s="3">
        <v>284.24520999999999</v>
      </c>
      <c r="X168" s="3">
        <v>66.906260000000003</v>
      </c>
      <c r="Y168" s="3">
        <v>184.84723</v>
      </c>
      <c r="Z168" s="3">
        <v>35.368409999999997</v>
      </c>
      <c r="AA168" s="3">
        <v>248.52791999999999</v>
      </c>
      <c r="AB168" s="3">
        <v>35.803890000000003</v>
      </c>
      <c r="AC168" s="3">
        <v>120.90965</v>
      </c>
      <c r="AD168" s="3">
        <v>13.439550000000001</v>
      </c>
      <c r="AE168" s="3">
        <v>83.105739999999997</v>
      </c>
      <c r="AF168" s="3">
        <v>7.4348700000000001</v>
      </c>
      <c r="AG168" s="3">
        <v>1.7765500000000001</v>
      </c>
      <c r="AH168" s="3">
        <v>4.2220000000000001E-2</v>
      </c>
      <c r="AI168" s="3">
        <v>310.44006000000002</v>
      </c>
      <c r="AJ168" s="3">
        <v>3.3530500000000001</v>
      </c>
      <c r="AK168" s="3">
        <v>0.23707</v>
      </c>
      <c r="AL168" s="3">
        <v>2.0913200000000001</v>
      </c>
      <c r="AM168" s="3">
        <v>15.018319999999999</v>
      </c>
      <c r="AN168" s="3">
        <v>7.2133000000000003</v>
      </c>
      <c r="AO168" s="3">
        <v>47.3748</v>
      </c>
      <c r="AP168" s="3">
        <v>3.3862899999999998</v>
      </c>
      <c r="AQ168" s="3">
        <v>1.9422200000000001</v>
      </c>
      <c r="AR168" s="3">
        <v>95.571979999999996</v>
      </c>
      <c r="AS168" s="3">
        <v>2.04047</v>
      </c>
      <c r="AT168" s="3">
        <v>2.7142200000000001</v>
      </c>
      <c r="AU168" s="3">
        <v>35.560540000000003</v>
      </c>
      <c r="AV168" s="3">
        <v>64.338539999999995</v>
      </c>
      <c r="AW168" s="3">
        <v>1.88809</v>
      </c>
    </row>
    <row r="169" spans="1:49" x14ac:dyDescent="0.15">
      <c r="A169" s="3">
        <v>1676.4594999999999</v>
      </c>
      <c r="B169" s="3">
        <v>166.53109000000001</v>
      </c>
      <c r="C169" s="3">
        <v>140.47673</v>
      </c>
      <c r="D169" s="3">
        <v>154.53109000000001</v>
      </c>
      <c r="E169" s="3">
        <v>1.92858</v>
      </c>
      <c r="F169" s="3">
        <v>-0.37020999999999998</v>
      </c>
      <c r="G169" s="3">
        <v>3.40049</v>
      </c>
      <c r="H169" s="3">
        <v>11.165660000000001</v>
      </c>
      <c r="I169" s="3">
        <v>-0.7</v>
      </c>
      <c r="J169" s="3">
        <v>9.5297699999999992</v>
      </c>
      <c r="K169" s="3">
        <v>64.969130000000007</v>
      </c>
      <c r="L169" s="3">
        <v>78.859700000000004</v>
      </c>
      <c r="M169" s="3">
        <v>-30.686450000000001</v>
      </c>
      <c r="N169" s="3">
        <v>50.213709999999999</v>
      </c>
      <c r="O169" s="3">
        <v>1.0134799999999999</v>
      </c>
      <c r="P169" s="3">
        <v>0.31806000000000001</v>
      </c>
      <c r="Q169" s="3">
        <v>1.10669</v>
      </c>
      <c r="R169" s="3">
        <v>32.098959999999998</v>
      </c>
      <c r="S169" s="3">
        <v>2.0291899999999998</v>
      </c>
      <c r="T169" s="3">
        <v>4.08751</v>
      </c>
      <c r="U169" s="3">
        <v>0.43658999999999998</v>
      </c>
      <c r="V169" s="3">
        <v>1.88174</v>
      </c>
      <c r="W169" s="3">
        <v>373.74349999999998</v>
      </c>
      <c r="X169" s="3">
        <v>79.690780000000004</v>
      </c>
      <c r="Y169" s="3">
        <v>184.71369000000001</v>
      </c>
      <c r="Z169" s="3">
        <v>43.944310000000002</v>
      </c>
      <c r="AA169" s="3">
        <v>299.76008999999999</v>
      </c>
      <c r="AB169" s="3">
        <v>44.865819999999999</v>
      </c>
      <c r="AC169" s="3">
        <v>145.02991</v>
      </c>
      <c r="AD169" s="3">
        <v>15.42212</v>
      </c>
      <c r="AE169" s="3">
        <v>101.10952</v>
      </c>
      <c r="AF169" s="3">
        <v>7.0578399999999997</v>
      </c>
      <c r="AG169" s="3">
        <v>2.83325</v>
      </c>
      <c r="AH169" s="3">
        <v>0.11934</v>
      </c>
      <c r="AI169" s="3">
        <v>422.56581</v>
      </c>
      <c r="AJ169" s="3">
        <v>5.0021000000000004</v>
      </c>
      <c r="AK169" s="3">
        <v>0.29913000000000001</v>
      </c>
      <c r="AL169" s="3">
        <v>3.1624500000000002</v>
      </c>
      <c r="AM169" s="3">
        <v>20.853459999999998</v>
      </c>
      <c r="AN169" s="3">
        <v>10.31353</v>
      </c>
      <c r="AO169" s="3">
        <v>63.692729999999997</v>
      </c>
      <c r="AP169" s="3">
        <v>4.9274899999999997</v>
      </c>
      <c r="AQ169" s="3">
        <v>3.3026300000000002</v>
      </c>
      <c r="AR169" s="3">
        <v>142.41068999999999</v>
      </c>
      <c r="AS169" s="3">
        <v>3.26478</v>
      </c>
      <c r="AT169" s="3">
        <v>3.2293400000000001</v>
      </c>
      <c r="AU169" s="3">
        <v>55.845950000000002</v>
      </c>
      <c r="AV169" s="3">
        <v>134.95083</v>
      </c>
      <c r="AW169" s="3">
        <v>1.61226</v>
      </c>
    </row>
    <row r="170" spans="1:49" x14ac:dyDescent="0.15">
      <c r="A170" s="3">
        <v>1686.1958</v>
      </c>
      <c r="B170" s="3">
        <v>166.65610000000001</v>
      </c>
      <c r="C170" s="3">
        <v>140.59343999999999</v>
      </c>
      <c r="D170" s="3">
        <v>154.64954</v>
      </c>
      <c r="E170" s="3">
        <v>1.2997399999999999</v>
      </c>
      <c r="F170" s="3">
        <v>-0.71120000000000005</v>
      </c>
      <c r="G170" s="3">
        <v>4.0123800000000003</v>
      </c>
      <c r="H170" s="3">
        <v>15.320080000000001</v>
      </c>
      <c r="I170" s="3">
        <v>-0.7</v>
      </c>
      <c r="J170" s="3">
        <v>7.5968600000000004</v>
      </c>
      <c r="K170" s="3">
        <v>61.21246</v>
      </c>
      <c r="L170" s="3">
        <v>74.190039999999996</v>
      </c>
      <c r="M170" s="3">
        <v>-30.121420000000001</v>
      </c>
      <c r="N170" s="3">
        <v>71.961600000000004</v>
      </c>
      <c r="O170" s="3">
        <v>1.2500199999999999</v>
      </c>
      <c r="P170" s="3">
        <v>0.54947999999999997</v>
      </c>
      <c r="Q170" s="3">
        <v>1.41906</v>
      </c>
      <c r="R170" s="3">
        <v>45.041739999999997</v>
      </c>
      <c r="S170" s="3">
        <v>2.4853800000000001</v>
      </c>
      <c r="T170" s="3">
        <v>5.3066599999999999</v>
      </c>
      <c r="U170" s="3">
        <v>0.58882000000000001</v>
      </c>
      <c r="V170" s="3">
        <v>2.45824</v>
      </c>
      <c r="W170" s="3">
        <v>485.03266000000002</v>
      </c>
      <c r="X170" s="3">
        <v>114.74728</v>
      </c>
      <c r="Y170" s="3">
        <v>249.64832000000001</v>
      </c>
      <c r="Z170" s="3">
        <v>60.252839999999999</v>
      </c>
      <c r="AA170" s="3">
        <v>369.39576</v>
      </c>
      <c r="AB170" s="3">
        <v>63.927140000000001</v>
      </c>
      <c r="AC170" s="3">
        <v>218.40137999999999</v>
      </c>
      <c r="AD170" s="3">
        <v>24.253959999999999</v>
      </c>
      <c r="AE170" s="3">
        <v>161.57844</v>
      </c>
      <c r="AF170" s="3">
        <v>14.09108</v>
      </c>
      <c r="AG170" s="3">
        <v>4.6538399999999998</v>
      </c>
      <c r="AH170" s="3">
        <v>0.11706</v>
      </c>
      <c r="AI170" s="3">
        <v>541.39541999999994</v>
      </c>
      <c r="AJ170" s="3">
        <v>7.6816199999999997</v>
      </c>
      <c r="AK170" s="3">
        <v>0.32862000000000002</v>
      </c>
      <c r="AL170" s="3">
        <v>4.62636</v>
      </c>
      <c r="AM170" s="3">
        <v>18.669419999999999</v>
      </c>
      <c r="AN170" s="3">
        <v>12.750439999999999</v>
      </c>
      <c r="AO170" s="3">
        <v>89.466040000000007</v>
      </c>
      <c r="AP170" s="3">
        <v>6.9066799999999997</v>
      </c>
      <c r="AQ170" s="3">
        <v>4.3035199999999998</v>
      </c>
      <c r="AR170" s="3">
        <v>162.75188</v>
      </c>
      <c r="AS170" s="3">
        <v>4.2526400000000004</v>
      </c>
      <c r="AT170" s="3">
        <v>4.5135800000000001</v>
      </c>
      <c r="AU170" s="3">
        <v>50.066760000000002</v>
      </c>
      <c r="AV170" s="3">
        <v>151.01580000000001</v>
      </c>
      <c r="AW170" s="3">
        <v>2.5452400000000002</v>
      </c>
    </row>
    <row r="171" spans="1:49" x14ac:dyDescent="0.15">
      <c r="A171" s="3">
        <v>1696.5574999999999</v>
      </c>
      <c r="B171" s="3">
        <v>166.78881999999999</v>
      </c>
      <c r="C171" s="3">
        <v>140.71319</v>
      </c>
      <c r="D171" s="3">
        <v>154.77882</v>
      </c>
      <c r="E171" s="3">
        <v>0.78444000000000003</v>
      </c>
      <c r="F171" s="3">
        <v>-0.73265999999999998</v>
      </c>
      <c r="G171" s="3">
        <v>3.2297500000000001</v>
      </c>
      <c r="H171" s="3">
        <v>11.680009999999999</v>
      </c>
      <c r="I171" s="3">
        <v>-0.7</v>
      </c>
      <c r="J171" s="3">
        <v>6.2993899999999998</v>
      </c>
      <c r="K171" s="3">
        <v>67.019450000000006</v>
      </c>
      <c r="L171" s="3">
        <v>70.056200000000004</v>
      </c>
      <c r="M171" s="3">
        <v>-30.15915</v>
      </c>
      <c r="N171" s="3">
        <v>49.006889999999999</v>
      </c>
      <c r="O171" s="3">
        <v>0.60541</v>
      </c>
      <c r="P171" s="3">
        <v>0.27800000000000002</v>
      </c>
      <c r="Q171" s="3">
        <v>0.81</v>
      </c>
      <c r="R171" s="3">
        <v>29.99184</v>
      </c>
      <c r="S171" s="3">
        <v>1.8307800000000001</v>
      </c>
      <c r="T171" s="3">
        <v>4.0933099999999998</v>
      </c>
      <c r="U171" s="3">
        <v>0.43008999999999997</v>
      </c>
      <c r="V171" s="3">
        <v>1.8531299999999999</v>
      </c>
      <c r="W171" s="3">
        <v>361.84890000000001</v>
      </c>
      <c r="X171" s="3">
        <v>87.045090000000002</v>
      </c>
      <c r="Y171" s="3">
        <v>143.04285999999999</v>
      </c>
      <c r="Z171" s="3">
        <v>44.854309999999998</v>
      </c>
      <c r="AA171" s="3">
        <v>304.55367000000001</v>
      </c>
      <c r="AB171" s="3">
        <v>51.462249999999997</v>
      </c>
      <c r="AC171" s="3">
        <v>171.62200999999999</v>
      </c>
      <c r="AD171" s="3">
        <v>19.156949999999998</v>
      </c>
      <c r="AE171" s="3">
        <v>127.53503000000001</v>
      </c>
      <c r="AF171" s="3">
        <v>9.2353900000000007</v>
      </c>
      <c r="AG171" s="3">
        <v>2.2006100000000002</v>
      </c>
      <c r="AH171" s="3">
        <v>5.901E-2</v>
      </c>
      <c r="AI171" s="3">
        <v>349.93950999999998</v>
      </c>
      <c r="AJ171" s="3">
        <v>4.3355800000000002</v>
      </c>
      <c r="AK171" s="3">
        <v>0.27023999999999998</v>
      </c>
      <c r="AL171" s="3">
        <v>3.5674999999999999</v>
      </c>
      <c r="AM171" s="3">
        <v>17.942910000000001</v>
      </c>
      <c r="AN171" s="3">
        <v>8.6100999999999992</v>
      </c>
      <c r="AO171" s="3">
        <v>63.91292</v>
      </c>
      <c r="AP171" s="3">
        <v>5.30159</v>
      </c>
      <c r="AQ171" s="3">
        <v>2.8983699999999999</v>
      </c>
      <c r="AR171" s="3">
        <v>130.78814</v>
      </c>
      <c r="AS171" s="3">
        <v>3.4012799999999999</v>
      </c>
      <c r="AT171" s="3">
        <v>3.1538300000000001</v>
      </c>
      <c r="AU171" s="3">
        <v>54.629130000000004</v>
      </c>
      <c r="AV171" s="3">
        <v>88.316209999999998</v>
      </c>
      <c r="AW171" s="3">
        <v>3.2099000000000002</v>
      </c>
    </row>
    <row r="172" spans="1:49" x14ac:dyDescent="0.15">
      <c r="A172" s="3">
        <v>1706.7791</v>
      </c>
      <c r="B172" s="3">
        <v>166.91980000000001</v>
      </c>
      <c r="C172" s="3">
        <v>140.83038999999999</v>
      </c>
      <c r="D172" s="3">
        <v>154.90979999999999</v>
      </c>
      <c r="E172" s="3">
        <v>0.67039000000000004</v>
      </c>
      <c r="F172" s="3">
        <v>-0.75</v>
      </c>
      <c r="G172" s="3">
        <v>2.8839000000000001</v>
      </c>
      <c r="H172" s="3">
        <v>13.823930000000001</v>
      </c>
      <c r="I172" s="3">
        <v>-0.7</v>
      </c>
      <c r="J172" s="3">
        <v>6.3459599999999998</v>
      </c>
      <c r="K172" s="3">
        <v>57.250660000000003</v>
      </c>
      <c r="L172" s="3">
        <v>61.865160000000003</v>
      </c>
      <c r="M172" s="3">
        <v>-30.643719999999998</v>
      </c>
      <c r="N172" s="3">
        <v>54.285119999999999</v>
      </c>
      <c r="O172" s="3">
        <v>0.81318999999999997</v>
      </c>
      <c r="P172" s="3">
        <v>0.18945999999999999</v>
      </c>
      <c r="Q172" s="3">
        <v>0.81657000000000002</v>
      </c>
      <c r="R172" s="3">
        <v>31.229869999999998</v>
      </c>
      <c r="S172" s="3">
        <v>2.4738199999999999</v>
      </c>
      <c r="T172" s="3">
        <v>5.5557400000000001</v>
      </c>
      <c r="U172" s="3">
        <v>0.60438000000000003</v>
      </c>
      <c r="V172" s="3">
        <v>2.50217</v>
      </c>
      <c r="W172" s="3">
        <v>467.44412999999997</v>
      </c>
      <c r="X172" s="3">
        <v>118.12685</v>
      </c>
      <c r="Y172" s="3">
        <v>338.70084000000003</v>
      </c>
      <c r="Z172" s="3">
        <v>54.652270000000001</v>
      </c>
      <c r="AA172" s="3">
        <v>353.57240000000002</v>
      </c>
      <c r="AB172" s="3">
        <v>56.796709999999997</v>
      </c>
      <c r="AC172" s="3">
        <v>198.43709999999999</v>
      </c>
      <c r="AD172" s="3">
        <v>21.778600000000001</v>
      </c>
      <c r="AE172" s="3">
        <v>153.78863000000001</v>
      </c>
      <c r="AF172" s="3">
        <v>15.74442</v>
      </c>
      <c r="AG172" s="3">
        <v>2.3268900000000001</v>
      </c>
      <c r="AH172" s="3">
        <v>6.1650000000000003E-2</v>
      </c>
      <c r="AI172" s="3">
        <v>413.88540999999998</v>
      </c>
      <c r="AJ172" s="3">
        <v>3.3130999999999999</v>
      </c>
      <c r="AK172" s="3">
        <v>0.26007000000000002</v>
      </c>
      <c r="AL172" s="3">
        <v>2.68845</v>
      </c>
      <c r="AM172" s="3">
        <v>15.6869</v>
      </c>
      <c r="AN172" s="3">
        <v>10.89622</v>
      </c>
      <c r="AO172" s="3">
        <v>63.995170000000002</v>
      </c>
      <c r="AP172" s="3">
        <v>4.4084399999999997</v>
      </c>
      <c r="AQ172" s="3">
        <v>2.28931</v>
      </c>
      <c r="AR172" s="3">
        <v>126.94874</v>
      </c>
      <c r="AS172" s="3">
        <v>2.8957199999999998</v>
      </c>
      <c r="AT172" s="3">
        <v>2.2774999999999999</v>
      </c>
      <c r="AU172" s="3">
        <v>41.967210000000001</v>
      </c>
      <c r="AV172" s="3">
        <v>84.298500000000004</v>
      </c>
      <c r="AW172" s="3">
        <v>1.22262</v>
      </c>
    </row>
    <row r="173" spans="1:49" x14ac:dyDescent="0.15">
      <c r="A173" s="3">
        <v>1716.4681</v>
      </c>
      <c r="B173" s="3">
        <v>167.04225</v>
      </c>
      <c r="C173" s="3">
        <v>140.94225</v>
      </c>
      <c r="D173" s="3">
        <v>155.03225</v>
      </c>
      <c r="E173" s="3">
        <v>0.42510999999999999</v>
      </c>
      <c r="F173" s="3">
        <v>-0.75</v>
      </c>
      <c r="G173" s="3">
        <v>1.9399299999999999</v>
      </c>
      <c r="H173" s="3">
        <v>7.9619600000000004</v>
      </c>
      <c r="I173" s="3">
        <v>-0.7</v>
      </c>
      <c r="J173" s="3">
        <v>3.9800900000000001</v>
      </c>
      <c r="K173" s="3">
        <v>47.03642</v>
      </c>
      <c r="L173" s="3">
        <v>46.691040000000001</v>
      </c>
      <c r="M173" s="3">
        <v>-30.626909999999999</v>
      </c>
      <c r="N173" s="3">
        <v>33.004460000000002</v>
      </c>
      <c r="O173" s="3">
        <v>0.68857000000000002</v>
      </c>
      <c r="P173" s="3">
        <v>0.70079999999999998</v>
      </c>
      <c r="Q173" s="3">
        <v>0.73567000000000005</v>
      </c>
      <c r="R173" s="3">
        <v>27.871649999999999</v>
      </c>
      <c r="S173" s="3">
        <v>1.27786</v>
      </c>
      <c r="T173" s="3">
        <v>2.6031399999999998</v>
      </c>
      <c r="U173" s="3">
        <v>0.28438999999999998</v>
      </c>
      <c r="V173" s="3">
        <v>1.3444700000000001</v>
      </c>
      <c r="W173" s="3">
        <v>243.65173999999999</v>
      </c>
      <c r="X173" s="3">
        <v>71.204499999999996</v>
      </c>
      <c r="Y173" s="3">
        <v>213.13793999999999</v>
      </c>
      <c r="Z173" s="3">
        <v>30.083880000000001</v>
      </c>
      <c r="AA173" s="3">
        <v>200.57425000000001</v>
      </c>
      <c r="AB173" s="3">
        <v>29.651350000000001</v>
      </c>
      <c r="AC173" s="3">
        <v>102.95017</v>
      </c>
      <c r="AD173" s="3">
        <v>10.306979999999999</v>
      </c>
      <c r="AE173" s="3">
        <v>69.64761</v>
      </c>
      <c r="AF173" s="3">
        <v>0.88302999999999998</v>
      </c>
      <c r="AG173" s="3">
        <v>1.32578</v>
      </c>
      <c r="AH173" s="3">
        <v>3.542E-2</v>
      </c>
      <c r="AI173" s="3">
        <v>258.78924999999998</v>
      </c>
      <c r="AJ173" s="3">
        <v>2.8922400000000001</v>
      </c>
      <c r="AK173" s="3">
        <v>0.2291</v>
      </c>
      <c r="AL173" s="3">
        <v>2.5656500000000002</v>
      </c>
      <c r="AM173" s="3">
        <v>12.15509</v>
      </c>
      <c r="AN173" s="3">
        <v>6.4872699999999996</v>
      </c>
      <c r="AO173" s="3">
        <v>62.627420000000001</v>
      </c>
      <c r="AP173" s="3">
        <v>4.21089</v>
      </c>
      <c r="AQ173" s="3">
        <v>1.17815</v>
      </c>
      <c r="AR173" s="3">
        <v>105.93985000000001</v>
      </c>
      <c r="AS173" s="3">
        <v>2.4373</v>
      </c>
      <c r="AT173" s="3">
        <v>2.9118400000000002</v>
      </c>
      <c r="AU173" s="3">
        <v>36.458710000000004</v>
      </c>
      <c r="AV173" s="3">
        <v>69.836780000000005</v>
      </c>
      <c r="AW173" s="3">
        <v>1.52294</v>
      </c>
    </row>
    <row r="174" spans="1:49" x14ac:dyDescent="0.15">
      <c r="A174" s="3">
        <v>1726.2388000000001</v>
      </c>
      <c r="B174" s="3">
        <v>167.16314</v>
      </c>
      <c r="C174" s="3">
        <v>141.05211</v>
      </c>
      <c r="D174" s="3">
        <v>155.15864999999999</v>
      </c>
      <c r="E174" s="3">
        <v>2.1366399999999999</v>
      </c>
      <c r="F174" s="3">
        <v>0.64185999999999999</v>
      </c>
      <c r="G174" s="3">
        <v>1.7567699999999999</v>
      </c>
      <c r="H174" s="3">
        <v>11.26816</v>
      </c>
      <c r="I174" s="3">
        <v>-0.7</v>
      </c>
      <c r="J174" s="3">
        <v>4.6995199999999997</v>
      </c>
      <c r="K174" s="3">
        <v>44.887419999999999</v>
      </c>
      <c r="L174" s="3">
        <v>42.364240000000002</v>
      </c>
      <c r="M174" s="3">
        <v>-30.38898</v>
      </c>
      <c r="N174" s="3">
        <v>39.822209999999998</v>
      </c>
      <c r="O174" s="3">
        <v>1.01319</v>
      </c>
      <c r="P174" s="3">
        <v>0.28392000000000001</v>
      </c>
      <c r="Q174" s="3">
        <v>0.86775999999999998</v>
      </c>
      <c r="R174" s="3">
        <v>29.0304</v>
      </c>
      <c r="S174" s="3">
        <v>1.99017</v>
      </c>
      <c r="T174" s="3">
        <v>4.28592</v>
      </c>
      <c r="U174" s="3">
        <v>0.42531999999999998</v>
      </c>
      <c r="V174" s="3">
        <v>1.8792</v>
      </c>
      <c r="W174" s="3">
        <v>367.7638</v>
      </c>
      <c r="X174" s="3">
        <v>81.570419999999999</v>
      </c>
      <c r="Y174" s="3">
        <v>237.89089999999999</v>
      </c>
      <c r="Z174" s="3">
        <v>36.96114</v>
      </c>
      <c r="AA174" s="3">
        <v>242.09817000000001</v>
      </c>
      <c r="AB174" s="3">
        <v>39.066160000000004</v>
      </c>
      <c r="AC174" s="3">
        <v>136.67410000000001</v>
      </c>
      <c r="AD174" s="3">
        <v>13.720370000000001</v>
      </c>
      <c r="AE174" s="3">
        <v>96.10154</v>
      </c>
      <c r="AF174" s="3">
        <v>7.1846300000000003</v>
      </c>
      <c r="AG174" s="3">
        <v>1.74702</v>
      </c>
      <c r="AH174" s="3">
        <v>2.2890000000000001E-2</v>
      </c>
      <c r="AI174" s="3">
        <v>315.61036999999999</v>
      </c>
      <c r="AJ174" s="3">
        <v>3.1099600000000001</v>
      </c>
      <c r="AK174" s="3">
        <v>0.20816999999999999</v>
      </c>
      <c r="AL174" s="3">
        <v>2.0965600000000002</v>
      </c>
      <c r="AM174" s="3">
        <v>10.048769999999999</v>
      </c>
      <c r="AN174" s="3">
        <v>6.4990500000000004</v>
      </c>
      <c r="AO174" s="3">
        <v>65.376429999999999</v>
      </c>
      <c r="AP174" s="3">
        <v>4.0906500000000001</v>
      </c>
      <c r="AQ174" s="3">
        <v>1.9613799999999999</v>
      </c>
      <c r="AR174" s="3">
        <v>92.034049999999993</v>
      </c>
      <c r="AS174" s="3">
        <v>1.9665600000000001</v>
      </c>
      <c r="AT174" s="3">
        <v>1.66062</v>
      </c>
      <c r="AU174" s="3">
        <v>30.857430000000001</v>
      </c>
      <c r="AV174" s="3">
        <v>89.323869999999999</v>
      </c>
      <c r="AW174" s="3">
        <v>1.5243100000000001</v>
      </c>
    </row>
    <row r="175" spans="1:49" x14ac:dyDescent="0.15">
      <c r="A175" s="3">
        <v>1736.39</v>
      </c>
      <c r="B175" s="3">
        <v>167.28856999999999</v>
      </c>
      <c r="C175" s="3">
        <v>141.16843</v>
      </c>
      <c r="D175" s="3">
        <v>155.28856999999999</v>
      </c>
      <c r="E175" s="3">
        <v>0.35438999999999998</v>
      </c>
      <c r="F175" s="3">
        <v>0.84977999999999998</v>
      </c>
      <c r="G175" s="3">
        <v>2.1110600000000002</v>
      </c>
      <c r="H175" s="3">
        <v>14.804550000000001</v>
      </c>
      <c r="I175" s="3">
        <v>-0.7</v>
      </c>
      <c r="J175" s="3">
        <v>4.1869899999999998</v>
      </c>
      <c r="K175" s="3">
        <v>65.786739999999995</v>
      </c>
      <c r="L175" s="3">
        <v>76.299940000000007</v>
      </c>
      <c r="M175" s="3">
        <v>-30.839289999999998</v>
      </c>
      <c r="N175" s="3">
        <v>37.001330000000003</v>
      </c>
      <c r="O175" s="3">
        <v>0.67430999999999996</v>
      </c>
      <c r="P175" s="3">
        <v>0.13356999999999999</v>
      </c>
      <c r="Q175" s="3">
        <v>0.75960000000000005</v>
      </c>
      <c r="R175" s="3">
        <v>22.089860000000002</v>
      </c>
      <c r="S175" s="3">
        <v>1.71933</v>
      </c>
      <c r="T175" s="3">
        <v>3.5789200000000001</v>
      </c>
      <c r="U175" s="3">
        <v>0.38323000000000002</v>
      </c>
      <c r="V175" s="3">
        <v>1.5791999999999999</v>
      </c>
      <c r="W175" s="3">
        <v>302.65073000000001</v>
      </c>
      <c r="X175" s="3">
        <v>78.793350000000004</v>
      </c>
      <c r="Y175" s="3">
        <v>119.05782000000001</v>
      </c>
      <c r="Z175" s="3">
        <v>32.646920000000001</v>
      </c>
      <c r="AA175" s="3">
        <v>282.79084999999998</v>
      </c>
      <c r="AB175" s="3">
        <v>32.290520000000001</v>
      </c>
      <c r="AC175" s="3">
        <v>141.30064999999999</v>
      </c>
      <c r="AD175" s="3">
        <v>12.05132</v>
      </c>
      <c r="AE175" s="3">
        <v>112.17191</v>
      </c>
      <c r="AF175" s="3">
        <v>14.35223</v>
      </c>
      <c r="AG175" s="3">
        <v>1.6101700000000001</v>
      </c>
      <c r="AH175" s="3">
        <v>2.887E-2</v>
      </c>
      <c r="AI175" s="3">
        <v>319.91043000000002</v>
      </c>
      <c r="AJ175" s="3">
        <v>3.0028600000000001</v>
      </c>
      <c r="AK175" s="3">
        <v>0.25085000000000002</v>
      </c>
      <c r="AL175" s="3">
        <v>2.0689099999999998</v>
      </c>
      <c r="AM175" s="3">
        <v>19.182020000000001</v>
      </c>
      <c r="AN175" s="3">
        <v>8.5577299999999994</v>
      </c>
      <c r="AO175" s="3">
        <v>54.713790000000003</v>
      </c>
      <c r="AP175" s="3">
        <v>3.5749</v>
      </c>
      <c r="AQ175" s="3">
        <v>1.6470100000000001</v>
      </c>
      <c r="AR175" s="3">
        <v>93.286100000000005</v>
      </c>
      <c r="AS175" s="3">
        <v>2.2463899999999999</v>
      </c>
      <c r="AT175" s="3">
        <v>2.2411400000000001</v>
      </c>
      <c r="AU175" s="3">
        <v>42.367319999999999</v>
      </c>
      <c r="AV175" s="3">
        <v>69.96969</v>
      </c>
      <c r="AW175" s="3">
        <v>2.8543099999999999</v>
      </c>
    </row>
    <row r="176" spans="1:49" x14ac:dyDescent="0.15">
      <c r="A176" s="3">
        <v>1746.9299000000001</v>
      </c>
      <c r="B176" s="3">
        <v>167.4188</v>
      </c>
      <c r="C176" s="3">
        <v>141.28880000000001</v>
      </c>
      <c r="D176" s="3">
        <v>155.4188</v>
      </c>
      <c r="E176" s="3">
        <v>0.42902000000000001</v>
      </c>
      <c r="F176" s="3">
        <v>1.12748</v>
      </c>
      <c r="G176" s="3">
        <v>1.65534</v>
      </c>
      <c r="H176" s="3">
        <v>11.0519</v>
      </c>
      <c r="I176" s="3">
        <v>-0.7</v>
      </c>
      <c r="J176" s="3">
        <v>3.2099199999999999</v>
      </c>
      <c r="K176" s="3">
        <v>50.689639999999997</v>
      </c>
      <c r="L176" s="3">
        <v>42.764740000000003</v>
      </c>
      <c r="M176" s="3">
        <v>-30.93948</v>
      </c>
      <c r="N176" s="3">
        <v>27.573340000000002</v>
      </c>
      <c r="O176" s="3">
        <v>1.4089400000000001</v>
      </c>
      <c r="P176" s="3">
        <v>0.16875999999999999</v>
      </c>
      <c r="Q176" s="3">
        <v>0.60192000000000001</v>
      </c>
      <c r="R176" s="3">
        <v>28.84412</v>
      </c>
      <c r="S176" s="3">
        <v>0.93545999999999996</v>
      </c>
      <c r="T176" s="3">
        <v>2.2553999999999998</v>
      </c>
      <c r="U176" s="3">
        <v>0.21293999999999999</v>
      </c>
      <c r="V176" s="3">
        <v>1.04962</v>
      </c>
      <c r="W176" s="3">
        <v>213.80994000000001</v>
      </c>
      <c r="X176" s="3">
        <v>49.590319999999998</v>
      </c>
      <c r="Y176" s="3">
        <v>67.610500000000002</v>
      </c>
      <c r="Z176" s="3">
        <v>21.947859999999999</v>
      </c>
      <c r="AA176" s="3">
        <v>154.23918</v>
      </c>
      <c r="AB176" s="3">
        <v>22.99746</v>
      </c>
      <c r="AC176" s="3">
        <v>77.420699999999997</v>
      </c>
      <c r="AD176" s="3">
        <v>7.7511999999999999</v>
      </c>
      <c r="AE176" s="3">
        <v>69.280280000000005</v>
      </c>
      <c r="AF176" s="3">
        <v>1.7581199999999999</v>
      </c>
      <c r="AG176" s="3">
        <v>1.6561600000000001</v>
      </c>
      <c r="AH176" s="3">
        <v>2.8580000000000001E-2</v>
      </c>
      <c r="AI176" s="3">
        <v>237.26738</v>
      </c>
      <c r="AJ176" s="3">
        <v>2.7040600000000001</v>
      </c>
      <c r="AK176" s="3">
        <v>0.21764</v>
      </c>
      <c r="AL176" s="3">
        <v>1.83386</v>
      </c>
      <c r="AM176" s="3">
        <v>10.38654</v>
      </c>
      <c r="AN176" s="3">
        <v>6.1581599999999996</v>
      </c>
      <c r="AO176" s="3">
        <v>72.679460000000006</v>
      </c>
      <c r="AP176" s="3">
        <v>3.1332399999999998</v>
      </c>
      <c r="AQ176" s="3">
        <v>1.1551199999999999</v>
      </c>
      <c r="AR176" s="3">
        <v>74.605119999999999</v>
      </c>
      <c r="AS176" s="3">
        <v>1.7883199999999999</v>
      </c>
      <c r="AT176" s="3">
        <v>2.0304199999999999</v>
      </c>
      <c r="AU176" s="3">
        <v>42.597239999999999</v>
      </c>
      <c r="AV176" s="3">
        <v>114.02782000000001</v>
      </c>
      <c r="AW176" s="3">
        <v>1.2701199999999999</v>
      </c>
    </row>
    <row r="177" spans="1:49" x14ac:dyDescent="0.15">
      <c r="A177" s="3">
        <v>1756.4373000000001</v>
      </c>
      <c r="B177" s="3">
        <v>167.53484</v>
      </c>
      <c r="C177" s="3">
        <v>141.39474999999999</v>
      </c>
      <c r="D177" s="3">
        <v>155.53484</v>
      </c>
      <c r="E177" s="3">
        <v>0.73353999999999997</v>
      </c>
      <c r="F177" s="3">
        <v>1.2298100000000001</v>
      </c>
      <c r="G177" s="3">
        <v>3.1785299999999999</v>
      </c>
      <c r="H177" s="3">
        <v>16.169799999999999</v>
      </c>
      <c r="I177" s="3">
        <v>-0.7</v>
      </c>
      <c r="J177" s="3">
        <v>4.8642300000000001</v>
      </c>
      <c r="K177" s="3">
        <v>65.06917</v>
      </c>
      <c r="L177" s="3">
        <v>69.347089999999994</v>
      </c>
      <c r="M177" s="3">
        <v>-31.489930000000001</v>
      </c>
      <c r="N177" s="3">
        <v>54.021709999999999</v>
      </c>
      <c r="O177" s="3">
        <v>1.7319199999999999</v>
      </c>
      <c r="P177" s="3">
        <v>0.21773999999999999</v>
      </c>
      <c r="Q177" s="3">
        <v>1.15082</v>
      </c>
      <c r="R177" s="3">
        <v>38.090330000000002</v>
      </c>
      <c r="S177" s="3">
        <v>1.9274899999999999</v>
      </c>
      <c r="T177" s="3">
        <v>4.3740600000000001</v>
      </c>
      <c r="U177" s="3">
        <v>0.45656000000000002</v>
      </c>
      <c r="V177" s="3">
        <v>1.9885900000000001</v>
      </c>
      <c r="W177" s="3">
        <v>416.91919000000001</v>
      </c>
      <c r="X177" s="3">
        <v>95.042900000000003</v>
      </c>
      <c r="Y177" s="3">
        <v>154.20706000000001</v>
      </c>
      <c r="Z177" s="3">
        <v>52.711219999999997</v>
      </c>
      <c r="AA177" s="3">
        <v>330.41636</v>
      </c>
      <c r="AB177" s="3">
        <v>57.912309999999998</v>
      </c>
      <c r="AC177" s="3">
        <v>183.14196999999999</v>
      </c>
      <c r="AD177" s="3">
        <v>19.99531</v>
      </c>
      <c r="AE177" s="3">
        <v>147.30520000000001</v>
      </c>
      <c r="AF177" s="3">
        <v>12.23028</v>
      </c>
      <c r="AG177" s="3">
        <v>3.87364</v>
      </c>
      <c r="AH177" s="3">
        <v>0.10442</v>
      </c>
      <c r="AI177" s="3">
        <v>411.84859999999998</v>
      </c>
      <c r="AJ177" s="3">
        <v>4.7643700000000004</v>
      </c>
      <c r="AK177" s="3">
        <v>0.31191000000000002</v>
      </c>
      <c r="AL177" s="3">
        <v>3.1711100000000001</v>
      </c>
      <c r="AM177" s="3">
        <v>20.014040000000001</v>
      </c>
      <c r="AN177" s="3">
        <v>9.6599799999999991</v>
      </c>
      <c r="AO177" s="3">
        <v>68.070009999999996</v>
      </c>
      <c r="AP177" s="3">
        <v>5.0567599999999997</v>
      </c>
      <c r="AQ177" s="3">
        <v>3.0316900000000002</v>
      </c>
      <c r="AR177" s="3">
        <v>142.86308</v>
      </c>
      <c r="AS177" s="3">
        <v>2.9406300000000001</v>
      </c>
      <c r="AT177" s="3">
        <v>3.5648499999999999</v>
      </c>
      <c r="AU177" s="3">
        <v>47.219479999999997</v>
      </c>
      <c r="AV177" s="3">
        <v>112.91391</v>
      </c>
      <c r="AW177" s="3">
        <v>1.8396999999999999</v>
      </c>
    </row>
    <row r="178" spans="1:49" x14ac:dyDescent="0.15">
      <c r="A178" s="3">
        <v>1766.3289</v>
      </c>
      <c r="B178" s="3">
        <v>167.65280999999999</v>
      </c>
      <c r="C178" s="3">
        <v>141.50281000000001</v>
      </c>
      <c r="D178" s="3">
        <v>155.65280999999999</v>
      </c>
      <c r="E178" s="3">
        <v>1.8472500000000001</v>
      </c>
      <c r="F178" s="3">
        <v>0.99487000000000003</v>
      </c>
      <c r="G178" s="3">
        <v>3.9429599999999998</v>
      </c>
      <c r="H178" s="3">
        <v>21.405550000000002</v>
      </c>
      <c r="I178" s="3">
        <v>-0.7</v>
      </c>
      <c r="J178" s="3">
        <v>5.4222900000000003</v>
      </c>
      <c r="K178" s="3">
        <v>72.239559999999997</v>
      </c>
      <c r="L178" s="3">
        <v>64.437489999999997</v>
      </c>
      <c r="M178" s="3">
        <v>-32.400370000000002</v>
      </c>
      <c r="N178" s="3">
        <v>77.887889999999999</v>
      </c>
      <c r="O178" s="3">
        <v>0.80789</v>
      </c>
      <c r="P178" s="3">
        <v>0.14923</v>
      </c>
      <c r="Q178" s="3">
        <v>2.1474299999999999</v>
      </c>
      <c r="R178" s="3">
        <v>44.67454</v>
      </c>
      <c r="S178" s="3">
        <v>2.7953600000000001</v>
      </c>
      <c r="T178" s="3">
        <v>5.8216799999999997</v>
      </c>
      <c r="U178" s="3">
        <v>0.67559999999999998</v>
      </c>
      <c r="V178" s="3">
        <v>2.82999</v>
      </c>
      <c r="W178" s="3">
        <v>608.74982999999997</v>
      </c>
      <c r="X178" s="3">
        <v>133.9299</v>
      </c>
      <c r="Y178" s="3">
        <v>267.38018</v>
      </c>
      <c r="Z178" s="3">
        <v>79.957880000000003</v>
      </c>
      <c r="AA178" s="3">
        <v>506.62324999999998</v>
      </c>
      <c r="AB178" s="3">
        <v>93.567949999999996</v>
      </c>
      <c r="AC178" s="3">
        <v>280.43513999999999</v>
      </c>
      <c r="AD178" s="3">
        <v>35.831000000000003</v>
      </c>
      <c r="AE178" s="3">
        <v>242.4134</v>
      </c>
      <c r="AF178" s="3">
        <v>25.23264</v>
      </c>
      <c r="AG178" s="3">
        <v>3.90238</v>
      </c>
      <c r="AH178" s="3">
        <v>0.13225999999999999</v>
      </c>
      <c r="AI178" s="3">
        <v>733.57605000000001</v>
      </c>
      <c r="AJ178" s="3">
        <v>5.7494800000000001</v>
      </c>
      <c r="AK178" s="3">
        <v>0.29782999999999998</v>
      </c>
      <c r="AL178" s="3">
        <v>9.1677900000000001</v>
      </c>
      <c r="AM178" s="3">
        <v>19.810099999999998</v>
      </c>
      <c r="AN178" s="3">
        <v>16.314979999999998</v>
      </c>
      <c r="AO178" s="3">
        <v>111.26533000000001</v>
      </c>
      <c r="AP178" s="3">
        <v>8.1823099999999993</v>
      </c>
      <c r="AQ178" s="3">
        <v>3.9337200000000001</v>
      </c>
      <c r="AR178" s="3">
        <v>186.73160999999999</v>
      </c>
      <c r="AS178" s="3">
        <v>4.7660999999999998</v>
      </c>
      <c r="AT178" s="3">
        <v>4.7666599999999999</v>
      </c>
      <c r="AU178" s="3">
        <v>83.211789999999993</v>
      </c>
      <c r="AV178" s="3">
        <v>77.947890000000001</v>
      </c>
      <c r="AW178" s="3">
        <v>3.0933899999999999</v>
      </c>
    </row>
    <row r="179" spans="1:49" x14ac:dyDescent="0.15">
      <c r="A179" s="3">
        <v>1776.5581</v>
      </c>
      <c r="B179" s="3">
        <v>167.77462</v>
      </c>
      <c r="C179" s="3">
        <v>141.61509000000001</v>
      </c>
      <c r="D179" s="3">
        <v>155.77462</v>
      </c>
      <c r="E179" s="3">
        <v>1.4599899999999999</v>
      </c>
      <c r="F179" s="3">
        <v>1.85884</v>
      </c>
      <c r="G179" s="3">
        <v>4.3879599999999996</v>
      </c>
      <c r="H179" s="3">
        <v>22.822410000000001</v>
      </c>
      <c r="I179" s="3">
        <v>-0.50563999999999998</v>
      </c>
      <c r="J179" s="3">
        <v>6.1725599999999998</v>
      </c>
      <c r="K179" s="3">
        <v>76.752189999999999</v>
      </c>
      <c r="L179" s="3">
        <v>57.930799999999998</v>
      </c>
      <c r="M179" s="3">
        <v>-33.660899999999998</v>
      </c>
      <c r="N179" s="3">
        <v>77.543279999999996</v>
      </c>
      <c r="O179" s="3">
        <v>1.2380100000000001</v>
      </c>
      <c r="P179" s="3">
        <v>0.20288</v>
      </c>
      <c r="Q179" s="3">
        <v>1.48651</v>
      </c>
      <c r="R179" s="3">
        <v>37.161819999999999</v>
      </c>
      <c r="S179" s="3">
        <v>3.0824400000000001</v>
      </c>
      <c r="T179" s="3">
        <v>6.7773300000000001</v>
      </c>
      <c r="U179" s="3">
        <v>0.72458999999999996</v>
      </c>
      <c r="V179" s="3">
        <v>2.9986299999999999</v>
      </c>
      <c r="W179" s="3">
        <v>657.22886000000005</v>
      </c>
      <c r="X179" s="3">
        <v>125.50018</v>
      </c>
      <c r="Y179" s="3">
        <v>285.63143000000002</v>
      </c>
      <c r="Z179" s="3">
        <v>78.761170000000007</v>
      </c>
      <c r="AA179" s="3">
        <v>467.58179000000001</v>
      </c>
      <c r="AB179" s="3">
        <v>76.393140000000002</v>
      </c>
      <c r="AC179" s="3">
        <v>223.18942000000001</v>
      </c>
      <c r="AD179" s="3">
        <v>26.234529999999999</v>
      </c>
      <c r="AE179" s="3">
        <v>187.01947999999999</v>
      </c>
      <c r="AF179" s="3">
        <v>16.56925</v>
      </c>
      <c r="AG179" s="3">
        <v>3.8771</v>
      </c>
      <c r="AH179" s="3">
        <v>0.12578</v>
      </c>
      <c r="AI179" s="3">
        <v>698.66922999999997</v>
      </c>
      <c r="AJ179" s="3">
        <v>4.7671999999999999</v>
      </c>
      <c r="AK179" s="3">
        <v>0.30247000000000002</v>
      </c>
      <c r="AL179" s="3">
        <v>3.76437</v>
      </c>
      <c r="AM179" s="3">
        <v>16.8017</v>
      </c>
      <c r="AN179" s="3">
        <v>14.459770000000001</v>
      </c>
      <c r="AO179" s="3">
        <v>91.237920000000003</v>
      </c>
      <c r="AP179" s="3">
        <v>5.8591100000000003</v>
      </c>
      <c r="AQ179" s="3">
        <v>3.37744</v>
      </c>
      <c r="AR179" s="3">
        <v>161.86742000000001</v>
      </c>
      <c r="AS179" s="3">
        <v>3.7043400000000002</v>
      </c>
      <c r="AT179" s="3">
        <v>3.2959000000000001</v>
      </c>
      <c r="AU179" s="3">
        <v>74.778480000000002</v>
      </c>
      <c r="AV179" s="3">
        <v>98.033799999999999</v>
      </c>
      <c r="AW179" s="3">
        <v>2.96604</v>
      </c>
    </row>
    <row r="180" spans="1:49" x14ac:dyDescent="0.15">
      <c r="A180" s="3">
        <v>1787.431</v>
      </c>
      <c r="B180" s="3">
        <v>167.90396000000001</v>
      </c>
      <c r="C180" s="3">
        <v>141.73438999999999</v>
      </c>
      <c r="D180" s="3">
        <v>155.90575000000001</v>
      </c>
      <c r="E180" s="3">
        <v>2.5769700000000002</v>
      </c>
      <c r="F180" s="3">
        <v>3.4636100000000001</v>
      </c>
      <c r="G180" s="3">
        <v>5.9872300000000003</v>
      </c>
      <c r="H180" s="3">
        <v>29.163329999999998</v>
      </c>
      <c r="I180" s="3">
        <v>-0.31816</v>
      </c>
      <c r="J180" s="3">
        <v>9.2156699999999994</v>
      </c>
      <c r="K180" s="3">
        <v>82.806709999999995</v>
      </c>
      <c r="L180" s="3">
        <v>107.29687</v>
      </c>
      <c r="M180" s="3">
        <v>-34.641829999999999</v>
      </c>
      <c r="N180" s="3">
        <v>99.535269999999997</v>
      </c>
      <c r="O180" s="3">
        <v>1.8751199999999999</v>
      </c>
      <c r="P180" s="3">
        <v>0.33305000000000001</v>
      </c>
      <c r="Q180" s="3">
        <v>1.7526900000000001</v>
      </c>
      <c r="R180" s="3">
        <v>46.103929999999998</v>
      </c>
      <c r="S180" s="3">
        <v>3.7200299999999999</v>
      </c>
      <c r="T180" s="3">
        <v>8.3222699999999996</v>
      </c>
      <c r="U180" s="3">
        <v>0.92767999999999995</v>
      </c>
      <c r="V180" s="3">
        <v>3.8216700000000001</v>
      </c>
      <c r="W180" s="3">
        <v>803.20290999999997</v>
      </c>
      <c r="X180" s="3">
        <v>178.46127000000001</v>
      </c>
      <c r="Y180" s="3">
        <v>458.92928999999998</v>
      </c>
      <c r="Z180" s="3">
        <v>100.63659</v>
      </c>
      <c r="AA180" s="3">
        <v>590.53124000000003</v>
      </c>
      <c r="AB180" s="3">
        <v>103.37743</v>
      </c>
      <c r="AC180" s="3">
        <v>294.38517999999999</v>
      </c>
      <c r="AD180" s="3">
        <v>38.286020000000001</v>
      </c>
      <c r="AE180" s="3">
        <v>244.98642000000001</v>
      </c>
      <c r="AF180" s="3">
        <v>23.58173</v>
      </c>
      <c r="AG180" s="3">
        <v>5.7057799999999999</v>
      </c>
      <c r="AH180" s="3">
        <v>0.21562999999999999</v>
      </c>
      <c r="AI180" s="3">
        <v>848.37428</v>
      </c>
      <c r="AJ180" s="3">
        <v>6.4770000000000003</v>
      </c>
      <c r="AK180" s="3">
        <v>0.52622000000000002</v>
      </c>
      <c r="AL180" s="3">
        <v>4.4526399999999997</v>
      </c>
      <c r="AM180" s="3">
        <v>28.073229999999999</v>
      </c>
      <c r="AN180" s="3">
        <v>16.683039999999998</v>
      </c>
      <c r="AO180" s="3">
        <v>103.12298</v>
      </c>
      <c r="AP180" s="3">
        <v>7.8346499999999999</v>
      </c>
      <c r="AQ180" s="3">
        <v>5.8000999999999996</v>
      </c>
      <c r="AR180" s="3">
        <v>181.95513</v>
      </c>
      <c r="AS180" s="3">
        <v>4.5885699999999998</v>
      </c>
      <c r="AT180" s="3">
        <v>3.7242500000000001</v>
      </c>
      <c r="AU180" s="3">
        <v>80.583690000000004</v>
      </c>
      <c r="AV180" s="3">
        <v>124.41016999999999</v>
      </c>
      <c r="AW180" s="3">
        <v>2.45682</v>
      </c>
    </row>
    <row r="181" spans="1:49" x14ac:dyDescent="0.15">
      <c r="A181" s="3">
        <v>1795.9401</v>
      </c>
      <c r="B181" s="3">
        <v>168.00434999999999</v>
      </c>
      <c r="C181" s="3">
        <v>141.82678000000001</v>
      </c>
      <c r="D181" s="3">
        <v>156.01192</v>
      </c>
      <c r="E181" s="3">
        <v>1.208405</v>
      </c>
      <c r="F181" s="3">
        <v>2.4213650000000002</v>
      </c>
      <c r="G181" s="3">
        <v>3.9049049999999998</v>
      </c>
      <c r="H181" s="3">
        <v>27.105074999999999</v>
      </c>
      <c r="I181" s="3">
        <v>-0.7</v>
      </c>
      <c r="J181" s="3">
        <v>6.2582750000000003</v>
      </c>
      <c r="K181" s="3">
        <v>69.827974999999995</v>
      </c>
      <c r="L181" s="3">
        <v>62.503695</v>
      </c>
      <c r="M181" s="3">
        <v>-34.604685000000003</v>
      </c>
      <c r="N181" s="3">
        <v>61.766815000000001</v>
      </c>
      <c r="O181" s="3">
        <v>1.3548199999999999</v>
      </c>
      <c r="P181" s="3">
        <v>0.44501499999999999</v>
      </c>
      <c r="Q181" s="3">
        <v>0.98817500000000003</v>
      </c>
      <c r="R181" s="3">
        <v>29.820415000000001</v>
      </c>
      <c r="S181" s="3">
        <v>1.8845350000000001</v>
      </c>
      <c r="T181" s="3">
        <v>4.2846849999999996</v>
      </c>
      <c r="U181" s="3">
        <v>0.43897000000000003</v>
      </c>
      <c r="V181" s="3">
        <v>1.9185650000000001</v>
      </c>
      <c r="W181" s="3">
        <v>405.68873000000002</v>
      </c>
      <c r="X181" s="3">
        <v>98.213345000000004</v>
      </c>
      <c r="Y181" s="3">
        <v>362.04437999999999</v>
      </c>
      <c r="Z181" s="3">
        <v>47.452845000000003</v>
      </c>
      <c r="AA181" s="3">
        <v>291.74324999999999</v>
      </c>
      <c r="AB181" s="3">
        <v>49.268394999999998</v>
      </c>
      <c r="AC181" s="3">
        <v>145.46529000000001</v>
      </c>
      <c r="AD181" s="3">
        <v>18.73507</v>
      </c>
      <c r="AE181" s="3">
        <v>123.56041</v>
      </c>
      <c r="AF181" s="3">
        <v>8.2796749999999992</v>
      </c>
      <c r="AG181" s="3">
        <v>3.3519399999999999</v>
      </c>
      <c r="AH181" s="3">
        <v>0.13658500000000001</v>
      </c>
      <c r="AI181" s="3">
        <v>533.5127</v>
      </c>
      <c r="AJ181" s="3">
        <v>4.3525499999999999</v>
      </c>
      <c r="AK181" s="3">
        <v>0.33534000000000003</v>
      </c>
      <c r="AL181" s="3">
        <v>2.8113100000000002</v>
      </c>
      <c r="AM181" s="3">
        <v>17.317734999999999</v>
      </c>
      <c r="AN181" s="3">
        <v>10.7644</v>
      </c>
      <c r="AO181" s="3">
        <v>59.69106</v>
      </c>
      <c r="AP181" s="3">
        <v>4.9102050000000004</v>
      </c>
      <c r="AQ181" s="3">
        <v>3.0721799999999999</v>
      </c>
      <c r="AR181" s="3">
        <v>120.7946</v>
      </c>
      <c r="AS181" s="3">
        <v>2.9701650000000002</v>
      </c>
      <c r="AT181" s="3">
        <v>2.8773049999999998</v>
      </c>
      <c r="AU181" s="3">
        <v>62.947324999999999</v>
      </c>
      <c r="AV181" s="3">
        <v>113.78991000000001</v>
      </c>
      <c r="AW181" s="3">
        <v>2.26823</v>
      </c>
    </row>
    <row r="182" spans="1:49" x14ac:dyDescent="0.15">
      <c r="A182" s="3">
        <v>1806.2838999999999</v>
      </c>
      <c r="B182" s="3">
        <v>168.12395000000001</v>
      </c>
      <c r="C182" s="3">
        <v>141.93664999999999</v>
      </c>
      <c r="D182" s="3">
        <v>156.13395</v>
      </c>
      <c r="E182" s="3">
        <v>0.29599999999999999</v>
      </c>
      <c r="F182" s="3">
        <v>1.1154500000000001</v>
      </c>
      <c r="G182" s="3">
        <v>1.504</v>
      </c>
      <c r="H182" s="3">
        <v>13.1031</v>
      </c>
      <c r="I182" s="3">
        <v>-0.7</v>
      </c>
      <c r="J182" s="3">
        <v>3.29935</v>
      </c>
      <c r="K182" s="3">
        <v>60.411799999999999</v>
      </c>
      <c r="L182" s="3">
        <v>31.205100000000002</v>
      </c>
      <c r="M182" s="3">
        <v>-32.154350000000001</v>
      </c>
      <c r="N182" s="3">
        <v>17.9435</v>
      </c>
      <c r="O182" s="3">
        <v>0.38219999999999998</v>
      </c>
      <c r="P182" s="3">
        <v>0.11175</v>
      </c>
      <c r="Q182" s="3">
        <v>0.32929999999999998</v>
      </c>
      <c r="R182" s="3">
        <v>10.175649999999999</v>
      </c>
      <c r="S182" s="3">
        <v>0.48625000000000002</v>
      </c>
      <c r="T182" s="3">
        <v>1.1315</v>
      </c>
      <c r="U182" s="3">
        <v>7.5850000000000001E-2</v>
      </c>
      <c r="V182" s="3">
        <v>0.41375000000000001</v>
      </c>
      <c r="W182" s="3">
        <v>69.533100000000005</v>
      </c>
      <c r="X182" s="3">
        <v>36.171700000000001</v>
      </c>
      <c r="Y182" s="3">
        <v>228.82755</v>
      </c>
      <c r="Z182" s="3">
        <v>4.3251999999999997</v>
      </c>
      <c r="AA182" s="3">
        <v>54.030200000000001</v>
      </c>
      <c r="AB182" s="3">
        <v>3.8149999999999999</v>
      </c>
      <c r="AC182" s="3">
        <v>15.997450000000001</v>
      </c>
      <c r="AD182" s="3">
        <v>0.29289999999999999</v>
      </c>
      <c r="AE182" s="3">
        <v>8.7910500000000003</v>
      </c>
      <c r="AF182" s="3">
        <v>-1.63595</v>
      </c>
      <c r="AG182" s="3">
        <v>0.19034999999999999</v>
      </c>
      <c r="AH182" s="3">
        <v>1.1350000000000001E-2</v>
      </c>
      <c r="AI182" s="3">
        <v>92.818449999999999</v>
      </c>
      <c r="AJ182" s="3">
        <v>1.7533000000000001</v>
      </c>
      <c r="AK182" s="3">
        <v>0.13400000000000001</v>
      </c>
      <c r="AL182" s="3">
        <v>1.1303000000000001</v>
      </c>
      <c r="AM182" s="3">
        <v>5.00495</v>
      </c>
      <c r="AN182" s="3">
        <v>3.3828999999999998</v>
      </c>
      <c r="AO182" s="3">
        <v>30.8202</v>
      </c>
      <c r="AP182" s="3">
        <v>1.8804000000000001</v>
      </c>
      <c r="AQ182" s="3">
        <v>0.35360000000000003</v>
      </c>
      <c r="AR182" s="3">
        <v>49.398899999999998</v>
      </c>
      <c r="AS182" s="3">
        <v>1.2825</v>
      </c>
      <c r="AT182" s="3">
        <v>1.11435</v>
      </c>
      <c r="AU182" s="3">
        <v>15.001250000000001</v>
      </c>
      <c r="AV182" s="3">
        <v>48.135449999999999</v>
      </c>
      <c r="AW182" s="3">
        <v>1.5491999999999999</v>
      </c>
    </row>
    <row r="183" spans="1:49" x14ac:dyDescent="0.15">
      <c r="A183" s="3">
        <v>1816.5219999999999</v>
      </c>
      <c r="B183" s="3">
        <v>168.2414</v>
      </c>
      <c r="C183" s="3">
        <v>142.0463</v>
      </c>
      <c r="D183" s="3">
        <v>156.25139999999999</v>
      </c>
      <c r="E183" s="3">
        <v>2.3998200000000001</v>
      </c>
      <c r="F183" s="3">
        <v>2.2696200000000002</v>
      </c>
      <c r="G183" s="3">
        <v>4.0641600000000002</v>
      </c>
      <c r="H183" s="3">
        <v>22.968160000000001</v>
      </c>
      <c r="I183" s="3">
        <v>-0.7</v>
      </c>
      <c r="J183" s="3">
        <v>7.9716199999999997</v>
      </c>
      <c r="K183" s="3">
        <v>82.751400000000004</v>
      </c>
      <c r="L183" s="3">
        <v>64.269120000000001</v>
      </c>
      <c r="M183" s="3">
        <v>-31.0426</v>
      </c>
      <c r="N183" s="3">
        <v>85.135480000000001</v>
      </c>
      <c r="O183" s="3">
        <v>1.5482199999999999</v>
      </c>
      <c r="P183" s="3">
        <v>0.32822000000000001</v>
      </c>
      <c r="Q183" s="3">
        <v>1.4135200000000001</v>
      </c>
      <c r="R183" s="3">
        <v>43.808399999999999</v>
      </c>
      <c r="S183" s="3">
        <v>2.9300999999999999</v>
      </c>
      <c r="T183" s="3">
        <v>6.5334000000000003</v>
      </c>
      <c r="U183" s="3">
        <v>0.68318000000000001</v>
      </c>
      <c r="V183" s="3">
        <v>2.8907600000000002</v>
      </c>
      <c r="W183" s="3">
        <v>555.74130000000002</v>
      </c>
      <c r="X183" s="3">
        <v>129.01786000000001</v>
      </c>
      <c r="Y183" s="3">
        <v>400.52890000000002</v>
      </c>
      <c r="Z183" s="3">
        <v>70.72148</v>
      </c>
      <c r="AA183" s="3">
        <v>368.77550000000002</v>
      </c>
      <c r="AB183" s="3">
        <v>61.104599999999998</v>
      </c>
      <c r="AC183" s="3">
        <v>181.16082</v>
      </c>
      <c r="AD183" s="3">
        <v>21.178560000000001</v>
      </c>
      <c r="AE183" s="3">
        <v>140.37322</v>
      </c>
      <c r="AF183" s="3">
        <v>10.460760000000001</v>
      </c>
      <c r="AG183" s="3">
        <v>3.6756000000000002</v>
      </c>
      <c r="AH183" s="3">
        <v>0.12454</v>
      </c>
      <c r="AI183" s="3">
        <v>623.08187999999996</v>
      </c>
      <c r="AJ183" s="3">
        <v>5.0359600000000002</v>
      </c>
      <c r="AK183" s="3">
        <v>0.29874000000000001</v>
      </c>
      <c r="AL183" s="3">
        <v>3.6267800000000001</v>
      </c>
      <c r="AM183" s="3">
        <v>20.836320000000001</v>
      </c>
      <c r="AN183" s="3">
        <v>14.699020000000001</v>
      </c>
      <c r="AO183" s="3">
        <v>90.805880000000002</v>
      </c>
      <c r="AP183" s="3">
        <v>5.7233000000000001</v>
      </c>
      <c r="AQ183" s="3">
        <v>4.6423399999999999</v>
      </c>
      <c r="AR183" s="3">
        <v>167.14465999999999</v>
      </c>
      <c r="AS183" s="3">
        <v>4.0785600000000004</v>
      </c>
      <c r="AT183" s="3">
        <v>3.33744</v>
      </c>
      <c r="AU183" s="3">
        <v>36.247259999999997</v>
      </c>
      <c r="AV183" s="3">
        <v>137.49315999999999</v>
      </c>
      <c r="AW183" s="3">
        <v>2.0344600000000002</v>
      </c>
    </row>
    <row r="184" spans="1:49" x14ac:dyDescent="0.15">
      <c r="A184" s="3">
        <v>1826.9297999999999</v>
      </c>
      <c r="B184" s="3">
        <v>168.36080000000001</v>
      </c>
      <c r="C184" s="3">
        <v>142.15353999999999</v>
      </c>
      <c r="D184" s="3">
        <v>156.3708</v>
      </c>
      <c r="E184" s="3">
        <v>0.67159999999999997</v>
      </c>
      <c r="F184" s="3">
        <v>1.22536</v>
      </c>
      <c r="G184" s="3">
        <v>2.4579</v>
      </c>
      <c r="H184" s="3">
        <v>17.729379999999999</v>
      </c>
      <c r="I184" s="3">
        <v>-0.7</v>
      </c>
      <c r="J184" s="3">
        <v>4.7218600000000004</v>
      </c>
      <c r="K184" s="3">
        <v>64.643739999999994</v>
      </c>
      <c r="L184" s="3">
        <v>50.402900000000002</v>
      </c>
      <c r="M184" s="3">
        <v>-32.881079999999997</v>
      </c>
      <c r="N184" s="3">
        <v>56.355800000000002</v>
      </c>
      <c r="O184" s="3">
        <v>1.34256</v>
      </c>
      <c r="P184" s="3">
        <v>0.2336</v>
      </c>
      <c r="Q184" s="3">
        <v>1.01546</v>
      </c>
      <c r="R184" s="3">
        <v>45.998339999999999</v>
      </c>
      <c r="S184" s="3">
        <v>1.9930000000000001</v>
      </c>
      <c r="T184" s="3">
        <v>4.1670800000000003</v>
      </c>
      <c r="U184" s="3">
        <v>0.41549999999999998</v>
      </c>
      <c r="V184" s="3">
        <v>1.84328</v>
      </c>
      <c r="W184" s="3">
        <v>324.55578000000003</v>
      </c>
      <c r="X184" s="3">
        <v>83.664119999999997</v>
      </c>
      <c r="Y184" s="3">
        <v>201.35478000000001</v>
      </c>
      <c r="Z184" s="3">
        <v>38.299160000000001</v>
      </c>
      <c r="AA184" s="3">
        <v>240.16481999999999</v>
      </c>
      <c r="AB184" s="3">
        <v>35.489280000000001</v>
      </c>
      <c r="AC184" s="3">
        <v>115.52330000000001</v>
      </c>
      <c r="AD184" s="3">
        <v>12.35454</v>
      </c>
      <c r="AE184" s="3">
        <v>79.309539999999998</v>
      </c>
      <c r="AF184" s="3">
        <v>5.7418399999999998</v>
      </c>
      <c r="AG184" s="3">
        <v>2.9047399999999999</v>
      </c>
      <c r="AH184" s="3">
        <v>6.8059999999999996E-2</v>
      </c>
      <c r="AI184" s="3">
        <v>448.75112000000001</v>
      </c>
      <c r="AJ184" s="3">
        <v>3.2938800000000001</v>
      </c>
      <c r="AK184" s="3">
        <v>0.23677999999999999</v>
      </c>
      <c r="AL184" s="3">
        <v>2.8130799999999998</v>
      </c>
      <c r="AM184" s="3">
        <v>13.47</v>
      </c>
      <c r="AN184" s="3">
        <v>9.7212599999999991</v>
      </c>
      <c r="AO184" s="3">
        <v>76.565640000000002</v>
      </c>
      <c r="AP184" s="3">
        <v>4.7780199999999997</v>
      </c>
      <c r="AQ184" s="3">
        <v>2.3512</v>
      </c>
      <c r="AR184" s="3">
        <v>129.94326000000001</v>
      </c>
      <c r="AS184" s="3">
        <v>2.90096</v>
      </c>
      <c r="AT184" s="3">
        <v>4.5593599999999999</v>
      </c>
      <c r="AU184" s="3">
        <v>30.619720000000001</v>
      </c>
      <c r="AV184" s="3">
        <v>94.191940000000002</v>
      </c>
      <c r="AW184" s="3">
        <v>2.2428599999999999</v>
      </c>
    </row>
    <row r="185" spans="1:49" x14ac:dyDescent="0.15">
      <c r="A185" s="3">
        <v>1836.2998</v>
      </c>
      <c r="B185" s="3">
        <v>168.46821</v>
      </c>
      <c r="C185" s="3">
        <v>142.25403</v>
      </c>
      <c r="D185" s="3">
        <v>156.47820999999999</v>
      </c>
      <c r="E185" s="3">
        <v>1.73689</v>
      </c>
      <c r="F185" s="3">
        <v>3.8685499999999999</v>
      </c>
      <c r="G185" s="3">
        <v>4.9771799999999997</v>
      </c>
      <c r="H185" s="3">
        <v>39.739429999999999</v>
      </c>
      <c r="I185" s="3">
        <v>3.2050000000000001</v>
      </c>
      <c r="J185" s="3">
        <v>6.9385899999999996</v>
      </c>
      <c r="K185" s="3">
        <v>94.852279999999993</v>
      </c>
      <c r="L185" s="3">
        <v>99.765709999999999</v>
      </c>
      <c r="M185" s="3">
        <v>-31.976579999999998</v>
      </c>
      <c r="N185" s="3">
        <v>167.78775999999999</v>
      </c>
      <c r="O185" s="3">
        <v>2.9717699999999998</v>
      </c>
      <c r="P185" s="3">
        <v>0.3301</v>
      </c>
      <c r="Q185" s="3">
        <v>3.1785700000000001</v>
      </c>
      <c r="R185" s="3">
        <v>136.14309</v>
      </c>
      <c r="S185" s="3">
        <v>6.1972100000000001</v>
      </c>
      <c r="T185" s="3">
        <v>12.255520000000001</v>
      </c>
      <c r="U185" s="3">
        <v>1.3758300000000001</v>
      </c>
      <c r="V185" s="3">
        <v>5.4410100000000003</v>
      </c>
      <c r="W185" s="3">
        <v>1165.9593</v>
      </c>
      <c r="X185" s="3">
        <v>257.48548</v>
      </c>
      <c r="Y185" s="3">
        <v>770.03539999999998</v>
      </c>
      <c r="Z185" s="3">
        <v>141.09126000000001</v>
      </c>
      <c r="AA185" s="3">
        <v>830.15659000000005</v>
      </c>
      <c r="AB185" s="3">
        <v>154.01051000000001</v>
      </c>
      <c r="AC185" s="3">
        <v>458.11396000000002</v>
      </c>
      <c r="AD185" s="3">
        <v>56.274650000000001</v>
      </c>
      <c r="AE185" s="3">
        <v>388.99527999999998</v>
      </c>
      <c r="AF185" s="3">
        <v>45.275919999999999</v>
      </c>
      <c r="AG185" s="3">
        <v>7.0004600000000003</v>
      </c>
      <c r="AH185" s="3">
        <v>0.27739000000000003</v>
      </c>
      <c r="AI185" s="3">
        <v>1434.057</v>
      </c>
      <c r="AJ185" s="3">
        <v>9.4911100000000008</v>
      </c>
      <c r="AK185" s="3">
        <v>0.36681999999999998</v>
      </c>
      <c r="AL185" s="3">
        <v>8.5168999999999997</v>
      </c>
      <c r="AM185" s="3">
        <v>34.117370000000001</v>
      </c>
      <c r="AN185" s="3">
        <v>31.226610000000001</v>
      </c>
      <c r="AO185" s="3">
        <v>266.06508000000002</v>
      </c>
      <c r="AP185" s="3">
        <v>14.210430000000001</v>
      </c>
      <c r="AQ185" s="3">
        <v>6.54983</v>
      </c>
      <c r="AR185" s="3">
        <v>390.07992999999999</v>
      </c>
      <c r="AS185" s="3">
        <v>8.1849799999999995</v>
      </c>
      <c r="AT185" s="3">
        <v>8.3794900000000005</v>
      </c>
      <c r="AU185" s="3">
        <v>51.55771</v>
      </c>
      <c r="AV185" s="3">
        <v>182.16768999999999</v>
      </c>
      <c r="AW185" s="3">
        <v>1.16543</v>
      </c>
    </row>
    <row r="186" spans="1:49" x14ac:dyDescent="0.15">
      <c r="A186" s="3">
        <v>1846.5093999999999</v>
      </c>
      <c r="B186" s="3">
        <v>168.58224999999999</v>
      </c>
      <c r="C186" s="3">
        <v>142.36068</v>
      </c>
      <c r="D186" s="3">
        <v>156.59225000000001</v>
      </c>
      <c r="E186" s="3">
        <v>1.4356</v>
      </c>
      <c r="F186" s="3">
        <v>2.0061399999999998</v>
      </c>
      <c r="G186" s="3">
        <v>3.3670900000000001</v>
      </c>
      <c r="H186" s="3">
        <v>35.155650000000001</v>
      </c>
      <c r="I186" s="3">
        <v>-0.7</v>
      </c>
      <c r="J186" s="3">
        <v>6.4070999999999998</v>
      </c>
      <c r="K186" s="3">
        <v>79.285030000000006</v>
      </c>
      <c r="L186" s="3">
        <v>58.501199999999997</v>
      </c>
      <c r="M186" s="3">
        <v>-31.689889999999998</v>
      </c>
      <c r="N186" s="3">
        <v>115.88155999999999</v>
      </c>
      <c r="O186" s="3">
        <v>1.3525100000000001</v>
      </c>
      <c r="P186" s="3">
        <v>0.40268999999999999</v>
      </c>
      <c r="Q186" s="3">
        <v>2.1378499999999998</v>
      </c>
      <c r="R186" s="3">
        <v>52.529559999999996</v>
      </c>
      <c r="S186" s="3">
        <v>4.3379799999999999</v>
      </c>
      <c r="T186" s="3">
        <v>9.4245599999999996</v>
      </c>
      <c r="U186" s="3">
        <v>1.03738</v>
      </c>
      <c r="V186" s="3">
        <v>4.1670100000000003</v>
      </c>
      <c r="W186" s="3">
        <v>833.70226000000002</v>
      </c>
      <c r="X186" s="3">
        <v>183.15170000000001</v>
      </c>
      <c r="Y186" s="3">
        <v>549.09742000000006</v>
      </c>
      <c r="Z186" s="3">
        <v>100.73544</v>
      </c>
      <c r="AA186" s="3">
        <v>575.13643000000002</v>
      </c>
      <c r="AB186" s="3">
        <v>99.881389999999996</v>
      </c>
      <c r="AC186" s="3">
        <v>309.72232000000002</v>
      </c>
      <c r="AD186" s="3">
        <v>36.027030000000003</v>
      </c>
      <c r="AE186" s="3">
        <v>270.89998000000003</v>
      </c>
      <c r="AF186" s="3">
        <v>20.504639999999998</v>
      </c>
      <c r="AG186" s="3">
        <v>6.4318299999999997</v>
      </c>
      <c r="AH186" s="3">
        <v>0.21501999999999999</v>
      </c>
      <c r="AI186" s="3">
        <v>986.60451</v>
      </c>
      <c r="AJ186" s="3">
        <v>5.7651000000000003</v>
      </c>
      <c r="AK186" s="3">
        <v>0.26290999999999998</v>
      </c>
      <c r="AL186" s="3">
        <v>4.0974000000000004</v>
      </c>
      <c r="AM186" s="3">
        <v>16.261759999999999</v>
      </c>
      <c r="AN186" s="3">
        <v>19.781189999999999</v>
      </c>
      <c r="AO186" s="3">
        <v>135.27671000000001</v>
      </c>
      <c r="AP186" s="3">
        <v>7.1532</v>
      </c>
      <c r="AQ186" s="3">
        <v>5.4222200000000003</v>
      </c>
      <c r="AR186" s="3">
        <v>151.38005000000001</v>
      </c>
      <c r="AS186" s="3">
        <v>4.2603099999999996</v>
      </c>
      <c r="AT186" s="3">
        <v>4.1664500000000002</v>
      </c>
      <c r="AU186" s="3">
        <v>46.606270000000002</v>
      </c>
      <c r="AV186" s="3">
        <v>91.358829999999998</v>
      </c>
      <c r="AW186" s="3">
        <v>1.6059099999999999</v>
      </c>
    </row>
    <row r="187" spans="1:49" x14ac:dyDescent="0.15">
      <c r="A187" s="3">
        <v>1856.4784</v>
      </c>
      <c r="B187" s="3">
        <v>168.69229999999999</v>
      </c>
      <c r="C187" s="3">
        <v>142.4623</v>
      </c>
      <c r="D187" s="3">
        <v>156.70572000000001</v>
      </c>
      <c r="E187" s="3">
        <v>1.0039</v>
      </c>
      <c r="F187" s="3">
        <v>1.4892399999999999</v>
      </c>
      <c r="G187" s="3">
        <v>2.6358199999999998</v>
      </c>
      <c r="H187" s="3">
        <v>20.63148</v>
      </c>
      <c r="I187" s="3">
        <v>-0.7</v>
      </c>
      <c r="J187" s="3">
        <v>6.7562600000000002</v>
      </c>
      <c r="K187" s="3">
        <v>50.622239999999998</v>
      </c>
      <c r="L187" s="3">
        <v>50.744079999999997</v>
      </c>
      <c r="M187" s="3">
        <v>-32.071899999999999</v>
      </c>
      <c r="N187" s="3">
        <v>66.808040000000005</v>
      </c>
      <c r="O187" s="3">
        <v>0.69221999999999995</v>
      </c>
      <c r="P187" s="3">
        <v>0.14158000000000001</v>
      </c>
      <c r="Q187" s="3">
        <v>1.02444</v>
      </c>
      <c r="R187" s="3">
        <v>32.228520000000003</v>
      </c>
      <c r="S187" s="3">
        <v>2.2259600000000002</v>
      </c>
      <c r="T187" s="3">
        <v>4.6959200000000001</v>
      </c>
      <c r="U187" s="3">
        <v>0.48737999999999998</v>
      </c>
      <c r="V187" s="3">
        <v>2.0275799999999999</v>
      </c>
      <c r="W187" s="3">
        <v>389.73674</v>
      </c>
      <c r="X187" s="3">
        <v>122.09180000000001</v>
      </c>
      <c r="Y187" s="3">
        <v>400.50918000000001</v>
      </c>
      <c r="Z187" s="3">
        <v>47.858879999999999</v>
      </c>
      <c r="AA187" s="3">
        <v>294.30176</v>
      </c>
      <c r="AB187" s="3">
        <v>47.169899999999998</v>
      </c>
      <c r="AC187" s="3">
        <v>164.99616</v>
      </c>
      <c r="AD187" s="3">
        <v>17.21556</v>
      </c>
      <c r="AE187" s="3">
        <v>118.92366</v>
      </c>
      <c r="AF187" s="3">
        <v>7.4126000000000003</v>
      </c>
      <c r="AG187" s="3">
        <v>2.8354400000000002</v>
      </c>
      <c r="AH187" s="3">
        <v>6.5140000000000003E-2</v>
      </c>
      <c r="AI187" s="3">
        <v>436.35520000000002</v>
      </c>
      <c r="AJ187" s="3">
        <v>3.4159600000000001</v>
      </c>
      <c r="AK187" s="3">
        <v>0.24586</v>
      </c>
      <c r="AL187" s="3">
        <v>2.33216</v>
      </c>
      <c r="AM187" s="3">
        <v>14.13556</v>
      </c>
      <c r="AN187" s="3">
        <v>11.736000000000001</v>
      </c>
      <c r="AO187" s="3">
        <v>69.574839999999995</v>
      </c>
      <c r="AP187" s="3">
        <v>4.8698399999999999</v>
      </c>
      <c r="AQ187" s="3">
        <v>2.3597199999999998</v>
      </c>
      <c r="AR187" s="3">
        <v>128.20196000000001</v>
      </c>
      <c r="AS187" s="3">
        <v>2.8050000000000002</v>
      </c>
      <c r="AT187" s="3">
        <v>2.6273200000000001</v>
      </c>
      <c r="AU187" s="3">
        <v>24.927140000000001</v>
      </c>
      <c r="AV187" s="3">
        <v>58.621000000000002</v>
      </c>
      <c r="AW187" s="3">
        <v>1.7568600000000001</v>
      </c>
    </row>
    <row r="188" spans="1:49" x14ac:dyDescent="0.15">
      <c r="A188" s="3">
        <v>1865.9933000000001</v>
      </c>
      <c r="B188" s="3">
        <v>168.79736</v>
      </c>
      <c r="C188" s="3">
        <v>142.55847</v>
      </c>
      <c r="D188" s="3">
        <v>156.81736000000001</v>
      </c>
      <c r="E188" s="3">
        <v>0.49885000000000002</v>
      </c>
      <c r="F188" s="3">
        <v>1.1104000000000001</v>
      </c>
      <c r="G188" s="3">
        <v>1.9195599999999999</v>
      </c>
      <c r="H188" s="3">
        <v>12.373570000000001</v>
      </c>
      <c r="I188" s="3">
        <v>-0.7</v>
      </c>
      <c r="J188" s="3">
        <v>7.8667499999999997</v>
      </c>
      <c r="K188" s="3">
        <v>40.145490000000002</v>
      </c>
      <c r="L188" s="3">
        <v>49.4328</v>
      </c>
      <c r="M188" s="3">
        <v>-32.421480000000003</v>
      </c>
      <c r="N188" s="3">
        <v>35.751420000000003</v>
      </c>
      <c r="O188" s="3">
        <v>4.3686600000000002</v>
      </c>
      <c r="P188" s="3">
        <v>0.14001</v>
      </c>
      <c r="Q188" s="3">
        <v>0.82745999999999997</v>
      </c>
      <c r="R188" s="3">
        <v>23.6828</v>
      </c>
      <c r="S188" s="3">
        <v>1.1658599999999999</v>
      </c>
      <c r="T188" s="3">
        <v>2.5422699999999998</v>
      </c>
      <c r="U188" s="3">
        <v>0.23802999999999999</v>
      </c>
      <c r="V188" s="3">
        <v>1.3120000000000001</v>
      </c>
      <c r="W188" s="3">
        <v>251.41777999999999</v>
      </c>
      <c r="X188" s="3">
        <v>72.930419999999998</v>
      </c>
      <c r="Y188" s="3">
        <v>267.19421</v>
      </c>
      <c r="Z188" s="3">
        <v>25.56673</v>
      </c>
      <c r="AA188" s="3">
        <v>172.29872</v>
      </c>
      <c r="AB188" s="3">
        <v>22.850999999999999</v>
      </c>
      <c r="AC188" s="3">
        <v>67.531350000000003</v>
      </c>
      <c r="AD188" s="3">
        <v>6.44252</v>
      </c>
      <c r="AE188" s="3">
        <v>70.25085</v>
      </c>
      <c r="AF188" s="3">
        <v>-1.60656</v>
      </c>
      <c r="AG188" s="3">
        <v>2.2235499999999999</v>
      </c>
      <c r="AH188" s="3">
        <v>4.9829999999999999E-2</v>
      </c>
      <c r="AI188" s="3">
        <v>250.36521999999999</v>
      </c>
      <c r="AJ188" s="3">
        <v>2.7839200000000002</v>
      </c>
      <c r="AK188" s="3">
        <v>0.21990999999999999</v>
      </c>
      <c r="AL188" s="3">
        <v>2.29284</v>
      </c>
      <c r="AM188" s="3">
        <v>12.69914</v>
      </c>
      <c r="AN188" s="3">
        <v>8.4081200000000003</v>
      </c>
      <c r="AO188" s="3">
        <v>77.355180000000004</v>
      </c>
      <c r="AP188" s="3">
        <v>4.6989400000000003</v>
      </c>
      <c r="AQ188" s="3">
        <v>1.68977</v>
      </c>
      <c r="AR188" s="3">
        <v>91.688239999999993</v>
      </c>
      <c r="AS188" s="3">
        <v>2.5453100000000002</v>
      </c>
      <c r="AT188" s="3">
        <v>3.1848200000000002</v>
      </c>
      <c r="AU188" s="3">
        <v>25.072900000000001</v>
      </c>
      <c r="AV188" s="3">
        <v>83.864649999999997</v>
      </c>
      <c r="AW188" s="3">
        <v>1.40076</v>
      </c>
    </row>
    <row r="189" spans="1:49" x14ac:dyDescent="0.15">
      <c r="A189" s="3">
        <v>1876.8243</v>
      </c>
      <c r="B189" s="3">
        <v>168.91696999999999</v>
      </c>
      <c r="C189" s="3">
        <v>142.66712999999999</v>
      </c>
      <c r="D189" s="3">
        <v>156.93697</v>
      </c>
      <c r="E189" s="3">
        <v>0.48337000000000002</v>
      </c>
      <c r="F189" s="3">
        <v>1.32853</v>
      </c>
      <c r="G189" s="3">
        <v>1.8093699999999999</v>
      </c>
      <c r="H189" s="3">
        <v>12.173679999999999</v>
      </c>
      <c r="I189" s="3">
        <v>-0.7</v>
      </c>
      <c r="J189" s="3">
        <v>6.0633600000000003</v>
      </c>
      <c r="K189" s="3">
        <v>46.787010000000002</v>
      </c>
      <c r="L189" s="3">
        <v>37.978290000000001</v>
      </c>
      <c r="M189" s="3">
        <v>-32.340029999999999</v>
      </c>
      <c r="N189" s="3">
        <v>30.750419999999998</v>
      </c>
      <c r="O189" s="3">
        <v>0.53012999999999999</v>
      </c>
      <c r="P189" s="3">
        <v>7.467E-2</v>
      </c>
      <c r="Q189" s="3">
        <v>0.67718999999999996</v>
      </c>
      <c r="R189" s="3">
        <v>20.338069999999998</v>
      </c>
      <c r="S189" s="3">
        <v>1.0521</v>
      </c>
      <c r="T189" s="3">
        <v>2.41228</v>
      </c>
      <c r="U189" s="3">
        <v>0.21886</v>
      </c>
      <c r="V189" s="3">
        <v>1.0134700000000001</v>
      </c>
      <c r="W189" s="3">
        <v>166.70204000000001</v>
      </c>
      <c r="X189" s="3">
        <v>50.08614</v>
      </c>
      <c r="Y189" s="3">
        <v>198.72667999999999</v>
      </c>
      <c r="Z189" s="3">
        <v>18.37321</v>
      </c>
      <c r="AA189" s="3">
        <v>137.45489000000001</v>
      </c>
      <c r="AB189" s="3">
        <v>20.18085</v>
      </c>
      <c r="AC189" s="3">
        <v>59.409990000000001</v>
      </c>
      <c r="AD189" s="3">
        <v>4.4825299999999997</v>
      </c>
      <c r="AE189" s="3">
        <v>43.422330000000002</v>
      </c>
      <c r="AF189" s="3">
        <v>4.90524</v>
      </c>
      <c r="AG189" s="3">
        <v>1.1962900000000001</v>
      </c>
      <c r="AH189" s="3">
        <v>1.209E-2</v>
      </c>
      <c r="AI189" s="3">
        <v>253.95961</v>
      </c>
      <c r="AJ189" s="3">
        <v>2.4120699999999999</v>
      </c>
      <c r="AK189" s="3">
        <v>0.16471</v>
      </c>
      <c r="AL189" s="3">
        <v>1.5870599999999999</v>
      </c>
      <c r="AM189" s="3">
        <v>8.1277100000000004</v>
      </c>
      <c r="AN189" s="3">
        <v>6.1768400000000003</v>
      </c>
      <c r="AO189" s="3">
        <v>73.008600000000001</v>
      </c>
      <c r="AP189" s="3">
        <v>2.8612899999999999</v>
      </c>
      <c r="AQ189" s="3">
        <v>0.59509999999999996</v>
      </c>
      <c r="AR189" s="3">
        <v>77.516480000000001</v>
      </c>
      <c r="AS189" s="3">
        <v>1.8265100000000001</v>
      </c>
      <c r="AT189" s="3">
        <v>2.17604</v>
      </c>
      <c r="AU189" s="3">
        <v>16.40314</v>
      </c>
      <c r="AV189" s="3">
        <v>63.875349999999997</v>
      </c>
      <c r="AW189" s="3">
        <v>0.61917</v>
      </c>
    </row>
    <row r="190" spans="1:49" x14ac:dyDescent="0.15">
      <c r="A190" s="3">
        <v>1886.5169000000001</v>
      </c>
      <c r="B190" s="3">
        <v>169.02275</v>
      </c>
      <c r="C190" s="3">
        <v>142.76559</v>
      </c>
      <c r="D190" s="3">
        <v>157.04275000000001</v>
      </c>
      <c r="E190" s="3">
        <v>1.4489300000000001</v>
      </c>
      <c r="F190" s="3">
        <v>1.6186199999999999</v>
      </c>
      <c r="G190" s="3">
        <v>2.6998099999999998</v>
      </c>
      <c r="H190" s="3">
        <v>21.680800000000001</v>
      </c>
      <c r="I190" s="3">
        <v>-0.7</v>
      </c>
      <c r="J190" s="3">
        <v>7.7188800000000004</v>
      </c>
      <c r="K190" s="3">
        <v>65.208240000000004</v>
      </c>
      <c r="L190" s="3">
        <v>44.164369999999998</v>
      </c>
      <c r="M190" s="3">
        <v>-31.453489999999999</v>
      </c>
      <c r="N190" s="3">
        <v>86.283860000000004</v>
      </c>
      <c r="O190" s="3">
        <v>0.65068000000000004</v>
      </c>
      <c r="P190" s="3">
        <v>0.24895999999999999</v>
      </c>
      <c r="Q190" s="3">
        <v>1.8438099999999999</v>
      </c>
      <c r="R190" s="3">
        <v>43.636569999999999</v>
      </c>
      <c r="S190" s="3">
        <v>3.0866400000000001</v>
      </c>
      <c r="T190" s="3">
        <v>6.6765400000000001</v>
      </c>
      <c r="U190" s="3">
        <v>0.71755999999999998</v>
      </c>
      <c r="V190" s="3">
        <v>3.0619700000000001</v>
      </c>
      <c r="W190" s="3">
        <v>622.51309000000003</v>
      </c>
      <c r="X190" s="3">
        <v>152.06177</v>
      </c>
      <c r="Y190" s="3">
        <v>428.46244999999999</v>
      </c>
      <c r="Z190" s="3">
        <v>74.570430000000002</v>
      </c>
      <c r="AA190" s="3">
        <v>444.44265999999999</v>
      </c>
      <c r="AB190" s="3">
        <v>82.671949999999995</v>
      </c>
      <c r="AC190" s="3">
        <v>223.03831</v>
      </c>
      <c r="AD190" s="3">
        <v>25.323530000000002</v>
      </c>
      <c r="AE190" s="3">
        <v>178.79902999999999</v>
      </c>
      <c r="AF190" s="3">
        <v>14.90648</v>
      </c>
      <c r="AG190" s="3">
        <v>3.87805</v>
      </c>
      <c r="AH190" s="3">
        <v>9.3340000000000006E-2</v>
      </c>
      <c r="AI190" s="3">
        <v>714.02945999999997</v>
      </c>
      <c r="AJ190" s="3">
        <v>4.37385</v>
      </c>
      <c r="AK190" s="3">
        <v>0.25202999999999998</v>
      </c>
      <c r="AL190" s="3">
        <v>3.7170899999999998</v>
      </c>
      <c r="AM190" s="3">
        <v>12.112259999999999</v>
      </c>
      <c r="AN190" s="3">
        <v>15.905720000000001</v>
      </c>
      <c r="AO190" s="3">
        <v>98.826719999999995</v>
      </c>
      <c r="AP190" s="3">
        <v>6.0827299999999997</v>
      </c>
      <c r="AQ190" s="3">
        <v>4.01797</v>
      </c>
      <c r="AR190" s="3">
        <v>149.99974</v>
      </c>
      <c r="AS190" s="3">
        <v>3.53653</v>
      </c>
      <c r="AT190" s="3">
        <v>3.3667099999999999</v>
      </c>
      <c r="AU190" s="3">
        <v>27.460799999999999</v>
      </c>
      <c r="AV190" s="3">
        <v>111.59683</v>
      </c>
      <c r="AW190" s="3">
        <v>0.29737999999999998</v>
      </c>
    </row>
    <row r="191" spans="1:49" x14ac:dyDescent="0.15">
      <c r="A191" s="3">
        <v>1896.5150000000001</v>
      </c>
      <c r="B191" s="3">
        <v>169.12927999999999</v>
      </c>
      <c r="C191" s="3">
        <v>142.86530999999999</v>
      </c>
      <c r="D191" s="3">
        <v>157.14928</v>
      </c>
      <c r="E191" s="3">
        <v>1.2287300000000001</v>
      </c>
      <c r="F191" s="3">
        <v>1.3727799999999999</v>
      </c>
      <c r="G191" s="3">
        <v>2.3833199999999999</v>
      </c>
      <c r="H191" s="3">
        <v>20.244910000000001</v>
      </c>
      <c r="I191" s="3">
        <v>15.621589999999999</v>
      </c>
      <c r="J191" s="3">
        <v>5.5788399999999996</v>
      </c>
      <c r="K191" s="3">
        <v>62.803840000000001</v>
      </c>
      <c r="L191" s="3">
        <v>43.519410000000001</v>
      </c>
      <c r="M191" s="3">
        <v>-32.764519999999997</v>
      </c>
      <c r="N191" s="3">
        <v>69.375339999999994</v>
      </c>
      <c r="O191" s="3">
        <v>0.79513999999999996</v>
      </c>
      <c r="P191" s="3">
        <v>0.30470000000000003</v>
      </c>
      <c r="Q191" s="3">
        <v>1.6643699999999999</v>
      </c>
      <c r="R191" s="3">
        <v>36.712699999999998</v>
      </c>
      <c r="S191" s="3">
        <v>2.9342999999999999</v>
      </c>
      <c r="T191" s="3">
        <v>6.3765900000000002</v>
      </c>
      <c r="U191" s="3">
        <v>0.68101</v>
      </c>
      <c r="V191" s="3">
        <v>2.9294600000000002</v>
      </c>
      <c r="W191" s="3">
        <v>585.56614999999999</v>
      </c>
      <c r="X191" s="3">
        <v>128.4529</v>
      </c>
      <c r="Y191" s="3">
        <v>312.85723999999999</v>
      </c>
      <c r="Z191" s="3">
        <v>66.977519999999998</v>
      </c>
      <c r="AA191" s="3">
        <v>389.70209999999997</v>
      </c>
      <c r="AB191" s="3">
        <v>66.062950000000001</v>
      </c>
      <c r="AC191" s="3">
        <v>185.09560999999999</v>
      </c>
      <c r="AD191" s="3">
        <v>36.84798</v>
      </c>
      <c r="AE191" s="3">
        <v>158.25783000000001</v>
      </c>
      <c r="AF191" s="3">
        <v>11.9985</v>
      </c>
      <c r="AG191" s="3">
        <v>5.2931900000000001</v>
      </c>
      <c r="AH191" s="3">
        <v>7.2209999999999996E-2</v>
      </c>
      <c r="AI191" s="3">
        <v>614.74177999999995</v>
      </c>
      <c r="AJ191" s="3">
        <v>4.4757999999999996</v>
      </c>
      <c r="AK191" s="3">
        <v>0.24793000000000001</v>
      </c>
      <c r="AL191" s="3">
        <v>3.28234</v>
      </c>
      <c r="AM191" s="3">
        <v>10.76277</v>
      </c>
      <c r="AN191" s="3">
        <v>13.49572</v>
      </c>
      <c r="AO191" s="3">
        <v>106.12658</v>
      </c>
      <c r="AP191" s="3">
        <v>5.3423800000000004</v>
      </c>
      <c r="AQ191" s="3">
        <v>3.5878700000000001</v>
      </c>
      <c r="AR191" s="3">
        <v>130.22792000000001</v>
      </c>
      <c r="AS191" s="3">
        <v>3.5246499999999998</v>
      </c>
      <c r="AT191" s="3">
        <v>2.8958200000000001</v>
      </c>
      <c r="AU191" s="3">
        <v>20.519670000000001</v>
      </c>
      <c r="AV191" s="3">
        <v>56.790019999999998</v>
      </c>
      <c r="AW191" s="3">
        <v>0.61168999999999996</v>
      </c>
    </row>
    <row r="192" spans="1:49" x14ac:dyDescent="0.15">
      <c r="A192" s="3">
        <v>1906.6637000000001</v>
      </c>
      <c r="B192" s="3">
        <v>169.23701</v>
      </c>
      <c r="C192" s="3">
        <v>142.96621999999999</v>
      </c>
      <c r="D192" s="3">
        <v>157.2578</v>
      </c>
      <c r="E192" s="3">
        <v>1.1831199999999999</v>
      </c>
      <c r="F192" s="3">
        <v>1.2421199999999999</v>
      </c>
      <c r="G192" s="3">
        <v>2.8678900000000001</v>
      </c>
      <c r="H192" s="3">
        <v>17.074100000000001</v>
      </c>
      <c r="I192" s="3">
        <v>20.847829999999998</v>
      </c>
      <c r="J192" s="3">
        <v>5.2908799999999996</v>
      </c>
      <c r="K192" s="3">
        <v>61.818840000000002</v>
      </c>
      <c r="L192" s="3">
        <v>45.453769999999999</v>
      </c>
      <c r="M192" s="3">
        <v>-33.490369999999999</v>
      </c>
      <c r="N192" s="3">
        <v>50.830530000000003</v>
      </c>
      <c r="O192" s="3">
        <v>0.95877999999999997</v>
      </c>
      <c r="P192" s="3">
        <v>9.3119999999999994E-2</v>
      </c>
      <c r="Q192" s="3">
        <v>1.02227</v>
      </c>
      <c r="R192" s="3">
        <v>27.823340000000002</v>
      </c>
      <c r="S192" s="3">
        <v>1.70103</v>
      </c>
      <c r="T192" s="3">
        <v>3.75129</v>
      </c>
      <c r="U192" s="3">
        <v>0.38146999999999998</v>
      </c>
      <c r="V192" s="3">
        <v>1.67205</v>
      </c>
      <c r="W192" s="3">
        <v>364.11865999999998</v>
      </c>
      <c r="X192" s="3">
        <v>83.261880000000005</v>
      </c>
      <c r="Y192" s="3">
        <v>125.60737</v>
      </c>
      <c r="Z192" s="3">
        <v>41.494660000000003</v>
      </c>
      <c r="AA192" s="3">
        <v>281.18943000000002</v>
      </c>
      <c r="AB192" s="3">
        <v>42.992190000000001</v>
      </c>
      <c r="AC192" s="3">
        <v>151.29390000000001</v>
      </c>
      <c r="AD192" s="3">
        <v>15.75338</v>
      </c>
      <c r="AE192" s="3">
        <v>193.11282</v>
      </c>
      <c r="AF192" s="3">
        <v>8.8034300000000005</v>
      </c>
      <c r="AG192" s="3">
        <v>2.5484800000000001</v>
      </c>
      <c r="AH192" s="3">
        <v>3.252E-2</v>
      </c>
      <c r="AI192" s="3">
        <v>328.42021999999997</v>
      </c>
      <c r="AJ192" s="3">
        <v>3.7533699999999999</v>
      </c>
      <c r="AK192" s="3">
        <v>0.23397999999999999</v>
      </c>
      <c r="AL192" s="3">
        <v>2.6890000000000001</v>
      </c>
      <c r="AM192" s="3">
        <v>12.01591</v>
      </c>
      <c r="AN192" s="3">
        <v>10.705539999999999</v>
      </c>
      <c r="AO192" s="3">
        <v>67.452529999999996</v>
      </c>
      <c r="AP192" s="3">
        <v>3.96645</v>
      </c>
      <c r="AQ192" s="3">
        <v>2.66804</v>
      </c>
      <c r="AR192" s="3">
        <v>114.36248999999999</v>
      </c>
      <c r="AS192" s="3">
        <v>2.4363899999999998</v>
      </c>
      <c r="AT192" s="3">
        <v>3.4450699999999999</v>
      </c>
      <c r="AU192" s="3">
        <v>35.07846</v>
      </c>
      <c r="AV192" s="3">
        <v>58.514879999999998</v>
      </c>
      <c r="AW192" s="3">
        <v>2.2147800000000002</v>
      </c>
    </row>
    <row r="193" spans="1:49" x14ac:dyDescent="0.15">
      <c r="A193" s="3">
        <v>1916.1036999999999</v>
      </c>
      <c r="B193" s="3">
        <v>169.3373</v>
      </c>
      <c r="C193" s="3">
        <v>143.05591999999999</v>
      </c>
      <c r="D193" s="3">
        <v>157.36591999999999</v>
      </c>
      <c r="E193" s="3">
        <v>2.19868</v>
      </c>
      <c r="F193" s="3">
        <v>1.3750800000000001</v>
      </c>
      <c r="G193" s="3">
        <v>4.7730600000000001</v>
      </c>
      <c r="H193" s="3">
        <v>20.178260000000002</v>
      </c>
      <c r="I193" s="3">
        <v>16.77486</v>
      </c>
      <c r="J193" s="3">
        <v>6.7710800000000004</v>
      </c>
      <c r="K193" s="3">
        <v>65.5625</v>
      </c>
      <c r="L193" s="3">
        <v>82.711020000000005</v>
      </c>
      <c r="M193" s="3">
        <v>-33.588160000000002</v>
      </c>
      <c r="N193" s="3">
        <v>69.240219999999994</v>
      </c>
      <c r="O193" s="3">
        <v>0.67020000000000002</v>
      </c>
      <c r="P193" s="3">
        <v>0.15328</v>
      </c>
      <c r="Q193" s="3">
        <v>1.3342400000000001</v>
      </c>
      <c r="R193" s="3">
        <v>36.09028</v>
      </c>
      <c r="S193" s="3">
        <v>2.86456</v>
      </c>
      <c r="T193" s="3">
        <v>6.1966000000000001</v>
      </c>
      <c r="U193" s="3">
        <v>0.66981999999999997</v>
      </c>
      <c r="V193" s="3">
        <v>2.7753000000000001</v>
      </c>
      <c r="W193" s="3">
        <v>599.93223999999998</v>
      </c>
      <c r="X193" s="3">
        <v>136.94033999999999</v>
      </c>
      <c r="Y193" s="3">
        <v>484.43180000000001</v>
      </c>
      <c r="Z193" s="3">
        <v>73.111279999999994</v>
      </c>
      <c r="AA193" s="3">
        <v>431.82407999999998</v>
      </c>
      <c r="AB193" s="3">
        <v>74.976640000000003</v>
      </c>
      <c r="AC193" s="3">
        <v>225.23856000000001</v>
      </c>
      <c r="AD193" s="3">
        <v>27.757180000000002</v>
      </c>
      <c r="AE193" s="3">
        <v>179.64078000000001</v>
      </c>
      <c r="AF193" s="3">
        <v>18.186419999999998</v>
      </c>
      <c r="AG193" s="3">
        <v>3.6890999999999998</v>
      </c>
      <c r="AH193" s="3">
        <v>9.6439999999999998E-2</v>
      </c>
      <c r="AI193" s="3">
        <v>549.76394000000005</v>
      </c>
      <c r="AJ193" s="3">
        <v>4.5922599999999996</v>
      </c>
      <c r="AK193" s="3">
        <v>0.28372000000000003</v>
      </c>
      <c r="AL193" s="3">
        <v>3.8083399999999998</v>
      </c>
      <c r="AM193" s="3">
        <v>19.257580000000001</v>
      </c>
      <c r="AN193" s="3">
        <v>12.905419999999999</v>
      </c>
      <c r="AO193" s="3">
        <v>99.853560000000002</v>
      </c>
      <c r="AP193" s="3">
        <v>6.6326799999999997</v>
      </c>
      <c r="AQ193" s="3">
        <v>8.2314000000000007</v>
      </c>
      <c r="AR193" s="3">
        <v>182.04848000000001</v>
      </c>
      <c r="AS193" s="3">
        <v>4.2513399999999999</v>
      </c>
      <c r="AT193" s="3">
        <v>4.9718200000000001</v>
      </c>
      <c r="AU193" s="3">
        <v>60.20908</v>
      </c>
      <c r="AV193" s="3">
        <v>62.607259999999997</v>
      </c>
      <c r="AW193" s="3">
        <v>2.8076400000000001</v>
      </c>
    </row>
    <row r="194" spans="1:49" x14ac:dyDescent="0.15">
      <c r="A194" s="3">
        <v>1926.6847</v>
      </c>
      <c r="B194" s="3">
        <v>169.44964999999999</v>
      </c>
      <c r="C194" s="3">
        <v>143.15674999999999</v>
      </c>
      <c r="D194" s="3">
        <v>157.46965</v>
      </c>
      <c r="E194" s="3">
        <v>0.56571000000000005</v>
      </c>
      <c r="F194" s="3">
        <v>1.30138</v>
      </c>
      <c r="G194" s="3">
        <v>2.7998500000000002</v>
      </c>
      <c r="H194" s="3">
        <v>14.868510000000001</v>
      </c>
      <c r="I194" s="3">
        <v>4.3345799999999999</v>
      </c>
      <c r="J194" s="3">
        <v>4.6987399999999999</v>
      </c>
      <c r="K194" s="3">
        <v>63.586399999999998</v>
      </c>
      <c r="L194" s="3">
        <v>79.564589999999995</v>
      </c>
      <c r="M194" s="3">
        <v>-32.490519999999997</v>
      </c>
      <c r="N194" s="3">
        <v>43.690399999999997</v>
      </c>
      <c r="O194" s="3">
        <v>0.73919999999999997</v>
      </c>
      <c r="P194" s="3">
        <v>0.13371</v>
      </c>
      <c r="Q194" s="3">
        <v>0.83087999999999995</v>
      </c>
      <c r="R194" s="3">
        <v>27.606590000000001</v>
      </c>
      <c r="S194" s="3">
        <v>1.9789099999999999</v>
      </c>
      <c r="T194" s="3">
        <v>4.1067999999999998</v>
      </c>
      <c r="U194" s="3">
        <v>0.40569</v>
      </c>
      <c r="V194" s="3">
        <v>1.8266800000000001</v>
      </c>
      <c r="W194" s="3">
        <v>344.03643</v>
      </c>
      <c r="X194" s="3">
        <v>106.71983</v>
      </c>
      <c r="Y194" s="3">
        <v>365.91834999999998</v>
      </c>
      <c r="Z194" s="3">
        <v>40.52993</v>
      </c>
      <c r="AA194" s="3">
        <v>277.58742000000001</v>
      </c>
      <c r="AB194" s="3">
        <v>41.255809999999997</v>
      </c>
      <c r="AC194" s="3">
        <v>141.14102</v>
      </c>
      <c r="AD194" s="3">
        <v>14.78722</v>
      </c>
      <c r="AE194" s="3">
        <v>104.95648</v>
      </c>
      <c r="AF194" s="3">
        <v>5.4789300000000001</v>
      </c>
      <c r="AG194" s="3">
        <v>2.3929800000000001</v>
      </c>
      <c r="AH194" s="3">
        <v>7.7840000000000006E-2</v>
      </c>
      <c r="AI194" s="3">
        <v>329.42248000000001</v>
      </c>
      <c r="AJ194" s="3">
        <v>3.6642000000000001</v>
      </c>
      <c r="AK194" s="3">
        <v>0.26717000000000002</v>
      </c>
      <c r="AL194" s="3">
        <v>3.22302</v>
      </c>
      <c r="AM194" s="3">
        <v>21.040389999999999</v>
      </c>
      <c r="AN194" s="3">
        <v>7.8787000000000003</v>
      </c>
      <c r="AO194" s="3">
        <v>63.548639999999999</v>
      </c>
      <c r="AP194" s="3">
        <v>4.99207</v>
      </c>
      <c r="AQ194" s="3">
        <v>2.0733100000000002</v>
      </c>
      <c r="AR194" s="3">
        <v>114.21799</v>
      </c>
      <c r="AS194" s="3">
        <v>2.8314400000000002</v>
      </c>
      <c r="AT194" s="3">
        <v>2.6035499999999998</v>
      </c>
      <c r="AU194" s="3">
        <v>62.093359999999997</v>
      </c>
      <c r="AV194" s="3">
        <v>64.467979999999997</v>
      </c>
      <c r="AW194" s="3">
        <v>1.68397</v>
      </c>
    </row>
    <row r="195" spans="1:49" x14ac:dyDescent="0.15">
      <c r="A195" s="3">
        <v>1936.0041000000001</v>
      </c>
      <c r="B195" s="3">
        <v>169.54669999999999</v>
      </c>
      <c r="C195" s="3">
        <v>143.24348000000001</v>
      </c>
      <c r="D195" s="3">
        <v>157.5667</v>
      </c>
      <c r="E195" s="3">
        <v>1.04308</v>
      </c>
      <c r="F195" s="3">
        <v>1.1361000000000001</v>
      </c>
      <c r="G195" s="3">
        <v>3.6970399999999999</v>
      </c>
      <c r="H195" s="3">
        <v>15.80498</v>
      </c>
      <c r="I195" s="3">
        <v>2.7232599999999998</v>
      </c>
      <c r="J195" s="3">
        <v>5.4034000000000004</v>
      </c>
      <c r="K195" s="3">
        <v>57.929400000000001</v>
      </c>
      <c r="L195" s="3">
        <v>60.63908</v>
      </c>
      <c r="M195" s="3">
        <v>-31.75882</v>
      </c>
      <c r="N195" s="3">
        <v>53.896839999999997</v>
      </c>
      <c r="O195" s="3">
        <v>0.60706000000000004</v>
      </c>
      <c r="P195" s="3">
        <v>0.12734000000000001</v>
      </c>
      <c r="Q195" s="3">
        <v>0.94177999999999995</v>
      </c>
      <c r="R195" s="3">
        <v>28.85352</v>
      </c>
      <c r="S195" s="3">
        <v>1.6662399999999999</v>
      </c>
      <c r="T195" s="3">
        <v>3.8525800000000001</v>
      </c>
      <c r="U195" s="3">
        <v>0.39047999999999999</v>
      </c>
      <c r="V195" s="3">
        <v>1.75282</v>
      </c>
      <c r="W195" s="3">
        <v>334.39407999999997</v>
      </c>
      <c r="X195" s="3">
        <v>106.84833999999999</v>
      </c>
      <c r="Y195" s="3">
        <v>333.5933</v>
      </c>
      <c r="Z195" s="3">
        <v>43.858080000000001</v>
      </c>
      <c r="AA195" s="3">
        <v>270.99770000000001</v>
      </c>
      <c r="AB195" s="3">
        <v>42.254460000000002</v>
      </c>
      <c r="AC195" s="3">
        <v>154.31862000000001</v>
      </c>
      <c r="AD195" s="3">
        <v>17.640740000000001</v>
      </c>
      <c r="AE195" s="3">
        <v>224.69986</v>
      </c>
      <c r="AF195" s="3">
        <v>9.3427799999999994</v>
      </c>
      <c r="AG195" s="3">
        <v>2.2338200000000001</v>
      </c>
      <c r="AH195" s="3">
        <v>5.3519999999999998E-2</v>
      </c>
      <c r="AI195" s="3">
        <v>322.01035999999999</v>
      </c>
      <c r="AJ195" s="3">
        <v>2.9174600000000002</v>
      </c>
      <c r="AK195" s="3">
        <v>0.17627999999999999</v>
      </c>
      <c r="AL195" s="3">
        <v>3.54026</v>
      </c>
      <c r="AM195" s="3">
        <v>13.44974</v>
      </c>
      <c r="AN195" s="3">
        <v>8.8731600000000004</v>
      </c>
      <c r="AO195" s="3">
        <v>72.052099999999996</v>
      </c>
      <c r="AP195" s="3">
        <v>4.4508599999999996</v>
      </c>
      <c r="AQ195" s="3">
        <v>3.5561400000000001</v>
      </c>
      <c r="AR195" s="3">
        <v>106.54928</v>
      </c>
      <c r="AS195" s="3">
        <v>2.9209999999999998</v>
      </c>
      <c r="AT195" s="3">
        <v>2.7367599999999999</v>
      </c>
      <c r="AU195" s="3">
        <v>59.117420000000003</v>
      </c>
      <c r="AV195" s="3">
        <v>51.15128</v>
      </c>
      <c r="AW195" s="3">
        <v>2.22018</v>
      </c>
    </row>
    <row r="196" spans="1:49" x14ac:dyDescent="0.15">
      <c r="A196" s="3">
        <v>1946.5218</v>
      </c>
      <c r="B196" s="3">
        <v>169.6541</v>
      </c>
      <c r="C196" s="3">
        <v>143.3348</v>
      </c>
      <c r="D196" s="3">
        <v>157.67410000000001</v>
      </c>
      <c r="E196" s="3">
        <v>0.76949999999999996</v>
      </c>
      <c r="F196" s="3">
        <v>1.9060999999999999</v>
      </c>
      <c r="G196" s="3">
        <v>2.8610000000000002</v>
      </c>
      <c r="H196" s="3">
        <v>17.0107</v>
      </c>
      <c r="I196" s="3">
        <v>5.2320000000000002</v>
      </c>
      <c r="J196" s="3">
        <v>6.0587999999999997</v>
      </c>
      <c r="K196" s="3">
        <v>83.357399999999998</v>
      </c>
      <c r="L196" s="3">
        <v>46.381399999999999</v>
      </c>
      <c r="M196" s="3">
        <v>-33.354399999999998</v>
      </c>
      <c r="N196" s="3">
        <v>46.840699999999998</v>
      </c>
      <c r="O196" s="3">
        <v>0.66539999999999999</v>
      </c>
      <c r="P196" s="3">
        <v>0.13830000000000001</v>
      </c>
      <c r="Q196" s="3">
        <v>0.94889999999999997</v>
      </c>
      <c r="R196" s="3">
        <v>21.8888</v>
      </c>
      <c r="S196" s="3">
        <v>2.3085</v>
      </c>
      <c r="T196" s="3">
        <v>5.1180000000000003</v>
      </c>
      <c r="U196" s="3">
        <v>0.53680000000000005</v>
      </c>
      <c r="V196" s="3">
        <v>2.2138</v>
      </c>
      <c r="W196" s="3">
        <v>432.37869999999998</v>
      </c>
      <c r="X196" s="3">
        <v>88.567599999999999</v>
      </c>
      <c r="Y196" s="3">
        <v>327.5822</v>
      </c>
      <c r="Z196" s="3">
        <v>46.533000000000001</v>
      </c>
      <c r="AA196" s="3">
        <v>280.90960000000001</v>
      </c>
      <c r="AB196" s="3">
        <v>45.196800000000003</v>
      </c>
      <c r="AC196" s="3">
        <v>137.51570000000001</v>
      </c>
      <c r="AD196" s="3">
        <v>15.2227</v>
      </c>
      <c r="AE196" s="3">
        <v>114.681</v>
      </c>
      <c r="AF196" s="3">
        <v>10.085599999999999</v>
      </c>
      <c r="AG196" s="3">
        <v>2.2566999999999999</v>
      </c>
      <c r="AH196" s="3">
        <v>5.4300000000000001E-2</v>
      </c>
      <c r="AI196" s="3">
        <v>366.53739999999999</v>
      </c>
      <c r="AJ196" s="3">
        <v>3.1288</v>
      </c>
      <c r="AK196" s="3">
        <v>0.2031</v>
      </c>
      <c r="AL196" s="3">
        <v>2.7004000000000001</v>
      </c>
      <c r="AM196" s="3">
        <v>11.541600000000001</v>
      </c>
      <c r="AN196" s="3">
        <v>9.7990999999999993</v>
      </c>
      <c r="AO196" s="3">
        <v>70.825100000000006</v>
      </c>
      <c r="AP196" s="3">
        <v>3.9150999999999998</v>
      </c>
      <c r="AQ196" s="3">
        <v>2.5779000000000001</v>
      </c>
      <c r="AR196" s="3">
        <v>105.62390000000001</v>
      </c>
      <c r="AS196" s="3">
        <v>2.6587999999999998</v>
      </c>
      <c r="AT196" s="3">
        <v>2.0318000000000001</v>
      </c>
      <c r="AU196" s="3">
        <v>50.116399999999999</v>
      </c>
      <c r="AV196" s="3">
        <v>102.23350000000001</v>
      </c>
      <c r="AW196" s="3">
        <v>2.1787000000000001</v>
      </c>
    </row>
    <row r="197" spans="1:49" x14ac:dyDescent="0.15">
      <c r="A197" s="3">
        <v>1956.7824000000001</v>
      </c>
      <c r="B197" s="3">
        <v>169.75880000000001</v>
      </c>
      <c r="C197" s="3">
        <v>143.42862</v>
      </c>
      <c r="D197" s="3">
        <v>157.76929999999999</v>
      </c>
      <c r="E197" s="3">
        <v>0.98721999999999999</v>
      </c>
      <c r="F197" s="3">
        <v>1.52338</v>
      </c>
      <c r="G197" s="3">
        <v>3.0931799999999998</v>
      </c>
      <c r="H197" s="3">
        <v>17.020299999999999</v>
      </c>
      <c r="I197" s="3">
        <v>0.73541999999999996</v>
      </c>
      <c r="J197" s="3">
        <v>4.6986400000000001</v>
      </c>
      <c r="K197" s="3">
        <v>67.048180000000002</v>
      </c>
      <c r="L197" s="3">
        <v>46.661000000000001</v>
      </c>
      <c r="M197" s="3">
        <v>-32.586599999999997</v>
      </c>
      <c r="N197" s="3">
        <v>65.014359999999996</v>
      </c>
      <c r="O197" s="3">
        <v>0.63231999999999999</v>
      </c>
      <c r="P197" s="3">
        <v>0.14113999999999999</v>
      </c>
      <c r="Q197" s="3">
        <v>1.3127</v>
      </c>
      <c r="R197" s="3">
        <v>42.506059999999998</v>
      </c>
      <c r="S197" s="3">
        <v>2.6673200000000001</v>
      </c>
      <c r="T197" s="3">
        <v>5.9141199999999996</v>
      </c>
      <c r="U197" s="3">
        <v>0.62560000000000004</v>
      </c>
      <c r="V197" s="3">
        <v>2.6041400000000001</v>
      </c>
      <c r="W197" s="3">
        <v>540.45694000000003</v>
      </c>
      <c r="X197" s="3">
        <v>116.9832</v>
      </c>
      <c r="Y197" s="3">
        <v>425.43065999999999</v>
      </c>
      <c r="Z197" s="3">
        <v>60.06082</v>
      </c>
      <c r="AA197" s="3">
        <v>361.01146</v>
      </c>
      <c r="AB197" s="3">
        <v>58.712159999999997</v>
      </c>
      <c r="AC197" s="3">
        <v>223.92352</v>
      </c>
      <c r="AD197" s="3">
        <v>23.559920000000002</v>
      </c>
      <c r="AE197" s="3">
        <v>134.6987</v>
      </c>
      <c r="AF197" s="3">
        <v>9.7674800000000008</v>
      </c>
      <c r="AG197" s="3">
        <v>3.0533199999999998</v>
      </c>
      <c r="AH197" s="3">
        <v>6.3619999999999996E-2</v>
      </c>
      <c r="AI197" s="3">
        <v>535.67341999999996</v>
      </c>
      <c r="AJ197" s="3">
        <v>3.9031600000000002</v>
      </c>
      <c r="AK197" s="3">
        <v>0.20483999999999999</v>
      </c>
      <c r="AL197" s="3">
        <v>3.0042</v>
      </c>
      <c r="AM197" s="3">
        <v>11.199120000000001</v>
      </c>
      <c r="AN197" s="3">
        <v>11.10736</v>
      </c>
      <c r="AO197" s="3">
        <v>100.45820000000001</v>
      </c>
      <c r="AP197" s="3">
        <v>5.36334</v>
      </c>
      <c r="AQ197" s="3">
        <v>4.2944599999999999</v>
      </c>
      <c r="AR197" s="3">
        <v>138.37286</v>
      </c>
      <c r="AS197" s="3">
        <v>3.4492600000000002</v>
      </c>
      <c r="AT197" s="3">
        <v>2.5303200000000001</v>
      </c>
      <c r="AU197" s="3">
        <v>49.109400000000001</v>
      </c>
      <c r="AV197" s="3">
        <v>55.381799999999998</v>
      </c>
      <c r="AW197" s="3">
        <v>2.3156400000000001</v>
      </c>
    </row>
    <row r="198" spans="1:49" x14ac:dyDescent="0.15">
      <c r="A198" s="3">
        <v>1966.4570000000001</v>
      </c>
      <c r="B198" s="3">
        <v>169.85751999999999</v>
      </c>
      <c r="C198" s="3">
        <v>143.51664</v>
      </c>
      <c r="D198" s="3">
        <v>157.86752000000001</v>
      </c>
      <c r="E198" s="3">
        <v>0.5726</v>
      </c>
      <c r="F198" s="3">
        <v>1.4776800000000001</v>
      </c>
      <c r="G198" s="3">
        <v>2.63008</v>
      </c>
      <c r="H198" s="3">
        <v>13.982139999999999</v>
      </c>
      <c r="I198" s="3">
        <v>8.4071400000000001</v>
      </c>
      <c r="J198" s="3">
        <v>4.8589799999999999</v>
      </c>
      <c r="K198" s="3">
        <v>69.843980000000002</v>
      </c>
      <c r="L198" s="3">
        <v>50.864220000000003</v>
      </c>
      <c r="M198" s="3">
        <v>-32.199399999999997</v>
      </c>
      <c r="N198" s="3">
        <v>44.685859999999998</v>
      </c>
      <c r="O198" s="3">
        <v>0.74848000000000003</v>
      </c>
      <c r="P198" s="3">
        <v>0.15508</v>
      </c>
      <c r="Q198" s="3">
        <v>1.1112</v>
      </c>
      <c r="R198" s="3">
        <v>31.407139999999998</v>
      </c>
      <c r="S198" s="3">
        <v>1.56792</v>
      </c>
      <c r="T198" s="3">
        <v>3.6181199999999998</v>
      </c>
      <c r="U198" s="3">
        <v>0.35386000000000001</v>
      </c>
      <c r="V198" s="3">
        <v>1.50796</v>
      </c>
      <c r="W198" s="3">
        <v>340.44038</v>
      </c>
      <c r="X198" s="3">
        <v>95.90652</v>
      </c>
      <c r="Y198" s="3">
        <v>137.97478000000001</v>
      </c>
      <c r="Z198" s="3">
        <v>37.5944</v>
      </c>
      <c r="AA198" s="3">
        <v>280.66863999999998</v>
      </c>
      <c r="AB198" s="3">
        <v>45.158200000000001</v>
      </c>
      <c r="AC198" s="3">
        <v>152.68302</v>
      </c>
      <c r="AD198" s="3">
        <v>19.651440000000001</v>
      </c>
      <c r="AE198" s="3">
        <v>118.41742000000001</v>
      </c>
      <c r="AF198" s="3">
        <v>9.7071400000000008</v>
      </c>
      <c r="AG198" s="3">
        <v>2.2184599999999999</v>
      </c>
      <c r="AH198" s="3">
        <v>0.11296</v>
      </c>
      <c r="AI198" s="3">
        <v>375.55032</v>
      </c>
      <c r="AJ198" s="3">
        <v>9.2312399999999997</v>
      </c>
      <c r="AK198" s="3">
        <v>0.28948000000000002</v>
      </c>
      <c r="AL198" s="3">
        <v>3.1522000000000001</v>
      </c>
      <c r="AM198" s="3">
        <v>13.00414</v>
      </c>
      <c r="AN198" s="3">
        <v>8.4461999999999993</v>
      </c>
      <c r="AO198" s="3">
        <v>80.184380000000004</v>
      </c>
      <c r="AP198" s="3">
        <v>4.44184</v>
      </c>
      <c r="AQ198" s="3">
        <v>2.7877800000000001</v>
      </c>
      <c r="AR198" s="3">
        <v>134.16788</v>
      </c>
      <c r="AS198" s="3">
        <v>3.6644000000000001</v>
      </c>
      <c r="AT198" s="3">
        <v>3.2746599999999999</v>
      </c>
      <c r="AU198" s="3">
        <v>41.419699999999999</v>
      </c>
      <c r="AV198" s="3">
        <v>100.33494</v>
      </c>
      <c r="AW198" s="3">
        <v>2.0004400000000002</v>
      </c>
    </row>
    <row r="199" spans="1:49" x14ac:dyDescent="0.15">
      <c r="A199" s="3">
        <v>1976.0944999999999</v>
      </c>
      <c r="B199" s="3">
        <v>169.95529999999999</v>
      </c>
      <c r="C199" s="3">
        <v>143.60422</v>
      </c>
      <c r="D199" s="3">
        <v>157.96530000000001</v>
      </c>
      <c r="E199" s="3">
        <v>0.56330000000000002</v>
      </c>
      <c r="F199" s="3">
        <v>1.0907</v>
      </c>
      <c r="G199" s="3">
        <v>2.2372000000000001</v>
      </c>
      <c r="H199" s="3">
        <v>12.77802</v>
      </c>
      <c r="I199" s="3">
        <v>19.137979999999999</v>
      </c>
      <c r="J199" s="3">
        <v>3.5193400000000001</v>
      </c>
      <c r="K199" s="3">
        <v>60.96284</v>
      </c>
      <c r="L199" s="3">
        <v>42.981360000000002</v>
      </c>
      <c r="M199" s="3">
        <v>-31.445799999999998</v>
      </c>
      <c r="N199" s="3">
        <v>42.785519999999998</v>
      </c>
      <c r="O199" s="3">
        <v>1.26698</v>
      </c>
      <c r="P199" s="3">
        <v>0.1353</v>
      </c>
      <c r="Q199" s="3">
        <v>1.1006800000000001</v>
      </c>
      <c r="R199" s="3">
        <v>32.151000000000003</v>
      </c>
      <c r="S199" s="3">
        <v>1.31236</v>
      </c>
      <c r="T199" s="3">
        <v>3.1157599999999999</v>
      </c>
      <c r="U199" s="3">
        <v>0.30640000000000001</v>
      </c>
      <c r="V199" s="3">
        <v>1.38558</v>
      </c>
      <c r="W199" s="3">
        <v>288.30113999999998</v>
      </c>
      <c r="X199" s="3">
        <v>76.207759999999993</v>
      </c>
      <c r="Y199" s="3">
        <v>85.119</v>
      </c>
      <c r="Z199" s="3">
        <v>35.324840000000002</v>
      </c>
      <c r="AA199" s="3">
        <v>248.89340000000001</v>
      </c>
      <c r="AB199" s="3">
        <v>40.904040000000002</v>
      </c>
      <c r="AC199" s="3">
        <v>131.43072000000001</v>
      </c>
      <c r="AD199" s="3">
        <v>16.1738</v>
      </c>
      <c r="AE199" s="3">
        <v>108.47058</v>
      </c>
      <c r="AF199" s="3">
        <v>7.9150999999999998</v>
      </c>
      <c r="AG199" s="3">
        <v>1.7426200000000001</v>
      </c>
      <c r="AH199" s="3">
        <v>2.3640000000000001E-2</v>
      </c>
      <c r="AI199" s="3">
        <v>330.71546000000001</v>
      </c>
      <c r="AJ199" s="3">
        <v>4.3694199999999999</v>
      </c>
      <c r="AK199" s="3">
        <v>0.21421999999999999</v>
      </c>
      <c r="AL199" s="3">
        <v>3.3883000000000001</v>
      </c>
      <c r="AM199" s="3">
        <v>11.226800000000001</v>
      </c>
      <c r="AN199" s="3">
        <v>7.4212600000000002</v>
      </c>
      <c r="AO199" s="3">
        <v>83.004999999999995</v>
      </c>
      <c r="AP199" s="3">
        <v>5.5247400000000004</v>
      </c>
      <c r="AQ199" s="3">
        <v>1.9724200000000001</v>
      </c>
      <c r="AR199" s="3">
        <v>118.04394000000001</v>
      </c>
      <c r="AS199" s="3">
        <v>3.17502</v>
      </c>
      <c r="AT199" s="3">
        <v>3.0021800000000001</v>
      </c>
      <c r="AU199" s="3">
        <v>44.521900000000002</v>
      </c>
      <c r="AV199" s="3">
        <v>81.81344</v>
      </c>
      <c r="AW199" s="3">
        <v>3.6416200000000001</v>
      </c>
    </row>
    <row r="200" spans="1:49" x14ac:dyDescent="0.15">
      <c r="A200" s="3">
        <v>1985.9195</v>
      </c>
      <c r="B200" s="3">
        <v>170.04454999999999</v>
      </c>
      <c r="C200" s="3">
        <v>143.67964000000001</v>
      </c>
      <c r="D200" s="3">
        <v>158.04964000000001</v>
      </c>
      <c r="E200" s="3">
        <v>0.74017999999999995</v>
      </c>
      <c r="F200" s="3">
        <v>1.3650899999999999</v>
      </c>
      <c r="G200" s="3">
        <v>2.82748</v>
      </c>
      <c r="H200" s="3">
        <v>14.144159999999999</v>
      </c>
      <c r="I200" s="3">
        <v>29.347460000000002</v>
      </c>
      <c r="J200" s="3">
        <v>3.9836999999999998</v>
      </c>
      <c r="K200" s="3">
        <v>59.075400000000002</v>
      </c>
      <c r="L200" s="3">
        <v>47.544359999999998</v>
      </c>
      <c r="M200" s="3">
        <v>-32.073779999999999</v>
      </c>
      <c r="N200" s="3">
        <v>60.837040000000002</v>
      </c>
      <c r="O200" s="3">
        <v>1.4792000000000001</v>
      </c>
      <c r="P200" s="3">
        <v>0.18346999999999999</v>
      </c>
      <c r="Q200" s="3">
        <v>1.4702299999999999</v>
      </c>
      <c r="R200" s="3">
        <v>58.265219999999999</v>
      </c>
      <c r="S200" s="3">
        <v>1.73766</v>
      </c>
      <c r="T200" s="3">
        <v>3.7835200000000002</v>
      </c>
      <c r="U200" s="3">
        <v>0.39910000000000001</v>
      </c>
      <c r="V200" s="3">
        <v>1.6873</v>
      </c>
      <c r="W200" s="3">
        <v>348.61178999999998</v>
      </c>
      <c r="X200" s="3">
        <v>86.45523</v>
      </c>
      <c r="Y200" s="3">
        <v>106.91516</v>
      </c>
      <c r="Z200" s="3">
        <v>39.743560000000002</v>
      </c>
      <c r="AA200" s="3">
        <v>278.05338999999998</v>
      </c>
      <c r="AB200" s="3">
        <v>45.058039999999998</v>
      </c>
      <c r="AC200" s="3">
        <v>136.57058000000001</v>
      </c>
      <c r="AD200" s="3">
        <v>13.611280000000001</v>
      </c>
      <c r="AE200" s="3">
        <v>106.79292</v>
      </c>
      <c r="AF200" s="3">
        <v>7.1449800000000003</v>
      </c>
      <c r="AG200" s="3">
        <v>3.9195000000000002</v>
      </c>
      <c r="AH200" s="3">
        <v>0.17802000000000001</v>
      </c>
      <c r="AI200" s="3">
        <v>517.25532999999996</v>
      </c>
      <c r="AJ200" s="3">
        <v>5.2678399999999996</v>
      </c>
      <c r="AK200" s="3">
        <v>0.23472999999999999</v>
      </c>
      <c r="AL200" s="3">
        <v>4.0805100000000003</v>
      </c>
      <c r="AM200" s="3">
        <v>13.226419999999999</v>
      </c>
      <c r="AN200" s="3">
        <v>11.142760000000001</v>
      </c>
      <c r="AO200" s="3">
        <v>115.15237999999999</v>
      </c>
      <c r="AP200" s="3">
        <v>7.6304499999999997</v>
      </c>
      <c r="AQ200" s="3">
        <v>3.2974800000000002</v>
      </c>
      <c r="AR200" s="3">
        <v>147.36726999999999</v>
      </c>
      <c r="AS200" s="3">
        <v>3.8375300000000001</v>
      </c>
      <c r="AT200" s="3">
        <v>3.8119999999999998</v>
      </c>
      <c r="AU200" s="3">
        <v>59.197679999999998</v>
      </c>
      <c r="AV200" s="3">
        <v>189.48772</v>
      </c>
      <c r="AW200" s="3">
        <v>1.5391999999999999</v>
      </c>
    </row>
    <row r="201" spans="1:49" x14ac:dyDescent="0.15">
      <c r="A201" s="3">
        <v>1996.0382999999999</v>
      </c>
      <c r="B201" s="3">
        <v>170.12655000000001</v>
      </c>
      <c r="C201" s="3">
        <v>143.75398000000001</v>
      </c>
      <c r="D201" s="3">
        <v>158.12655000000001</v>
      </c>
      <c r="E201" s="3">
        <v>0.71870000000000001</v>
      </c>
      <c r="F201" s="3">
        <v>1.24431</v>
      </c>
      <c r="G201" s="3">
        <v>2.9412699999999998</v>
      </c>
      <c r="H201" s="3">
        <v>14.19707</v>
      </c>
      <c r="I201" s="3">
        <v>20.806660000000001</v>
      </c>
      <c r="J201" s="3">
        <v>4.8531599999999999</v>
      </c>
      <c r="K201" s="3">
        <v>53.34198</v>
      </c>
      <c r="L201" s="3">
        <v>59.060830000000003</v>
      </c>
      <c r="M201" s="3">
        <v>-31.226610000000001</v>
      </c>
      <c r="N201" s="3">
        <v>42.842100000000002</v>
      </c>
      <c r="O201" s="3">
        <v>0.97951999999999995</v>
      </c>
      <c r="P201" s="3">
        <v>0.27257999999999999</v>
      </c>
      <c r="Q201" s="3">
        <v>1.13235</v>
      </c>
      <c r="R201" s="3">
        <v>33.576650000000001</v>
      </c>
      <c r="S201" s="3">
        <v>1.93072</v>
      </c>
      <c r="T201" s="3">
        <v>4.47403</v>
      </c>
      <c r="U201" s="3">
        <v>0.43458999999999998</v>
      </c>
      <c r="V201" s="3">
        <v>1.79738</v>
      </c>
      <c r="W201" s="3">
        <v>373.56878999999998</v>
      </c>
      <c r="X201" s="3">
        <v>89.137569999999997</v>
      </c>
      <c r="Y201" s="3">
        <v>93.77758</v>
      </c>
      <c r="Z201" s="3">
        <v>44.693849999999998</v>
      </c>
      <c r="AA201" s="3">
        <v>275.64785000000001</v>
      </c>
      <c r="AB201" s="3">
        <v>44.441690000000001</v>
      </c>
      <c r="AC201" s="3">
        <v>148.29658000000001</v>
      </c>
      <c r="AD201" s="3">
        <v>11.19741</v>
      </c>
      <c r="AE201" s="3">
        <v>103.96353999999999</v>
      </c>
      <c r="AF201" s="3">
        <v>7.9385199999999996</v>
      </c>
      <c r="AG201" s="3">
        <v>2.6930000000000001</v>
      </c>
      <c r="AH201" s="3">
        <v>0.126</v>
      </c>
      <c r="AI201" s="3">
        <v>389.30659000000003</v>
      </c>
      <c r="AJ201" s="3">
        <v>5.1305100000000001</v>
      </c>
      <c r="AK201" s="3">
        <v>0.36721999999999999</v>
      </c>
      <c r="AL201" s="3">
        <v>3.64723</v>
      </c>
      <c r="AM201" s="3">
        <v>15.539020000000001</v>
      </c>
      <c r="AN201" s="3">
        <v>8.5069599999999994</v>
      </c>
      <c r="AO201" s="3">
        <v>74.898290000000003</v>
      </c>
      <c r="AP201" s="3">
        <v>4.5421300000000002</v>
      </c>
      <c r="AQ201" s="3">
        <v>2.5928599999999999</v>
      </c>
      <c r="AR201" s="3">
        <v>122.50261</v>
      </c>
      <c r="AS201" s="3">
        <v>2.96143</v>
      </c>
      <c r="AT201" s="3">
        <v>2.82193</v>
      </c>
      <c r="AU201" s="3">
        <v>52.243699999999997</v>
      </c>
      <c r="AV201" s="3">
        <v>97.686610000000002</v>
      </c>
      <c r="AW201" s="3">
        <v>3.0051399999999999</v>
      </c>
    </row>
    <row r="202" spans="1:49" x14ac:dyDescent="0.15">
      <c r="A202" s="3">
        <v>2005.4848</v>
      </c>
      <c r="B202" s="3">
        <v>170.20304999999999</v>
      </c>
      <c r="C202" s="3">
        <v>143.82283000000001</v>
      </c>
      <c r="D202" s="3">
        <v>158.20304999999999</v>
      </c>
      <c r="E202" s="3">
        <v>1.3612299999999999</v>
      </c>
      <c r="F202" s="3">
        <v>1.09626</v>
      </c>
      <c r="G202" s="3">
        <v>2.9274499999999999</v>
      </c>
      <c r="H202" s="3">
        <v>16.057970000000001</v>
      </c>
      <c r="I202" s="3">
        <v>19.649750000000001</v>
      </c>
      <c r="J202" s="3">
        <v>4.2664299999999997</v>
      </c>
      <c r="K202" s="3">
        <v>46.365560000000002</v>
      </c>
      <c r="L202" s="3">
        <v>59.209440000000001</v>
      </c>
      <c r="M202" s="3">
        <v>-31.134799999999998</v>
      </c>
      <c r="N202" s="3">
        <v>67.513729999999995</v>
      </c>
      <c r="O202" s="3">
        <v>0.74034</v>
      </c>
      <c r="P202" s="3">
        <v>0.18490000000000001</v>
      </c>
      <c r="Q202" s="3">
        <v>1.1372199999999999</v>
      </c>
      <c r="R202" s="3">
        <v>36.074680000000001</v>
      </c>
      <c r="S202" s="3">
        <v>2.3022999999999998</v>
      </c>
      <c r="T202" s="3">
        <v>5.01288</v>
      </c>
      <c r="U202" s="3">
        <v>0.51415</v>
      </c>
      <c r="V202" s="3">
        <v>2.3354499999999998</v>
      </c>
      <c r="W202" s="3">
        <v>437.97262000000001</v>
      </c>
      <c r="X202" s="3">
        <v>92.340410000000006</v>
      </c>
      <c r="Y202" s="3">
        <v>103.11095</v>
      </c>
      <c r="Z202" s="3">
        <v>47.466369999999998</v>
      </c>
      <c r="AA202" s="3">
        <v>324.64274999999998</v>
      </c>
      <c r="AB202" s="3">
        <v>52.059919999999998</v>
      </c>
      <c r="AC202" s="3">
        <v>153.96440999999999</v>
      </c>
      <c r="AD202" s="3">
        <v>14.66933</v>
      </c>
      <c r="AE202" s="3">
        <v>108.47514</v>
      </c>
      <c r="AF202" s="3">
        <v>7.9929100000000002</v>
      </c>
      <c r="AG202" s="3">
        <v>2.4918200000000001</v>
      </c>
      <c r="AH202" s="3">
        <v>9.6579999999999999E-2</v>
      </c>
      <c r="AI202" s="3">
        <v>498.31191999999999</v>
      </c>
      <c r="AJ202" s="3">
        <v>4.8183999999999996</v>
      </c>
      <c r="AK202" s="3">
        <v>0.34245999999999999</v>
      </c>
      <c r="AL202" s="3">
        <v>3.3067600000000001</v>
      </c>
      <c r="AM202" s="3">
        <v>14.56639</v>
      </c>
      <c r="AN202" s="3">
        <v>9.9842600000000008</v>
      </c>
      <c r="AO202" s="3">
        <v>65.591669999999993</v>
      </c>
      <c r="AP202" s="3">
        <v>4.1814</v>
      </c>
      <c r="AQ202" s="3">
        <v>1.72393</v>
      </c>
      <c r="AR202" s="3">
        <v>111.20116</v>
      </c>
      <c r="AS202" s="3">
        <v>2.8291300000000001</v>
      </c>
      <c r="AT202" s="3">
        <v>2.8729399999999998</v>
      </c>
      <c r="AU202" s="3">
        <v>39.736809999999998</v>
      </c>
      <c r="AV202" s="3">
        <v>65.188159999999996</v>
      </c>
      <c r="AW202" s="3">
        <v>1.00387</v>
      </c>
    </row>
    <row r="203" spans="1:49" x14ac:dyDescent="0.15">
      <c r="A203" s="3">
        <v>2016.2488000000001</v>
      </c>
      <c r="B203" s="3">
        <v>170.29024999999999</v>
      </c>
      <c r="C203" s="3">
        <v>143.90025</v>
      </c>
      <c r="D203" s="3">
        <v>158.29024999999999</v>
      </c>
      <c r="E203" s="3">
        <v>1.1742999999999999</v>
      </c>
      <c r="F203" s="3">
        <v>1.5486</v>
      </c>
      <c r="G203" s="3">
        <v>3.3608500000000001</v>
      </c>
      <c r="H203" s="3">
        <v>17.510249999999999</v>
      </c>
      <c r="I203" s="3">
        <v>19.276150000000001</v>
      </c>
      <c r="J203" s="3">
        <v>4.4756</v>
      </c>
      <c r="K203" s="3">
        <v>56.639400000000002</v>
      </c>
      <c r="L203" s="3">
        <v>46.959150000000001</v>
      </c>
      <c r="M203" s="3">
        <v>-31.73415</v>
      </c>
      <c r="N203" s="3">
        <v>63.477800000000002</v>
      </c>
      <c r="O203" s="3">
        <v>0.93125000000000002</v>
      </c>
      <c r="P203" s="3">
        <v>0.15784999999999999</v>
      </c>
      <c r="Q203" s="3">
        <v>1.1632499999999999</v>
      </c>
      <c r="R203" s="3">
        <v>33.532249999999998</v>
      </c>
      <c r="S203" s="3">
        <v>2.3479000000000001</v>
      </c>
      <c r="T203" s="3">
        <v>5.1842499999999996</v>
      </c>
      <c r="U203" s="3">
        <v>0.56769999999999998</v>
      </c>
      <c r="V203" s="3">
        <v>2.32775</v>
      </c>
      <c r="W203" s="3">
        <v>476.89440000000002</v>
      </c>
      <c r="X203" s="3">
        <v>118.26390000000001</v>
      </c>
      <c r="Y203" s="3">
        <v>277.8383</v>
      </c>
      <c r="Z203" s="3">
        <v>54.995849999999997</v>
      </c>
      <c r="AA203" s="3">
        <v>347.43270000000001</v>
      </c>
      <c r="AB203" s="3">
        <v>59.1434</v>
      </c>
      <c r="AC203" s="3">
        <v>175.62805</v>
      </c>
      <c r="AD203" s="3">
        <v>19.510349999999999</v>
      </c>
      <c r="AE203" s="3">
        <v>140.93369999999999</v>
      </c>
      <c r="AF203" s="3">
        <v>13.17605</v>
      </c>
      <c r="AG203" s="3">
        <v>2.5319500000000001</v>
      </c>
      <c r="AH203" s="3">
        <v>6.8349999999999994E-2</v>
      </c>
      <c r="AI203" s="3">
        <v>537.09580000000005</v>
      </c>
      <c r="AJ203" s="3">
        <v>3.7608999999999999</v>
      </c>
      <c r="AK203" s="3">
        <v>0.26429999999999998</v>
      </c>
      <c r="AL203" s="3">
        <v>2.8693</v>
      </c>
      <c r="AM203" s="3">
        <v>12.91555</v>
      </c>
      <c r="AN203" s="3">
        <v>10.479699999999999</v>
      </c>
      <c r="AO203" s="3">
        <v>68.826300000000003</v>
      </c>
      <c r="AP203" s="3">
        <v>4.5054499999999997</v>
      </c>
      <c r="AQ203" s="3">
        <v>1.8645</v>
      </c>
      <c r="AR203" s="3">
        <v>118.2223</v>
      </c>
      <c r="AS203" s="3">
        <v>2.95045</v>
      </c>
      <c r="AT203" s="3">
        <v>2.9393500000000001</v>
      </c>
      <c r="AU203" s="3">
        <v>45.079650000000001</v>
      </c>
      <c r="AV203" s="3">
        <v>64.578749999999999</v>
      </c>
      <c r="AW203" s="3">
        <v>2.5485500000000001</v>
      </c>
    </row>
    <row r="204" spans="1:49" x14ac:dyDescent="0.15">
      <c r="A204" s="3">
        <v>2026.5989</v>
      </c>
      <c r="B204" s="3">
        <v>170.3741</v>
      </c>
      <c r="C204" s="3">
        <v>143.97622000000001</v>
      </c>
      <c r="D204" s="3">
        <v>158.3741</v>
      </c>
      <c r="E204" s="3">
        <v>0.62136000000000002</v>
      </c>
      <c r="F204" s="3">
        <v>1.7757400000000001</v>
      </c>
      <c r="G204" s="3">
        <v>2.3984000000000001</v>
      </c>
      <c r="H204" s="3">
        <v>13.585039999999999</v>
      </c>
      <c r="I204" s="3">
        <v>23.941320000000001</v>
      </c>
      <c r="J204" s="3">
        <v>4.4676799999999997</v>
      </c>
      <c r="K204" s="3">
        <v>61.502859999999998</v>
      </c>
      <c r="L204" s="3">
        <v>52.01858</v>
      </c>
      <c r="M204" s="3">
        <v>-31.9419</v>
      </c>
      <c r="N204" s="3">
        <v>37.401119999999999</v>
      </c>
      <c r="O204" s="3">
        <v>2.5860400000000001</v>
      </c>
      <c r="P204" s="3">
        <v>0.14624000000000001</v>
      </c>
      <c r="Q204" s="3">
        <v>0.67803999999999998</v>
      </c>
      <c r="R204" s="3">
        <v>24.11346</v>
      </c>
      <c r="S204" s="3">
        <v>1.3338399999999999</v>
      </c>
      <c r="T204" s="3">
        <v>3.17272</v>
      </c>
      <c r="U204" s="3">
        <v>0.32332</v>
      </c>
      <c r="V204" s="3">
        <v>1.4257599999999999</v>
      </c>
      <c r="W204" s="3">
        <v>323.74502000000001</v>
      </c>
      <c r="X204" s="3">
        <v>87.423559999999995</v>
      </c>
      <c r="Y204" s="3">
        <v>273.04644000000002</v>
      </c>
      <c r="Z204" s="3">
        <v>32.784820000000003</v>
      </c>
      <c r="AA204" s="3">
        <v>220.36836</v>
      </c>
      <c r="AB204" s="3">
        <v>35.353059999999999</v>
      </c>
      <c r="AC204" s="3">
        <v>112.27794</v>
      </c>
      <c r="AD204" s="3">
        <v>10.801460000000001</v>
      </c>
      <c r="AE204" s="3">
        <v>96.947460000000007</v>
      </c>
      <c r="AF204" s="3">
        <v>6.1279199999999996</v>
      </c>
      <c r="AG204" s="3">
        <v>2.0164800000000001</v>
      </c>
      <c r="AH204" s="3">
        <v>2.8379999999999999E-2</v>
      </c>
      <c r="AI204" s="3">
        <v>262.36601999999999</v>
      </c>
      <c r="AJ204" s="3">
        <v>2.5995400000000002</v>
      </c>
      <c r="AK204" s="3">
        <v>0.20086000000000001</v>
      </c>
      <c r="AL204" s="3">
        <v>1.85314</v>
      </c>
      <c r="AM204" s="3">
        <v>10.77314</v>
      </c>
      <c r="AN204" s="3">
        <v>6.7417800000000003</v>
      </c>
      <c r="AO204" s="3">
        <v>39.268599999999999</v>
      </c>
      <c r="AP204" s="3">
        <v>2.8666800000000001</v>
      </c>
      <c r="AQ204" s="3">
        <v>0.73373999999999995</v>
      </c>
      <c r="AR204" s="3">
        <v>77.108580000000003</v>
      </c>
      <c r="AS204" s="3">
        <v>1.9319200000000001</v>
      </c>
      <c r="AT204" s="3">
        <v>1.7863199999999999</v>
      </c>
      <c r="AU204" s="3">
        <v>37.590560000000004</v>
      </c>
      <c r="AV204" s="3">
        <v>99.941879999999998</v>
      </c>
      <c r="AW204" s="3">
        <v>1.3097799999999999</v>
      </c>
    </row>
    <row r="205" spans="1:49" x14ac:dyDescent="0.15">
      <c r="A205" s="3">
        <v>2036.8982000000001</v>
      </c>
      <c r="B205" s="3">
        <v>170.45675</v>
      </c>
      <c r="C205" s="3">
        <v>144.05616000000001</v>
      </c>
      <c r="D205" s="3">
        <v>158.45675</v>
      </c>
      <c r="E205" s="3">
        <v>0.72260999999999997</v>
      </c>
      <c r="F205" s="3">
        <v>1.61914</v>
      </c>
      <c r="G205" s="3">
        <v>2.6984400000000002</v>
      </c>
      <c r="H205" s="3">
        <v>15.1866</v>
      </c>
      <c r="I205" s="3">
        <v>11.91255</v>
      </c>
      <c r="J205" s="3">
        <v>4.11015</v>
      </c>
      <c r="K205" s="3">
        <v>59.222070000000002</v>
      </c>
      <c r="L205" s="3">
        <v>91.423119999999997</v>
      </c>
      <c r="M205" s="3">
        <v>-31.195920000000001</v>
      </c>
      <c r="N205" s="3">
        <v>31.572420000000001</v>
      </c>
      <c r="O205" s="3">
        <v>1.0155400000000001</v>
      </c>
      <c r="P205" s="3">
        <v>0.17369000000000001</v>
      </c>
      <c r="Q205" s="3">
        <v>0.68001999999999996</v>
      </c>
      <c r="R205" s="3">
        <v>19.845179999999999</v>
      </c>
      <c r="S205" s="3">
        <v>1.49329</v>
      </c>
      <c r="T205" s="3">
        <v>3.3026399999999998</v>
      </c>
      <c r="U205" s="3">
        <v>0.32832</v>
      </c>
      <c r="V205" s="3">
        <v>1.3936599999999999</v>
      </c>
      <c r="W205" s="3">
        <v>278.62682000000001</v>
      </c>
      <c r="X205" s="3">
        <v>76.536150000000006</v>
      </c>
      <c r="Y205" s="3">
        <v>287.07529</v>
      </c>
      <c r="Z205" s="3">
        <v>39.287120000000002</v>
      </c>
      <c r="AA205" s="3">
        <v>256.47631999999999</v>
      </c>
      <c r="AB205" s="3">
        <v>44.322299999999998</v>
      </c>
      <c r="AC205" s="3">
        <v>134.89764</v>
      </c>
      <c r="AD205" s="3">
        <v>16.460570000000001</v>
      </c>
      <c r="AE205" s="3">
        <v>113.96558</v>
      </c>
      <c r="AF205" s="3">
        <v>9.8749699999999994</v>
      </c>
      <c r="AG205" s="3">
        <v>2.27495</v>
      </c>
      <c r="AH205" s="3">
        <v>3.1710000000000002E-2</v>
      </c>
      <c r="AI205" s="3">
        <v>268.24963000000002</v>
      </c>
      <c r="AJ205" s="3">
        <v>2.9562599999999999</v>
      </c>
      <c r="AK205" s="3">
        <v>0.16198000000000001</v>
      </c>
      <c r="AL205" s="3">
        <v>1.8134600000000001</v>
      </c>
      <c r="AM205" s="3">
        <v>20.201899999999998</v>
      </c>
      <c r="AN205" s="3">
        <v>6.2106899999999996</v>
      </c>
      <c r="AO205" s="3">
        <v>45.208460000000002</v>
      </c>
      <c r="AP205" s="3">
        <v>2.56324</v>
      </c>
      <c r="AQ205" s="3">
        <v>2.5674299999999999</v>
      </c>
      <c r="AR205" s="3">
        <v>95.333150000000003</v>
      </c>
      <c r="AS205" s="3">
        <v>2.23204</v>
      </c>
      <c r="AT205" s="3">
        <v>2.6636299999999999</v>
      </c>
      <c r="AU205" s="3">
        <v>56.195689999999999</v>
      </c>
      <c r="AV205" s="3">
        <v>75.42765</v>
      </c>
      <c r="AW205" s="3">
        <v>3.3571200000000001</v>
      </c>
    </row>
    <row r="206" spans="1:49" x14ac:dyDescent="0.15">
      <c r="A206" s="3">
        <v>2047.4664</v>
      </c>
      <c r="B206" s="3">
        <v>170.52629999999999</v>
      </c>
      <c r="C206" s="3">
        <v>144.1163</v>
      </c>
      <c r="D206" s="3">
        <v>158.52629999999999</v>
      </c>
      <c r="E206" s="3">
        <v>0.73346</v>
      </c>
      <c r="F206" s="3">
        <v>1.3839399999999999</v>
      </c>
      <c r="G206" s="3">
        <v>4.0318800000000001</v>
      </c>
      <c r="H206" s="3">
        <v>18.973520000000001</v>
      </c>
      <c r="I206" s="3">
        <v>20.636520000000001</v>
      </c>
      <c r="J206" s="3">
        <v>4.0499200000000002</v>
      </c>
      <c r="K206" s="3">
        <v>58.42248</v>
      </c>
      <c r="L206" s="3">
        <v>129.98815999999999</v>
      </c>
      <c r="M206" s="3">
        <v>-30.4434</v>
      </c>
      <c r="N206" s="3">
        <v>106.43206000000001</v>
      </c>
      <c r="O206" s="3">
        <v>1.38748</v>
      </c>
      <c r="P206" s="3">
        <v>0.16370000000000001</v>
      </c>
      <c r="Q206" s="3">
        <v>1.3647199999999999</v>
      </c>
      <c r="R206" s="3">
        <v>46.635620000000003</v>
      </c>
      <c r="S206" s="3">
        <v>2.5363799999999999</v>
      </c>
      <c r="T206" s="3">
        <v>5.73048</v>
      </c>
      <c r="U206" s="3">
        <v>0.61260000000000003</v>
      </c>
      <c r="V206" s="3">
        <v>2.6078000000000001</v>
      </c>
      <c r="W206" s="3">
        <v>552.46914000000004</v>
      </c>
      <c r="X206" s="3">
        <v>143.51285999999999</v>
      </c>
      <c r="Y206" s="3">
        <v>389.36473999999998</v>
      </c>
      <c r="Z206" s="3">
        <v>75.155739999999994</v>
      </c>
      <c r="AA206" s="3">
        <v>451.33184</v>
      </c>
      <c r="AB206" s="3">
        <v>84.328639999999993</v>
      </c>
      <c r="AC206" s="3">
        <v>254.98063999999999</v>
      </c>
      <c r="AD206" s="3">
        <v>27.066579999999998</v>
      </c>
      <c r="AE206" s="3">
        <v>214.1962</v>
      </c>
      <c r="AF206" s="3">
        <v>18.41442</v>
      </c>
      <c r="AG206" s="3">
        <v>3.4222600000000001</v>
      </c>
      <c r="AH206" s="3">
        <v>7.7479999999999993E-2</v>
      </c>
      <c r="AI206" s="3">
        <v>463.75346000000002</v>
      </c>
      <c r="AJ206" s="3">
        <v>5.1565799999999999</v>
      </c>
      <c r="AK206" s="3">
        <v>0.2737</v>
      </c>
      <c r="AL206" s="3">
        <v>4.7503200000000003</v>
      </c>
      <c r="AM206" s="3">
        <v>40.35528</v>
      </c>
      <c r="AN206" s="3">
        <v>10.796200000000001</v>
      </c>
      <c r="AO206" s="3">
        <v>98.122020000000006</v>
      </c>
      <c r="AP206" s="3">
        <v>6.9813200000000002</v>
      </c>
      <c r="AQ206" s="3">
        <v>4.3570599999999997</v>
      </c>
      <c r="AR206" s="3">
        <v>163.98454000000001</v>
      </c>
      <c r="AS206" s="3">
        <v>4.0944000000000003</v>
      </c>
      <c r="AT206" s="3">
        <v>4.1056400000000002</v>
      </c>
      <c r="AU206" s="3">
        <v>113.54048</v>
      </c>
      <c r="AV206" s="3">
        <v>86.992720000000006</v>
      </c>
      <c r="AW206" s="3">
        <v>0.60740000000000005</v>
      </c>
    </row>
    <row r="207" spans="1:49" x14ac:dyDescent="0.15">
      <c r="A207" s="3">
        <v>2057.0059000000001</v>
      </c>
      <c r="B207" s="3">
        <v>170.57338999999999</v>
      </c>
      <c r="C207" s="3">
        <v>144.16226</v>
      </c>
      <c r="D207" s="3">
        <v>158.57338999999999</v>
      </c>
      <c r="E207" s="3">
        <v>0.61899000000000004</v>
      </c>
      <c r="F207" s="3">
        <v>1.53983</v>
      </c>
      <c r="G207" s="3">
        <v>3.6741899999999998</v>
      </c>
      <c r="H207" s="3">
        <v>15.95533</v>
      </c>
      <c r="I207" s="3">
        <v>30.958829999999999</v>
      </c>
      <c r="J207" s="3">
        <v>4.22973</v>
      </c>
      <c r="K207" s="3">
        <v>68.858789999999999</v>
      </c>
      <c r="L207" s="3">
        <v>61.356479999999998</v>
      </c>
      <c r="M207" s="3">
        <v>-31.304580000000001</v>
      </c>
      <c r="N207" s="3">
        <v>303.03125</v>
      </c>
      <c r="O207" s="3">
        <v>1.4491000000000001</v>
      </c>
      <c r="P207" s="3">
        <v>0.22735</v>
      </c>
      <c r="Q207" s="3">
        <v>1.1968399999999999</v>
      </c>
      <c r="R207" s="3">
        <v>68.314260000000004</v>
      </c>
      <c r="S207" s="3">
        <v>2.7709100000000002</v>
      </c>
      <c r="T207" s="3">
        <v>6.4155499999999996</v>
      </c>
      <c r="U207" s="3">
        <v>0.72146999999999994</v>
      </c>
      <c r="V207" s="3">
        <v>2.9784799999999998</v>
      </c>
      <c r="W207" s="3">
        <v>619.50662999999997</v>
      </c>
      <c r="X207" s="3">
        <v>130.81728000000001</v>
      </c>
      <c r="Y207" s="3">
        <v>388.36856999999998</v>
      </c>
      <c r="Z207" s="3">
        <v>68.366730000000004</v>
      </c>
      <c r="AA207" s="3">
        <v>409.94085999999999</v>
      </c>
      <c r="AB207" s="3">
        <v>64.047200000000004</v>
      </c>
      <c r="AC207" s="3">
        <v>193.5187</v>
      </c>
      <c r="AD207" s="3">
        <v>21.868980000000001</v>
      </c>
      <c r="AE207" s="3">
        <v>164.88094000000001</v>
      </c>
      <c r="AF207" s="3">
        <v>15.175789999999999</v>
      </c>
      <c r="AG207" s="3">
        <v>2.7697500000000002</v>
      </c>
      <c r="AH207" s="3">
        <v>9.3899999999999997E-2</v>
      </c>
      <c r="AI207" s="3">
        <v>461.55885999999998</v>
      </c>
      <c r="AJ207" s="3">
        <v>3.55267</v>
      </c>
      <c r="AK207" s="3">
        <v>0.24016999999999999</v>
      </c>
      <c r="AL207" s="3">
        <v>4.9961000000000002</v>
      </c>
      <c r="AM207" s="3">
        <v>18.22794</v>
      </c>
      <c r="AN207" s="3">
        <v>10.35947</v>
      </c>
      <c r="AO207" s="3">
        <v>100.55822000000001</v>
      </c>
      <c r="AP207" s="3">
        <v>6.1274100000000002</v>
      </c>
      <c r="AQ207" s="3">
        <v>3.3014899999999998</v>
      </c>
      <c r="AR207" s="3">
        <v>150.02268000000001</v>
      </c>
      <c r="AS207" s="3">
        <v>3.7666200000000001</v>
      </c>
      <c r="AT207" s="3">
        <v>2.62012</v>
      </c>
      <c r="AU207" s="3">
        <v>49.682090000000002</v>
      </c>
      <c r="AV207" s="3">
        <v>100.49966000000001</v>
      </c>
      <c r="AW207" s="3">
        <v>0.66690000000000005</v>
      </c>
    </row>
    <row r="208" spans="1:49" x14ac:dyDescent="0.15">
      <c r="A208" s="3">
        <v>2065.8705</v>
      </c>
      <c r="B208" s="3">
        <v>170.6172</v>
      </c>
      <c r="C208" s="3">
        <v>144.19720000000001</v>
      </c>
      <c r="D208" s="3">
        <v>158.6172</v>
      </c>
      <c r="E208" s="3">
        <v>1.2020900000000001</v>
      </c>
      <c r="F208" s="3">
        <v>0.34173999999999999</v>
      </c>
      <c r="G208" s="3">
        <v>3.8936799999999998</v>
      </c>
      <c r="H208" s="3">
        <v>20.871970000000001</v>
      </c>
      <c r="I208" s="3">
        <v>7.4509999999999996</v>
      </c>
      <c r="J208" s="3">
        <v>6.6510300000000004</v>
      </c>
      <c r="K208" s="3">
        <v>68.385630000000006</v>
      </c>
      <c r="L208" s="3">
        <v>42.948599999999999</v>
      </c>
      <c r="M208" s="3">
        <v>-31.772649999999999</v>
      </c>
      <c r="N208" s="3">
        <v>72.205430000000007</v>
      </c>
      <c r="O208" s="3">
        <v>1.7726299999999999</v>
      </c>
      <c r="P208" s="3">
        <v>0.84136999999999995</v>
      </c>
      <c r="Q208" s="3">
        <v>1.6079399999999999</v>
      </c>
      <c r="R208" s="3">
        <v>47.846409999999999</v>
      </c>
      <c r="S208" s="3">
        <v>2.9633799999999999</v>
      </c>
      <c r="T208" s="3">
        <v>6.7439600000000004</v>
      </c>
      <c r="U208" s="3">
        <v>0.70389000000000002</v>
      </c>
      <c r="V208" s="3">
        <v>3.0491000000000001</v>
      </c>
      <c r="W208" s="3">
        <v>673.4434</v>
      </c>
      <c r="X208" s="3">
        <v>166.78968</v>
      </c>
      <c r="Y208" s="3">
        <v>727.76811999999995</v>
      </c>
      <c r="Z208" s="3">
        <v>74.157200000000003</v>
      </c>
      <c r="AA208" s="3">
        <v>423.54525000000001</v>
      </c>
      <c r="AB208" s="3">
        <v>69.762950000000004</v>
      </c>
      <c r="AC208" s="3">
        <v>202.20635999999999</v>
      </c>
      <c r="AD208" s="3">
        <v>25.308039999999998</v>
      </c>
      <c r="AE208" s="3">
        <v>199.77006</v>
      </c>
      <c r="AF208" s="3">
        <v>16.917380000000001</v>
      </c>
      <c r="AG208" s="3">
        <v>4.8738599999999996</v>
      </c>
      <c r="AH208" s="3">
        <v>0.21123</v>
      </c>
      <c r="AI208" s="3">
        <v>644.91373999999996</v>
      </c>
      <c r="AJ208" s="3">
        <v>5.6687399999999997</v>
      </c>
      <c r="AK208" s="3">
        <v>0.26535999999999998</v>
      </c>
      <c r="AL208" s="3">
        <v>4.2529000000000003</v>
      </c>
      <c r="AM208" s="3">
        <v>14.11356</v>
      </c>
      <c r="AN208" s="3">
        <v>13.077669999999999</v>
      </c>
      <c r="AO208" s="3">
        <v>148.72494</v>
      </c>
      <c r="AP208" s="3">
        <v>6.6433099999999996</v>
      </c>
      <c r="AQ208" s="3">
        <v>5.1735100000000003</v>
      </c>
      <c r="AR208" s="3">
        <v>187.59437</v>
      </c>
      <c r="AS208" s="3">
        <v>4.4745499999999998</v>
      </c>
      <c r="AT208" s="3">
        <v>3.6394000000000002</v>
      </c>
      <c r="AU208" s="3">
        <v>72.804190000000006</v>
      </c>
      <c r="AV208" s="3">
        <v>124.61158</v>
      </c>
      <c r="AW208" s="3">
        <v>1.6114299999999999</v>
      </c>
    </row>
    <row r="209" spans="1:49" x14ac:dyDescent="0.15">
      <c r="A209" s="3">
        <v>2075.8699000000001</v>
      </c>
      <c r="B209" s="3">
        <v>170.66659000000001</v>
      </c>
      <c r="C209" s="3">
        <v>144.24659</v>
      </c>
      <c r="D209" s="3">
        <v>158.66659000000001</v>
      </c>
      <c r="E209" s="3">
        <v>0.37364000000000003</v>
      </c>
      <c r="F209" s="3">
        <v>-0.75</v>
      </c>
      <c r="G209" s="3">
        <v>2.23454</v>
      </c>
      <c r="H209" s="3">
        <v>3.37602</v>
      </c>
      <c r="I209" s="3">
        <v>-0.7</v>
      </c>
      <c r="J209" s="3">
        <v>5.7211499999999997</v>
      </c>
      <c r="K209" s="3">
        <v>71.166399999999996</v>
      </c>
      <c r="L209" s="3">
        <v>49.960320000000003</v>
      </c>
      <c r="M209" s="3">
        <v>-31.318190000000001</v>
      </c>
      <c r="N209" s="3">
        <v>39.334319999999998</v>
      </c>
      <c r="O209" s="3">
        <v>0.87046999999999997</v>
      </c>
      <c r="P209" s="3">
        <v>0.23108000000000001</v>
      </c>
      <c r="Q209" s="3">
        <v>0.86014000000000002</v>
      </c>
      <c r="R209" s="3">
        <v>23.748419999999999</v>
      </c>
      <c r="S209" s="3">
        <v>1.2927500000000001</v>
      </c>
      <c r="T209" s="3">
        <v>2.8403200000000002</v>
      </c>
      <c r="U209" s="3">
        <v>0.24984999999999999</v>
      </c>
      <c r="V209" s="3">
        <v>1.2374499999999999</v>
      </c>
      <c r="W209" s="3">
        <v>264.54223000000002</v>
      </c>
      <c r="X209" s="3">
        <v>93.627409999999998</v>
      </c>
      <c r="Y209" s="3">
        <v>765.20997999999997</v>
      </c>
      <c r="Z209" s="3">
        <v>27.576979999999999</v>
      </c>
      <c r="AA209" s="3">
        <v>179.84075999999999</v>
      </c>
      <c r="AB209" s="3">
        <v>29.699480000000001</v>
      </c>
      <c r="AC209" s="3">
        <v>77.072829999999996</v>
      </c>
      <c r="AD209" s="3">
        <v>7.1793100000000001</v>
      </c>
      <c r="AE209" s="3">
        <v>90.234759999999994</v>
      </c>
      <c r="AF209" s="3">
        <v>4.8967799999999997</v>
      </c>
      <c r="AG209" s="3">
        <v>1.23655</v>
      </c>
      <c r="AH209" s="3">
        <v>6.2480000000000001E-2</v>
      </c>
      <c r="AI209" s="3">
        <v>328.61909000000003</v>
      </c>
      <c r="AJ209" s="3">
        <v>2.7819799999999999</v>
      </c>
      <c r="AK209" s="3">
        <v>0.21229000000000001</v>
      </c>
      <c r="AL209" s="3">
        <v>2.11022</v>
      </c>
      <c r="AM209" s="3">
        <v>15.21771</v>
      </c>
      <c r="AN209" s="3">
        <v>5.3628600000000004</v>
      </c>
      <c r="AO209" s="3">
        <v>57.91527</v>
      </c>
      <c r="AP209" s="3">
        <v>3.8087399999999998</v>
      </c>
      <c r="AQ209" s="3">
        <v>2.4408799999999999</v>
      </c>
      <c r="AR209" s="3">
        <v>93.897270000000006</v>
      </c>
      <c r="AS209" s="3">
        <v>2.8285200000000001</v>
      </c>
      <c r="AT209" s="3">
        <v>2.7182900000000001</v>
      </c>
      <c r="AU209" s="3">
        <v>42.919609999999999</v>
      </c>
      <c r="AV209" s="3">
        <v>48.17557</v>
      </c>
      <c r="AW209" s="3">
        <v>3.2314099999999999</v>
      </c>
    </row>
    <row r="210" spans="1:49" x14ac:dyDescent="0.15">
      <c r="A210" s="3">
        <v>2086.5401000000002</v>
      </c>
      <c r="B210" s="3">
        <v>170.71925999999999</v>
      </c>
      <c r="C210" s="3">
        <v>144.29241999999999</v>
      </c>
      <c r="D210" s="3">
        <v>158.71925999999999</v>
      </c>
      <c r="E210" s="3">
        <v>0.96440999999999999</v>
      </c>
      <c r="F210" s="3">
        <v>-0.75</v>
      </c>
      <c r="G210" s="3">
        <v>3.8123100000000001</v>
      </c>
      <c r="H210" s="3">
        <v>9.3731200000000001</v>
      </c>
      <c r="I210" s="3">
        <v>-0.7</v>
      </c>
      <c r="J210" s="3">
        <v>5.6341200000000002</v>
      </c>
      <c r="K210" s="3">
        <v>66.074070000000006</v>
      </c>
      <c r="L210" s="3">
        <v>74.747590000000002</v>
      </c>
      <c r="M210" s="3">
        <v>-31.127140000000001</v>
      </c>
      <c r="N210" s="3">
        <v>59.41771</v>
      </c>
      <c r="O210" s="3">
        <v>1.2603599999999999</v>
      </c>
      <c r="P210" s="3">
        <v>0.50233000000000005</v>
      </c>
      <c r="Q210" s="3">
        <v>1.2558100000000001</v>
      </c>
      <c r="R210" s="3">
        <v>35.312539999999998</v>
      </c>
      <c r="S210" s="3">
        <v>2.0661299999999998</v>
      </c>
      <c r="T210" s="3">
        <v>4.3064099999999996</v>
      </c>
      <c r="U210" s="3">
        <v>0.43132999999999999</v>
      </c>
      <c r="V210" s="3">
        <v>2.0404599999999999</v>
      </c>
      <c r="W210" s="3">
        <v>437.49047999999999</v>
      </c>
      <c r="X210" s="3">
        <v>124.86763000000001</v>
      </c>
      <c r="Y210" s="3">
        <v>705.94141999999999</v>
      </c>
      <c r="Z210" s="3">
        <v>70.305139999999994</v>
      </c>
      <c r="AA210" s="3">
        <v>334.18968999999998</v>
      </c>
      <c r="AB210" s="3">
        <v>56.160449999999997</v>
      </c>
      <c r="AC210" s="3">
        <v>159.16327000000001</v>
      </c>
      <c r="AD210" s="3">
        <v>18.81559</v>
      </c>
      <c r="AE210" s="3">
        <v>137.71496999999999</v>
      </c>
      <c r="AF210" s="3">
        <v>15.225669999999999</v>
      </c>
      <c r="AG210" s="3">
        <v>3.2628699999999999</v>
      </c>
      <c r="AH210" s="3">
        <v>0.13014999999999999</v>
      </c>
      <c r="AI210" s="3">
        <v>564.31498999999997</v>
      </c>
      <c r="AJ210" s="3">
        <v>3.6809099999999999</v>
      </c>
      <c r="AK210" s="3">
        <v>0.24642</v>
      </c>
      <c r="AL210" s="3">
        <v>3.25881</v>
      </c>
      <c r="AM210" s="3">
        <v>23.325520000000001</v>
      </c>
      <c r="AN210" s="3">
        <v>10.14208</v>
      </c>
      <c r="AO210" s="3">
        <v>98.323040000000006</v>
      </c>
      <c r="AP210" s="3">
        <v>7.4304199999999998</v>
      </c>
      <c r="AQ210" s="3">
        <v>5.4683400000000004</v>
      </c>
      <c r="AR210" s="3">
        <v>136.7287</v>
      </c>
      <c r="AS210" s="3">
        <v>4.2003599999999999</v>
      </c>
      <c r="AT210" s="3">
        <v>3.2851300000000001</v>
      </c>
      <c r="AU210" s="3">
        <v>52.53772</v>
      </c>
      <c r="AV210" s="3">
        <v>86.034379999999999</v>
      </c>
      <c r="AW210" s="3">
        <v>4.6023399999999999</v>
      </c>
    </row>
    <row r="211" spans="1:49" x14ac:dyDescent="0.15">
      <c r="A211" s="3">
        <v>2095.8903</v>
      </c>
      <c r="B211" s="3">
        <v>170.76544999999999</v>
      </c>
      <c r="C211" s="3">
        <v>144.33545000000001</v>
      </c>
      <c r="D211" s="3">
        <v>158.76544999999999</v>
      </c>
      <c r="E211" s="3">
        <v>0.54505000000000003</v>
      </c>
      <c r="F211" s="3">
        <v>-0.57559000000000005</v>
      </c>
      <c r="G211" s="3">
        <v>2.9795799999999999</v>
      </c>
      <c r="H211" s="3">
        <v>7.5788500000000001</v>
      </c>
      <c r="I211" s="3">
        <v>-0.7</v>
      </c>
      <c r="J211" s="3">
        <v>4.70648</v>
      </c>
      <c r="K211" s="3">
        <v>63.322769999999998</v>
      </c>
      <c r="L211" s="3">
        <v>53.56324</v>
      </c>
      <c r="M211" s="3">
        <v>-33.691130000000001</v>
      </c>
      <c r="N211" s="3">
        <v>52.589750000000002</v>
      </c>
      <c r="O211" s="3">
        <v>1.23682</v>
      </c>
      <c r="P211" s="3">
        <v>0.23266000000000001</v>
      </c>
      <c r="Q211" s="3">
        <v>1.02363</v>
      </c>
      <c r="R211" s="3">
        <v>24.91208</v>
      </c>
      <c r="S211" s="3">
        <v>1.6571499999999999</v>
      </c>
      <c r="T211" s="3">
        <v>3.4716999999999998</v>
      </c>
      <c r="U211" s="3">
        <v>0.34499000000000002</v>
      </c>
      <c r="V211" s="3">
        <v>1.6074200000000001</v>
      </c>
      <c r="W211" s="3">
        <v>346.38368000000003</v>
      </c>
      <c r="X211" s="3">
        <v>82.297479999999993</v>
      </c>
      <c r="Y211" s="3">
        <v>536.19680000000005</v>
      </c>
      <c r="Z211" s="3">
        <v>37.451949999999997</v>
      </c>
      <c r="AA211" s="3">
        <v>247.67430999999999</v>
      </c>
      <c r="AB211" s="3">
        <v>36.626989999999999</v>
      </c>
      <c r="AC211" s="3">
        <v>107.2017</v>
      </c>
      <c r="AD211" s="3">
        <v>10.609859999999999</v>
      </c>
      <c r="AE211" s="3">
        <v>92.276989999999998</v>
      </c>
      <c r="AF211" s="3">
        <v>7.33</v>
      </c>
      <c r="AG211" s="3">
        <v>1.0701000000000001</v>
      </c>
      <c r="AH211" s="3">
        <v>1.545E-2</v>
      </c>
      <c r="AI211" s="3">
        <v>464.00515000000001</v>
      </c>
      <c r="AJ211" s="3">
        <v>3.09212</v>
      </c>
      <c r="AK211" s="3">
        <v>0.18923999999999999</v>
      </c>
      <c r="AL211" s="3">
        <v>2.1128200000000001</v>
      </c>
      <c r="AM211" s="3">
        <v>16.837910000000001</v>
      </c>
      <c r="AN211" s="3">
        <v>7.27346</v>
      </c>
      <c r="AO211" s="3">
        <v>65.470780000000005</v>
      </c>
      <c r="AP211" s="3">
        <v>5.00474</v>
      </c>
      <c r="AQ211" s="3">
        <v>3.5354399999999999</v>
      </c>
      <c r="AR211" s="3">
        <v>90.727419999999995</v>
      </c>
      <c r="AS211" s="3">
        <v>3.1192899999999999</v>
      </c>
      <c r="AT211" s="3">
        <v>2.8311799999999998</v>
      </c>
      <c r="AU211" s="3">
        <v>27.689150000000001</v>
      </c>
      <c r="AV211" s="3">
        <v>68.175839999999994</v>
      </c>
      <c r="AW211" s="3">
        <v>2.2392300000000001</v>
      </c>
    </row>
    <row r="212" spans="1:49" x14ac:dyDescent="0.15">
      <c r="A212" s="3">
        <v>2105.8888000000002</v>
      </c>
      <c r="B212" s="3">
        <v>170.81484</v>
      </c>
      <c r="C212" s="3">
        <v>144.38229999999999</v>
      </c>
      <c r="D212" s="3">
        <v>158.81484</v>
      </c>
      <c r="E212" s="3">
        <v>0.52719000000000005</v>
      </c>
      <c r="F212" s="3">
        <v>-0.66520999999999997</v>
      </c>
      <c r="G212" s="3">
        <v>2.7848000000000002</v>
      </c>
      <c r="H212" s="3">
        <v>8.0271299999999997</v>
      </c>
      <c r="I212" s="3">
        <v>-0.7</v>
      </c>
      <c r="J212" s="3">
        <v>5.4609399999999999</v>
      </c>
      <c r="K212" s="3">
        <v>71.051029999999997</v>
      </c>
      <c r="L212" s="3">
        <v>41.031559999999999</v>
      </c>
      <c r="M212" s="3">
        <v>-36.11983</v>
      </c>
      <c r="N212" s="3">
        <v>48.223770000000002</v>
      </c>
      <c r="O212" s="3">
        <v>0.88739999999999997</v>
      </c>
      <c r="P212" s="3">
        <v>0.22023999999999999</v>
      </c>
      <c r="Q212" s="3">
        <v>0.96953</v>
      </c>
      <c r="R212" s="3">
        <v>23.72307</v>
      </c>
      <c r="S212" s="3">
        <v>1.86514</v>
      </c>
      <c r="T212" s="3">
        <v>3.81697</v>
      </c>
      <c r="U212" s="3">
        <v>0.37173</v>
      </c>
      <c r="V212" s="3">
        <v>2.2524199999999999</v>
      </c>
      <c r="W212" s="3">
        <v>358.24292000000003</v>
      </c>
      <c r="X212" s="3">
        <v>89.123410000000007</v>
      </c>
      <c r="Y212" s="3">
        <v>513.55168000000003</v>
      </c>
      <c r="Z212" s="3">
        <v>40.213279999999997</v>
      </c>
      <c r="AA212" s="3">
        <v>246.12795</v>
      </c>
      <c r="AB212" s="3">
        <v>35.863849999999999</v>
      </c>
      <c r="AC212" s="3">
        <v>117.12092</v>
      </c>
      <c r="AD212" s="3">
        <v>9.6157599999999999</v>
      </c>
      <c r="AE212" s="3">
        <v>104.0189</v>
      </c>
      <c r="AF212" s="3">
        <v>7.4722999999999997</v>
      </c>
      <c r="AG212" s="3">
        <v>1.02857</v>
      </c>
      <c r="AH212" s="3">
        <v>-6.5799999999999999E-3</v>
      </c>
      <c r="AI212" s="3">
        <v>384.92991999999998</v>
      </c>
      <c r="AJ212" s="3">
        <v>2.8229099999999998</v>
      </c>
      <c r="AK212" s="3">
        <v>0.19098999999999999</v>
      </c>
      <c r="AL212" s="3">
        <v>2.0419399999999999</v>
      </c>
      <c r="AM212" s="3">
        <v>13.08095</v>
      </c>
      <c r="AN212" s="3">
        <v>6.9682300000000001</v>
      </c>
      <c r="AO212" s="3">
        <v>63.574730000000002</v>
      </c>
      <c r="AP212" s="3">
        <v>4.45573</v>
      </c>
      <c r="AQ212" s="3">
        <v>2.9261699999999999</v>
      </c>
      <c r="AR212" s="3">
        <v>88.225620000000006</v>
      </c>
      <c r="AS212" s="3">
        <v>2.9357000000000002</v>
      </c>
      <c r="AT212" s="3">
        <v>2.72872</v>
      </c>
      <c r="AU212" s="3">
        <v>20.313680000000002</v>
      </c>
      <c r="AV212" s="3">
        <v>49.740070000000003</v>
      </c>
      <c r="AW212" s="3">
        <v>1.9414899999999999</v>
      </c>
    </row>
    <row r="213" spans="1:49" x14ac:dyDescent="0.15">
      <c r="A213" s="3">
        <v>2116.2166000000002</v>
      </c>
      <c r="B213" s="3">
        <v>170.86586</v>
      </c>
      <c r="C213" s="3">
        <v>144.42586</v>
      </c>
      <c r="D213" s="3">
        <v>158.86586</v>
      </c>
      <c r="E213" s="3">
        <v>0.55203000000000002</v>
      </c>
      <c r="F213" s="3">
        <v>-0.71004</v>
      </c>
      <c r="G213" s="3">
        <v>1.9370099999999999</v>
      </c>
      <c r="H213" s="3">
        <v>4.2853599999999998</v>
      </c>
      <c r="I213" s="3">
        <v>-0.7</v>
      </c>
      <c r="J213" s="3">
        <v>5.1825700000000001</v>
      </c>
      <c r="K213" s="3">
        <v>70.352180000000004</v>
      </c>
      <c r="L213" s="3">
        <v>38.331569999999999</v>
      </c>
      <c r="M213" s="3">
        <v>-35.023359999999997</v>
      </c>
      <c r="N213" s="3">
        <v>34.33954</v>
      </c>
      <c r="O213" s="3">
        <v>0.93510000000000004</v>
      </c>
      <c r="P213" s="3">
        <v>0.66366000000000003</v>
      </c>
      <c r="Q213" s="3">
        <v>0.81938</v>
      </c>
      <c r="R213" s="3">
        <v>22.332439999999998</v>
      </c>
      <c r="S213" s="3">
        <v>1.33744</v>
      </c>
      <c r="T213" s="3">
        <v>2.79941</v>
      </c>
      <c r="U213" s="3">
        <v>0.23948</v>
      </c>
      <c r="V213" s="3">
        <v>1.47336</v>
      </c>
      <c r="W213" s="3">
        <v>255.58301</v>
      </c>
      <c r="X213" s="3">
        <v>66.700599999999994</v>
      </c>
      <c r="Y213" s="3">
        <v>354.12819999999999</v>
      </c>
      <c r="Z213" s="3">
        <v>27.6157</v>
      </c>
      <c r="AA213" s="3">
        <v>177.22192999999999</v>
      </c>
      <c r="AB213" s="3">
        <v>24.368829999999999</v>
      </c>
      <c r="AC213" s="3">
        <v>84.250489999999999</v>
      </c>
      <c r="AD213" s="3">
        <v>7.7304700000000004</v>
      </c>
      <c r="AE213" s="3">
        <v>69.608990000000006</v>
      </c>
      <c r="AF213" s="3">
        <v>6.0228700000000002</v>
      </c>
      <c r="AG213" s="3">
        <v>0.46766999999999997</v>
      </c>
      <c r="AH213" s="3">
        <v>2.376E-2</v>
      </c>
      <c r="AI213" s="3">
        <v>265.56905999999998</v>
      </c>
      <c r="AJ213" s="3">
        <v>2.5745200000000001</v>
      </c>
      <c r="AK213" s="3">
        <v>0.17599999999999999</v>
      </c>
      <c r="AL213" s="3">
        <v>1.7388300000000001</v>
      </c>
      <c r="AM213" s="3">
        <v>11.872579999999999</v>
      </c>
      <c r="AN213" s="3">
        <v>4.2727199999999996</v>
      </c>
      <c r="AO213" s="3">
        <v>58.495600000000003</v>
      </c>
      <c r="AP213" s="3">
        <v>4.0820600000000002</v>
      </c>
      <c r="AQ213" s="3">
        <v>2.7276799999999999</v>
      </c>
      <c r="AR213" s="3">
        <v>71.773309999999995</v>
      </c>
      <c r="AS213" s="3">
        <v>2.1968100000000002</v>
      </c>
      <c r="AT213" s="3">
        <v>2.06351</v>
      </c>
      <c r="AU213" s="3">
        <v>36.105739999999997</v>
      </c>
      <c r="AV213" s="3">
        <v>69.294439999999994</v>
      </c>
      <c r="AW213" s="3">
        <v>2.7282000000000002</v>
      </c>
    </row>
    <row r="214" spans="1:49" x14ac:dyDescent="0.15">
      <c r="A214" s="3">
        <v>2126.0279</v>
      </c>
      <c r="B214" s="3">
        <v>170.91428999999999</v>
      </c>
      <c r="C214" s="3">
        <v>144.46996999999999</v>
      </c>
      <c r="D214" s="3">
        <v>158.91428999999999</v>
      </c>
      <c r="E214" s="3">
        <v>0.80859000000000003</v>
      </c>
      <c r="F214" s="3">
        <v>-0.17291999999999999</v>
      </c>
      <c r="G214" s="3">
        <v>3.0577000000000001</v>
      </c>
      <c r="H214" s="3">
        <v>30.51033</v>
      </c>
      <c r="I214" s="3">
        <v>0.23555000000000001</v>
      </c>
      <c r="J214" s="3">
        <v>5.5579000000000001</v>
      </c>
      <c r="K214" s="3">
        <v>57.763910000000003</v>
      </c>
      <c r="L214" s="3">
        <v>89.231570000000005</v>
      </c>
      <c r="M214" s="3">
        <v>-33.032449999999997</v>
      </c>
      <c r="N214" s="3">
        <v>68.822609999999997</v>
      </c>
      <c r="O214" s="3">
        <v>1.1032</v>
      </c>
      <c r="P214" s="3">
        <v>0.42487999999999998</v>
      </c>
      <c r="Q214" s="3">
        <v>1.1550199999999999</v>
      </c>
      <c r="R214" s="3">
        <v>26.978069999999999</v>
      </c>
      <c r="S214" s="3">
        <v>1.7706999999999999</v>
      </c>
      <c r="T214" s="3">
        <v>3.8458399999999999</v>
      </c>
      <c r="U214" s="3">
        <v>0.36049999999999999</v>
      </c>
      <c r="V214" s="3">
        <v>1.7894600000000001</v>
      </c>
      <c r="W214" s="3">
        <v>401.57146999999998</v>
      </c>
      <c r="X214" s="3">
        <v>78.715090000000004</v>
      </c>
      <c r="Y214" s="3">
        <v>357.81504000000001</v>
      </c>
      <c r="Z214" s="3">
        <v>40.480119999999999</v>
      </c>
      <c r="AA214" s="3">
        <v>262.15631000000002</v>
      </c>
      <c r="AB214" s="3">
        <v>40.671909999999997</v>
      </c>
      <c r="AC214" s="3">
        <v>129.48903000000001</v>
      </c>
      <c r="AD214" s="3">
        <v>14.11965</v>
      </c>
      <c r="AE214" s="3">
        <v>108.85697</v>
      </c>
      <c r="AF214" s="3">
        <v>11.450279999999999</v>
      </c>
      <c r="AG214" s="3">
        <v>1.60043</v>
      </c>
      <c r="AH214" s="3">
        <v>9.783E-2</v>
      </c>
      <c r="AI214" s="3">
        <v>472.90915999999999</v>
      </c>
      <c r="AJ214" s="3">
        <v>5.0257399999999999</v>
      </c>
      <c r="AK214" s="3">
        <v>0.30424000000000001</v>
      </c>
      <c r="AL214" s="3">
        <v>2.4035899999999999</v>
      </c>
      <c r="AM214" s="3">
        <v>29.15184</v>
      </c>
      <c r="AN214" s="3">
        <v>23.871670000000002</v>
      </c>
      <c r="AO214" s="3">
        <v>76.672300000000007</v>
      </c>
      <c r="AP214" s="3">
        <v>5.5211399999999999</v>
      </c>
      <c r="AQ214" s="3">
        <v>2.9542700000000002</v>
      </c>
      <c r="AR214" s="3">
        <v>106.38182</v>
      </c>
      <c r="AS214" s="3">
        <v>3.4401799999999998</v>
      </c>
      <c r="AT214" s="3">
        <v>2.83053</v>
      </c>
      <c r="AU214" s="3">
        <v>52.958620000000003</v>
      </c>
      <c r="AV214" s="3">
        <v>69.010890000000003</v>
      </c>
      <c r="AW214" s="3">
        <v>1.93465</v>
      </c>
    </row>
    <row r="215" spans="1:49" x14ac:dyDescent="0.15">
      <c r="A215" s="3">
        <v>2137.0922</v>
      </c>
      <c r="B215" s="3">
        <v>170.96894</v>
      </c>
      <c r="C215" s="3">
        <v>144.51893999999999</v>
      </c>
      <c r="D215" s="3">
        <v>158.96894</v>
      </c>
      <c r="E215" s="3">
        <v>0.40645999999999999</v>
      </c>
      <c r="F215" s="3">
        <v>-0.47604000000000002</v>
      </c>
      <c r="G215" s="3">
        <v>1.9992000000000001</v>
      </c>
      <c r="H215" s="3">
        <v>24.420339999999999</v>
      </c>
      <c r="I215" s="3">
        <v>-0.7</v>
      </c>
      <c r="J215" s="3">
        <v>4.3573199999999996</v>
      </c>
      <c r="K215" s="3">
        <v>51.08034</v>
      </c>
      <c r="L215" s="3">
        <v>58.984319999999997</v>
      </c>
      <c r="M215" s="3">
        <v>-31.738579999999999</v>
      </c>
      <c r="N215" s="3">
        <v>50.699199999999998</v>
      </c>
      <c r="O215" s="3">
        <v>1.0349999999999999</v>
      </c>
      <c r="P215" s="3">
        <v>0.20094000000000001</v>
      </c>
      <c r="Q215" s="3">
        <v>0.86595999999999995</v>
      </c>
      <c r="R215" s="3">
        <v>26.357980000000001</v>
      </c>
      <c r="S215" s="3">
        <v>1.10904</v>
      </c>
      <c r="T215" s="3">
        <v>2.3292000000000002</v>
      </c>
      <c r="U215" s="3">
        <v>0.21210000000000001</v>
      </c>
      <c r="V215" s="3">
        <v>1.0497799999999999</v>
      </c>
      <c r="W215" s="3">
        <v>250.36562000000001</v>
      </c>
      <c r="X215" s="3">
        <v>55.224600000000002</v>
      </c>
      <c r="Y215" s="3">
        <v>221.25772000000001</v>
      </c>
      <c r="Z215" s="3">
        <v>28.9115</v>
      </c>
      <c r="AA215" s="3">
        <v>174.48240000000001</v>
      </c>
      <c r="AB215" s="3">
        <v>28.179359999999999</v>
      </c>
      <c r="AC215" s="3">
        <v>100.06728</v>
      </c>
      <c r="AD215" s="3">
        <v>8.7827599999999997</v>
      </c>
      <c r="AE215" s="3">
        <v>72.186539999999994</v>
      </c>
      <c r="AF215" s="3">
        <v>8.2832799999999995</v>
      </c>
      <c r="AG215" s="3">
        <v>6.1120000000000001E-2</v>
      </c>
      <c r="AH215" s="3">
        <v>1.864E-2</v>
      </c>
      <c r="AI215" s="3">
        <v>327.33033999999998</v>
      </c>
      <c r="AJ215" s="3">
        <v>4.4216600000000001</v>
      </c>
      <c r="AK215" s="3">
        <v>0.26563999999999999</v>
      </c>
      <c r="AL215" s="3">
        <v>2.5244</v>
      </c>
      <c r="AM215" s="3">
        <v>21.526060000000001</v>
      </c>
      <c r="AN215" s="3">
        <v>28.170960000000001</v>
      </c>
      <c r="AO215" s="3">
        <v>101.673</v>
      </c>
      <c r="AP215" s="3">
        <v>5.1667399999999999</v>
      </c>
      <c r="AQ215" s="3">
        <v>1.9075200000000001</v>
      </c>
      <c r="AR215" s="3">
        <v>82.977620000000002</v>
      </c>
      <c r="AS215" s="3">
        <v>2.8944000000000001</v>
      </c>
      <c r="AT215" s="3">
        <v>4.14682</v>
      </c>
      <c r="AU215" s="3">
        <v>29.845600000000001</v>
      </c>
      <c r="AV215" s="3">
        <v>50.4392</v>
      </c>
      <c r="AW215" s="3">
        <v>1.0952599999999999</v>
      </c>
    </row>
    <row r="216" spans="1:49" x14ac:dyDescent="0.15">
      <c r="A216" s="3">
        <v>2146.9922000000001</v>
      </c>
      <c r="B216" s="3">
        <v>171.01646</v>
      </c>
      <c r="C216" s="3">
        <v>144.56492</v>
      </c>
      <c r="D216" s="3">
        <v>159.01646</v>
      </c>
      <c r="E216" s="3">
        <v>0.43096000000000001</v>
      </c>
      <c r="F216" s="3">
        <v>-0.74538000000000004</v>
      </c>
      <c r="G216" s="3">
        <v>2.7039</v>
      </c>
      <c r="H216" s="3">
        <v>12.057539999999999</v>
      </c>
      <c r="I216" s="3">
        <v>-0.7</v>
      </c>
      <c r="J216" s="3">
        <v>6.0129200000000003</v>
      </c>
      <c r="K216" s="3">
        <v>60.463200000000001</v>
      </c>
      <c r="L216" s="3">
        <v>58.85548</v>
      </c>
      <c r="M216" s="3">
        <v>-32.466799999999999</v>
      </c>
      <c r="N216" s="3">
        <v>55.053040000000003</v>
      </c>
      <c r="O216" s="3">
        <v>1.08786</v>
      </c>
      <c r="P216" s="3">
        <v>0.38296000000000002</v>
      </c>
      <c r="Q216" s="3">
        <v>1.0717000000000001</v>
      </c>
      <c r="R216" s="3">
        <v>24.613099999999999</v>
      </c>
      <c r="S216" s="3">
        <v>1.7398</v>
      </c>
      <c r="T216" s="3">
        <v>3.8279800000000002</v>
      </c>
      <c r="U216" s="3">
        <v>0.36925999999999998</v>
      </c>
      <c r="V216" s="3">
        <v>1.8058399999999999</v>
      </c>
      <c r="W216" s="3">
        <v>409.21444000000002</v>
      </c>
      <c r="X216" s="3">
        <v>95.886020000000002</v>
      </c>
      <c r="Y216" s="3">
        <v>449.60491999999999</v>
      </c>
      <c r="Z216" s="3">
        <v>47.588360000000002</v>
      </c>
      <c r="AA216" s="3">
        <v>280.10091999999997</v>
      </c>
      <c r="AB216" s="3">
        <v>45.622779999999999</v>
      </c>
      <c r="AC216" s="3">
        <v>130.10730000000001</v>
      </c>
      <c r="AD216" s="3">
        <v>14.405939999999999</v>
      </c>
      <c r="AE216" s="3">
        <v>167.92402000000001</v>
      </c>
      <c r="AF216" s="3">
        <v>11.97822</v>
      </c>
      <c r="AG216" s="3">
        <v>1.4809399999999999</v>
      </c>
      <c r="AH216" s="3">
        <v>4.7940000000000003E-2</v>
      </c>
      <c r="AI216" s="3">
        <v>465.01179999999999</v>
      </c>
      <c r="AJ216" s="3">
        <v>3.8582000000000001</v>
      </c>
      <c r="AK216" s="3">
        <v>0.25847999999999999</v>
      </c>
      <c r="AL216" s="3">
        <v>3.4694400000000001</v>
      </c>
      <c r="AM216" s="3">
        <v>17.956700000000001</v>
      </c>
      <c r="AN216" s="3">
        <v>11.02618</v>
      </c>
      <c r="AO216" s="3">
        <v>113.57086</v>
      </c>
      <c r="AP216" s="3">
        <v>7.1229199999999997</v>
      </c>
      <c r="AQ216" s="3">
        <v>4.6074799999999998</v>
      </c>
      <c r="AR216" s="3">
        <v>95.417699999999996</v>
      </c>
      <c r="AS216" s="3">
        <v>3.9269400000000001</v>
      </c>
      <c r="AT216" s="3">
        <v>3.1967599999999998</v>
      </c>
      <c r="AU216" s="3">
        <v>45.289520000000003</v>
      </c>
      <c r="AV216" s="3">
        <v>58.359059999999999</v>
      </c>
      <c r="AW216" s="3">
        <v>0.87814000000000003</v>
      </c>
    </row>
    <row r="217" spans="1:49" x14ac:dyDescent="0.15">
      <c r="A217" s="3">
        <v>2156.7777000000001</v>
      </c>
      <c r="B217" s="3">
        <v>171.06106</v>
      </c>
      <c r="C217" s="3">
        <v>144.60105999999999</v>
      </c>
      <c r="D217" s="3">
        <v>159.06106</v>
      </c>
      <c r="E217" s="3">
        <v>0.46923999999999999</v>
      </c>
      <c r="F217" s="3">
        <v>-0.54993000000000003</v>
      </c>
      <c r="G217" s="3">
        <v>2.6544300000000001</v>
      </c>
      <c r="H217" s="3">
        <v>13.379250000000001</v>
      </c>
      <c r="I217" s="3">
        <v>-0.7</v>
      </c>
      <c r="J217" s="3">
        <v>6.2092299999999998</v>
      </c>
      <c r="K217" s="3">
        <v>68.863150000000005</v>
      </c>
      <c r="L217" s="3">
        <v>62.390369999999997</v>
      </c>
      <c r="M217" s="3">
        <v>-31.488710000000001</v>
      </c>
      <c r="N217" s="3">
        <v>50.104059999999997</v>
      </c>
      <c r="O217" s="3">
        <v>1.5818099999999999</v>
      </c>
      <c r="P217" s="3">
        <v>0.28089999999999998</v>
      </c>
      <c r="Q217" s="3">
        <v>1.1532</v>
      </c>
      <c r="R217" s="3">
        <v>31.405750000000001</v>
      </c>
      <c r="S217" s="3">
        <v>2.05376</v>
      </c>
      <c r="T217" s="3">
        <v>4.2001999999999997</v>
      </c>
      <c r="U217" s="3">
        <v>0.42159000000000002</v>
      </c>
      <c r="V217" s="3">
        <v>2.0355400000000001</v>
      </c>
      <c r="W217" s="3">
        <v>481.54169000000002</v>
      </c>
      <c r="X217" s="3">
        <v>99.303659999999994</v>
      </c>
      <c r="Y217" s="3">
        <v>422.70389999999998</v>
      </c>
      <c r="Z217" s="3">
        <v>54.636380000000003</v>
      </c>
      <c r="AA217" s="3">
        <v>304.16615999999999</v>
      </c>
      <c r="AB217" s="3">
        <v>51.19211</v>
      </c>
      <c r="AC217" s="3">
        <v>139.65358000000001</v>
      </c>
      <c r="AD217" s="3">
        <v>17.10998</v>
      </c>
      <c r="AE217" s="3">
        <v>139.46382</v>
      </c>
      <c r="AF217" s="3">
        <v>10.8111</v>
      </c>
      <c r="AG217" s="3">
        <v>1.0873299999999999</v>
      </c>
      <c r="AH217" s="3">
        <v>8.2600000000000007E-2</v>
      </c>
      <c r="AI217" s="3">
        <v>469.95519000000002</v>
      </c>
      <c r="AJ217" s="3">
        <v>3.9016700000000002</v>
      </c>
      <c r="AK217" s="3">
        <v>0.36308000000000001</v>
      </c>
      <c r="AL217" s="3">
        <v>3.1148199999999999</v>
      </c>
      <c r="AM217" s="3">
        <v>19.816880000000001</v>
      </c>
      <c r="AN217" s="3">
        <v>10.44971</v>
      </c>
      <c r="AO217" s="3">
        <v>81.854870000000005</v>
      </c>
      <c r="AP217" s="3">
        <v>6.8715400000000004</v>
      </c>
      <c r="AQ217" s="3">
        <v>3.03871</v>
      </c>
      <c r="AR217" s="3">
        <v>110.07069</v>
      </c>
      <c r="AS217" s="3">
        <v>3.6430099999999999</v>
      </c>
      <c r="AT217" s="3">
        <v>3.3799100000000002</v>
      </c>
      <c r="AU217" s="3">
        <v>59.22025</v>
      </c>
      <c r="AV217" s="3">
        <v>77.059749999999994</v>
      </c>
      <c r="AW217" s="3">
        <v>1.2723599999999999</v>
      </c>
    </row>
    <row r="218" spans="1:49" x14ac:dyDescent="0.15">
      <c r="A218" s="3">
        <v>2167.1963999999998</v>
      </c>
      <c r="B218" s="3">
        <v>171.10854</v>
      </c>
      <c r="C218" s="3">
        <v>144.64854</v>
      </c>
      <c r="D218" s="3">
        <v>159.10854</v>
      </c>
      <c r="E218" s="3">
        <v>0.91583999999999999</v>
      </c>
      <c r="F218" s="3">
        <v>-0.68437999999999999</v>
      </c>
      <c r="G218" s="3">
        <v>3.6084999999999998</v>
      </c>
      <c r="H218" s="3">
        <v>20.10202</v>
      </c>
      <c r="I218" s="3">
        <v>-0.7</v>
      </c>
      <c r="J218" s="3">
        <v>5.8760599999999998</v>
      </c>
      <c r="K218" s="3">
        <v>69.703559999999996</v>
      </c>
      <c r="L218" s="3">
        <v>52.447699999999998</v>
      </c>
      <c r="M218" s="3">
        <v>-30.71856</v>
      </c>
      <c r="N218" s="3">
        <v>90.554000000000002</v>
      </c>
      <c r="O218" s="3">
        <v>1.12304</v>
      </c>
      <c r="P218" s="3">
        <v>0.30528</v>
      </c>
      <c r="Q218" s="3">
        <v>2.0416799999999999</v>
      </c>
      <c r="R218" s="3">
        <v>54.85192</v>
      </c>
      <c r="S218" s="3">
        <v>3.5609999999999999</v>
      </c>
      <c r="T218" s="3">
        <v>7.4077400000000004</v>
      </c>
      <c r="U218" s="3">
        <v>0.82055999999999996</v>
      </c>
      <c r="V218" s="3">
        <v>3.5722399999999999</v>
      </c>
      <c r="W218" s="3">
        <v>1046.1749</v>
      </c>
      <c r="X218" s="3">
        <v>164.30807999999999</v>
      </c>
      <c r="Y218" s="3">
        <v>635.28129999999999</v>
      </c>
      <c r="Z218" s="3">
        <v>93.142780000000002</v>
      </c>
      <c r="AA218" s="3">
        <v>560.04682000000003</v>
      </c>
      <c r="AB218" s="3">
        <v>94.311319999999995</v>
      </c>
      <c r="AC218" s="3">
        <v>241.08573999999999</v>
      </c>
      <c r="AD218" s="3">
        <v>28.83202</v>
      </c>
      <c r="AE218" s="3">
        <v>208.15946</v>
      </c>
      <c r="AF218" s="3">
        <v>24.05546</v>
      </c>
      <c r="AG218" s="3">
        <v>2.6989800000000002</v>
      </c>
      <c r="AH218" s="3">
        <v>7.3819999999999997E-2</v>
      </c>
      <c r="AI218" s="3">
        <v>1000.8929000000001</v>
      </c>
      <c r="AJ218" s="3">
        <v>4.2902199999999997</v>
      </c>
      <c r="AK218" s="3">
        <v>0.23527999999999999</v>
      </c>
      <c r="AL218" s="3">
        <v>4.8141600000000002</v>
      </c>
      <c r="AM218" s="3">
        <v>15.788959999999999</v>
      </c>
      <c r="AN218" s="3">
        <v>18.113900000000001</v>
      </c>
      <c r="AO218" s="3">
        <v>143.50612000000001</v>
      </c>
      <c r="AP218" s="3">
        <v>9.1997599999999995</v>
      </c>
      <c r="AQ218" s="3">
        <v>4.9755200000000004</v>
      </c>
      <c r="AR218" s="3">
        <v>147.76385999999999</v>
      </c>
      <c r="AS218" s="3">
        <v>5.1554799999999998</v>
      </c>
      <c r="AT218" s="3">
        <v>4.0607600000000001</v>
      </c>
      <c r="AU218" s="3">
        <v>45.073639999999997</v>
      </c>
      <c r="AV218" s="3">
        <v>89.854200000000006</v>
      </c>
      <c r="AW218" s="3">
        <v>2.7963200000000001</v>
      </c>
    </row>
    <row r="219" spans="1:49" x14ac:dyDescent="0.15">
      <c r="A219" s="3">
        <v>2176.7467999999999</v>
      </c>
      <c r="B219" s="3">
        <v>171.15208000000001</v>
      </c>
      <c r="C219" s="3">
        <v>144.68687</v>
      </c>
      <c r="D219" s="3">
        <v>159.15208000000001</v>
      </c>
      <c r="E219" s="3">
        <v>0.46415000000000001</v>
      </c>
      <c r="F219" s="3">
        <v>-0.746</v>
      </c>
      <c r="G219" s="3">
        <v>2.2860499999999999</v>
      </c>
      <c r="H219" s="3">
        <v>11.40259</v>
      </c>
      <c r="I219" s="3">
        <v>-0.7</v>
      </c>
      <c r="J219" s="3">
        <v>4.8645899999999997</v>
      </c>
      <c r="K219" s="3">
        <v>58.719029999999997</v>
      </c>
      <c r="L219" s="3">
        <v>33.59122</v>
      </c>
      <c r="M219" s="3">
        <v>-30.908059999999999</v>
      </c>
      <c r="N219" s="3">
        <v>59.294730000000001</v>
      </c>
      <c r="O219" s="3">
        <v>0.66108999999999996</v>
      </c>
      <c r="P219" s="3">
        <v>0.20992</v>
      </c>
      <c r="Q219" s="3">
        <v>1.13497</v>
      </c>
      <c r="R219" s="3">
        <v>27.025030000000001</v>
      </c>
      <c r="S219" s="3">
        <v>2.73251</v>
      </c>
      <c r="T219" s="3">
        <v>6.0989699999999996</v>
      </c>
      <c r="U219" s="3">
        <v>0.72487999999999997</v>
      </c>
      <c r="V219" s="3">
        <v>3.3459699999999999</v>
      </c>
      <c r="W219" s="3">
        <v>705.38526999999999</v>
      </c>
      <c r="X219" s="3">
        <v>139.62527</v>
      </c>
      <c r="Y219" s="3">
        <v>448.46976000000001</v>
      </c>
      <c r="Z219" s="3">
        <v>63.582940000000001</v>
      </c>
      <c r="AA219" s="3">
        <v>337.11979000000002</v>
      </c>
      <c r="AB219" s="3">
        <v>61.026829999999997</v>
      </c>
      <c r="AC219" s="3">
        <v>150.91254000000001</v>
      </c>
      <c r="AD219" s="3">
        <v>17.114570000000001</v>
      </c>
      <c r="AE219" s="3">
        <v>121.52745</v>
      </c>
      <c r="AF219" s="3">
        <v>13.169919999999999</v>
      </c>
      <c r="AG219" s="3">
        <v>0.58557999999999999</v>
      </c>
      <c r="AH219" s="3">
        <v>2.147E-2</v>
      </c>
      <c r="AI219" s="3">
        <v>506.72944999999999</v>
      </c>
      <c r="AJ219" s="3">
        <v>5.2725499999999998</v>
      </c>
      <c r="AK219" s="3">
        <v>0.18517</v>
      </c>
      <c r="AL219" s="3">
        <v>2.49397</v>
      </c>
      <c r="AM219" s="3">
        <v>11.3398</v>
      </c>
      <c r="AN219" s="3">
        <v>10.79828</v>
      </c>
      <c r="AO219" s="3">
        <v>104.72535999999999</v>
      </c>
      <c r="AP219" s="3">
        <v>5.0844800000000001</v>
      </c>
      <c r="AQ219" s="3">
        <v>3.3843999999999999</v>
      </c>
      <c r="AR219" s="3">
        <v>107.84395000000001</v>
      </c>
      <c r="AS219" s="3">
        <v>3.05545</v>
      </c>
      <c r="AT219" s="3">
        <v>2.9763600000000001</v>
      </c>
      <c r="AU219" s="3">
        <v>25.382580000000001</v>
      </c>
      <c r="AV219" s="3">
        <v>30.090219999999999</v>
      </c>
      <c r="AW219" s="3">
        <v>1.8451</v>
      </c>
    </row>
    <row r="220" spans="1:49" x14ac:dyDescent="0.15">
      <c r="A220" s="3">
        <v>2186.9270999999999</v>
      </c>
      <c r="B220" s="3">
        <v>171.19847999999999</v>
      </c>
      <c r="C220" s="3">
        <v>144.72847999999999</v>
      </c>
      <c r="D220" s="3">
        <v>159.19847999999999</v>
      </c>
      <c r="E220" s="3">
        <v>0.19664000000000001</v>
      </c>
      <c r="F220" s="3">
        <v>-0.51256000000000002</v>
      </c>
      <c r="G220" s="3">
        <v>1.5542400000000001</v>
      </c>
      <c r="H220" s="3">
        <v>6.2027200000000002</v>
      </c>
      <c r="I220" s="3">
        <v>-0.7</v>
      </c>
      <c r="J220" s="3">
        <v>4.2119999999999997</v>
      </c>
      <c r="K220" s="3">
        <v>57.196240000000003</v>
      </c>
      <c r="L220" s="3">
        <v>24.95384</v>
      </c>
      <c r="M220" s="3">
        <v>-30.028079999999999</v>
      </c>
      <c r="N220" s="3">
        <v>35.292560000000002</v>
      </c>
      <c r="O220" s="3">
        <v>0.96928000000000003</v>
      </c>
      <c r="P220" s="3">
        <v>0.17848</v>
      </c>
      <c r="Q220" s="3">
        <v>0.66391999999999995</v>
      </c>
      <c r="R220" s="3">
        <v>22.600480000000001</v>
      </c>
      <c r="S220" s="3">
        <v>1.12696</v>
      </c>
      <c r="T220" s="3">
        <v>2.3705599999999998</v>
      </c>
      <c r="U220" s="3">
        <v>0.22696</v>
      </c>
      <c r="V220" s="3">
        <v>1.08568</v>
      </c>
      <c r="W220" s="3">
        <v>245.04512</v>
      </c>
      <c r="X220" s="3">
        <v>49.737679999999997</v>
      </c>
      <c r="Y220" s="3">
        <v>83.843440000000001</v>
      </c>
      <c r="Z220" s="3">
        <v>26.61824</v>
      </c>
      <c r="AA220" s="3">
        <v>175.0172</v>
      </c>
      <c r="AB220" s="3">
        <v>31.57264</v>
      </c>
      <c r="AC220" s="3">
        <v>96.011600000000001</v>
      </c>
      <c r="AD220" s="3">
        <v>8.8675200000000007</v>
      </c>
      <c r="AE220" s="3">
        <v>89.619680000000002</v>
      </c>
      <c r="AF220" s="3">
        <v>8.1215200000000003</v>
      </c>
      <c r="AG220" s="3">
        <v>-0.42848000000000003</v>
      </c>
      <c r="AH220" s="3">
        <v>-4.4240000000000002E-2</v>
      </c>
      <c r="AI220" s="3">
        <v>255.60095999999999</v>
      </c>
      <c r="AJ220" s="3">
        <v>2.1559200000000001</v>
      </c>
      <c r="AK220" s="3">
        <v>0.16575999999999999</v>
      </c>
      <c r="AL220" s="3">
        <v>1.87896</v>
      </c>
      <c r="AM220" s="3">
        <v>6.3408800000000003</v>
      </c>
      <c r="AN220" s="3">
        <v>6.3236800000000004</v>
      </c>
      <c r="AO220" s="3">
        <v>48.700879999999998</v>
      </c>
      <c r="AP220" s="3">
        <v>3.7817599999999998</v>
      </c>
      <c r="AQ220" s="3">
        <v>1.02752</v>
      </c>
      <c r="AR220" s="3">
        <v>67.938239999999993</v>
      </c>
      <c r="AS220" s="3">
        <v>1.97688</v>
      </c>
      <c r="AT220" s="3">
        <v>1.9668000000000001</v>
      </c>
      <c r="AU220" s="3">
        <v>31.732320000000001</v>
      </c>
      <c r="AV220" s="3">
        <v>35.266480000000001</v>
      </c>
      <c r="AW220" s="3">
        <v>2.09192</v>
      </c>
    </row>
    <row r="221" spans="1:49" x14ac:dyDescent="0.15">
      <c r="A221" s="3">
        <v>2196.7689999999998</v>
      </c>
      <c r="B221" s="3">
        <v>171.24334999999999</v>
      </c>
      <c r="C221" s="3">
        <v>144.77062000000001</v>
      </c>
      <c r="D221" s="3">
        <v>159.24334999999999</v>
      </c>
      <c r="E221" s="3">
        <v>0.38590999999999998</v>
      </c>
      <c r="F221" s="3">
        <v>0.64844000000000002</v>
      </c>
      <c r="G221" s="3">
        <v>0.77359</v>
      </c>
      <c r="H221" s="3">
        <v>4.26966</v>
      </c>
      <c r="I221" s="3">
        <v>-0.7</v>
      </c>
      <c r="J221" s="3">
        <v>4.4043200000000002</v>
      </c>
      <c r="K221" s="3">
        <v>51.841479999999997</v>
      </c>
      <c r="L221" s="3">
        <v>23.570170000000001</v>
      </c>
      <c r="M221" s="3">
        <v>-28.521059999999999</v>
      </c>
      <c r="N221" s="3">
        <v>21.59421</v>
      </c>
      <c r="O221" s="3">
        <v>0.69438</v>
      </c>
      <c r="P221" s="3">
        <v>0.18775</v>
      </c>
      <c r="Q221" s="3">
        <v>0.57738</v>
      </c>
      <c r="R221" s="3">
        <v>24.680620000000001</v>
      </c>
      <c r="S221" s="3">
        <v>0.77032</v>
      </c>
      <c r="T221" s="3">
        <v>1.64981</v>
      </c>
      <c r="U221" s="3">
        <v>0.14903</v>
      </c>
      <c r="V221" s="3">
        <v>0.95086000000000004</v>
      </c>
      <c r="W221" s="3">
        <v>229.82901000000001</v>
      </c>
      <c r="X221" s="3">
        <v>38.723140000000001</v>
      </c>
      <c r="Y221" s="3">
        <v>73.563609999999997</v>
      </c>
      <c r="Z221" s="3">
        <v>26.667400000000001</v>
      </c>
      <c r="AA221" s="3">
        <v>169.46127000000001</v>
      </c>
      <c r="AB221" s="3">
        <v>29.52308</v>
      </c>
      <c r="AC221" s="3">
        <v>87.412549999999996</v>
      </c>
      <c r="AD221" s="3">
        <v>8.7068300000000001</v>
      </c>
      <c r="AE221" s="3">
        <v>95.204629999999995</v>
      </c>
      <c r="AF221" s="3">
        <v>5.8441400000000003</v>
      </c>
      <c r="AG221" s="3">
        <v>-0.73382999999999998</v>
      </c>
      <c r="AH221" s="3">
        <v>-4.786E-2</v>
      </c>
      <c r="AI221" s="3">
        <v>160.58641</v>
      </c>
      <c r="AJ221" s="3">
        <v>2.7122000000000002</v>
      </c>
      <c r="AK221" s="3">
        <v>0.17852000000000001</v>
      </c>
      <c r="AL221" s="3">
        <v>1.7597499999999999</v>
      </c>
      <c r="AM221" s="3">
        <v>7.05762</v>
      </c>
      <c r="AN221" s="3">
        <v>5.2810899999999998</v>
      </c>
      <c r="AO221" s="3">
        <v>58.959400000000002</v>
      </c>
      <c r="AP221" s="3">
        <v>3.28837</v>
      </c>
      <c r="AQ221" s="3">
        <v>0.70901999999999998</v>
      </c>
      <c r="AR221" s="3">
        <v>58.731009999999998</v>
      </c>
      <c r="AS221" s="3">
        <v>1.63096</v>
      </c>
      <c r="AT221" s="3">
        <v>1.6507799999999999</v>
      </c>
      <c r="AU221" s="3">
        <v>41.352350000000001</v>
      </c>
      <c r="AV221" s="3">
        <v>22.168690000000002</v>
      </c>
      <c r="AW221" s="3">
        <v>2.17326</v>
      </c>
    </row>
    <row r="222" spans="1:49" x14ac:dyDescent="0.15">
      <c r="A222" s="3">
        <v>2206.2150999999999</v>
      </c>
      <c r="B222" s="3">
        <v>171.28639999999999</v>
      </c>
      <c r="C222" s="3">
        <v>144.80696</v>
      </c>
      <c r="D222" s="3">
        <v>159.28639999999999</v>
      </c>
      <c r="E222" s="3">
        <v>0.26988000000000001</v>
      </c>
      <c r="F222" s="3">
        <v>1.30541</v>
      </c>
      <c r="G222" s="3">
        <v>1.1880200000000001</v>
      </c>
      <c r="H222" s="3">
        <v>7.3171900000000001</v>
      </c>
      <c r="I222" s="3">
        <v>-0.7</v>
      </c>
      <c r="J222" s="3">
        <v>5.8777200000000001</v>
      </c>
      <c r="K222" s="3">
        <v>84.911739999999995</v>
      </c>
      <c r="L222" s="3">
        <v>44.75526</v>
      </c>
      <c r="M222" s="3">
        <v>-28.82846</v>
      </c>
      <c r="N222" s="3">
        <v>39.820689999999999</v>
      </c>
      <c r="O222" s="3">
        <v>1.2213000000000001</v>
      </c>
      <c r="P222" s="3">
        <v>0.30368000000000001</v>
      </c>
      <c r="Q222" s="3">
        <v>1.2509300000000001</v>
      </c>
      <c r="R222" s="3">
        <v>44.28398</v>
      </c>
      <c r="S222" s="3">
        <v>1.86426</v>
      </c>
      <c r="T222" s="3">
        <v>5.4477900000000004</v>
      </c>
      <c r="U222" s="3">
        <v>0.81557999999999997</v>
      </c>
      <c r="V222" s="3">
        <v>4.7102399999999998</v>
      </c>
      <c r="W222" s="3">
        <v>1840.7589</v>
      </c>
      <c r="X222" s="3">
        <v>300.40183999999999</v>
      </c>
      <c r="Y222" s="3">
        <v>1783.5217</v>
      </c>
      <c r="Z222" s="3">
        <v>341.67617999999999</v>
      </c>
      <c r="AA222" s="3">
        <v>1709.9706000000001</v>
      </c>
      <c r="AB222" s="3">
        <v>267.26814000000002</v>
      </c>
      <c r="AC222" s="3">
        <v>684.04217000000006</v>
      </c>
      <c r="AD222" s="3">
        <v>92.150499999999994</v>
      </c>
      <c r="AE222" s="3">
        <v>611.27211</v>
      </c>
      <c r="AF222" s="3">
        <v>80.370779999999996</v>
      </c>
      <c r="AG222" s="3">
        <v>0.31146000000000001</v>
      </c>
      <c r="AH222" s="3">
        <v>-1.6709999999999999E-2</v>
      </c>
      <c r="AI222" s="3">
        <v>977.46127000000001</v>
      </c>
      <c r="AJ222" s="3">
        <v>2.83786</v>
      </c>
      <c r="AK222" s="3">
        <v>0.21806</v>
      </c>
      <c r="AL222" s="3">
        <v>3.5084900000000001</v>
      </c>
      <c r="AM222" s="3">
        <v>15.168950000000001</v>
      </c>
      <c r="AN222" s="3">
        <v>11.23794</v>
      </c>
      <c r="AO222" s="3">
        <v>99.708500000000001</v>
      </c>
      <c r="AP222" s="3">
        <v>5.7186599999999999</v>
      </c>
      <c r="AQ222" s="3">
        <v>3.1179199999999998</v>
      </c>
      <c r="AR222" s="3">
        <v>117.16726</v>
      </c>
      <c r="AS222" s="3">
        <v>2.87812</v>
      </c>
      <c r="AT222" s="3">
        <v>2.2484299999999999</v>
      </c>
      <c r="AU222" s="3">
        <v>49.254750000000001</v>
      </c>
      <c r="AV222" s="3">
        <v>61.338889999999999</v>
      </c>
      <c r="AW222" s="3">
        <v>1.1063099999999999</v>
      </c>
    </row>
    <row r="223" spans="1:49" x14ac:dyDescent="0.15">
      <c r="A223" s="3">
        <v>2215.9061999999999</v>
      </c>
      <c r="B223" s="3">
        <v>171.33055999999999</v>
      </c>
      <c r="C223" s="3">
        <v>144.85056</v>
      </c>
      <c r="D223" s="3">
        <v>159.33055999999999</v>
      </c>
      <c r="E223" s="3">
        <v>0.73624000000000001</v>
      </c>
      <c r="F223" s="3">
        <v>-0.20272000000000001</v>
      </c>
      <c r="G223" s="3">
        <v>2.0720800000000001</v>
      </c>
      <c r="H223" s="3">
        <v>9.5930400000000002</v>
      </c>
      <c r="I223" s="3">
        <v>-0.7</v>
      </c>
      <c r="J223" s="3">
        <v>5.8193599999999996</v>
      </c>
      <c r="K223" s="3">
        <v>67.546959999999999</v>
      </c>
      <c r="L223" s="3">
        <v>40.562240000000003</v>
      </c>
      <c r="M223" s="3">
        <v>-30.34168</v>
      </c>
      <c r="N223" s="3">
        <v>54.190480000000001</v>
      </c>
      <c r="O223" s="3">
        <v>0.99775999999999998</v>
      </c>
      <c r="P223" s="3">
        <v>1.0287999999999999</v>
      </c>
      <c r="Q223" s="3">
        <v>1.1444799999999999</v>
      </c>
      <c r="R223" s="3">
        <v>29.045439999999999</v>
      </c>
      <c r="S223" s="3">
        <v>1.5387999999999999</v>
      </c>
      <c r="T223" s="3">
        <v>3.5708799999999998</v>
      </c>
      <c r="U223" s="3">
        <v>0.37152000000000002</v>
      </c>
      <c r="V223" s="3">
        <v>1.7360800000000001</v>
      </c>
      <c r="W223" s="3">
        <v>378.06103999999999</v>
      </c>
      <c r="X223" s="3">
        <v>76.550799999999995</v>
      </c>
      <c r="Y223" s="3">
        <v>198.85504</v>
      </c>
      <c r="Z223" s="3">
        <v>50.62576</v>
      </c>
      <c r="AA223" s="3">
        <v>270.54007999999999</v>
      </c>
      <c r="AB223" s="3">
        <v>50.558399999999999</v>
      </c>
      <c r="AC223" s="3">
        <v>140.73848000000001</v>
      </c>
      <c r="AD223" s="3">
        <v>15.806319999999999</v>
      </c>
      <c r="AE223" s="3">
        <v>149.08127999999999</v>
      </c>
      <c r="AF223" s="3">
        <v>13.948399999999999</v>
      </c>
      <c r="AG223" s="3">
        <v>1.8364</v>
      </c>
      <c r="AH223" s="3">
        <v>9.9680000000000005E-2</v>
      </c>
      <c r="AI223" s="3">
        <v>456.74608000000001</v>
      </c>
      <c r="AJ223" s="3">
        <v>4.1059999999999999</v>
      </c>
      <c r="AK223" s="3">
        <v>0.18928</v>
      </c>
      <c r="AL223" s="3">
        <v>3.3653599999999999</v>
      </c>
      <c r="AM223" s="3">
        <v>13.47152</v>
      </c>
      <c r="AN223" s="3">
        <v>10.472239999999999</v>
      </c>
      <c r="AO223" s="3">
        <v>120.35863999999999</v>
      </c>
      <c r="AP223" s="3">
        <v>5.7636000000000003</v>
      </c>
      <c r="AQ223" s="3">
        <v>4.0307199999999996</v>
      </c>
      <c r="AR223" s="3">
        <v>118.08872</v>
      </c>
      <c r="AS223" s="3">
        <v>3.7687200000000001</v>
      </c>
      <c r="AT223" s="3">
        <v>2.7336</v>
      </c>
      <c r="AU223" s="3">
        <v>67.991039999999998</v>
      </c>
      <c r="AV223" s="3">
        <v>86.937200000000004</v>
      </c>
      <c r="AW223" s="3">
        <v>2.3275199999999998</v>
      </c>
    </row>
    <row r="224" spans="1:49" x14ac:dyDescent="0.15">
      <c r="A224" s="3">
        <v>2226.2629999999999</v>
      </c>
      <c r="B224" s="3">
        <v>171.37778</v>
      </c>
      <c r="C224" s="3">
        <v>144.88864000000001</v>
      </c>
      <c r="D224" s="3">
        <v>159.37778</v>
      </c>
      <c r="E224" s="3">
        <v>1.52224</v>
      </c>
      <c r="F224" s="3">
        <v>-0.58023000000000002</v>
      </c>
      <c r="G224" s="3">
        <v>5.2236700000000003</v>
      </c>
      <c r="H224" s="3">
        <v>20.285119999999999</v>
      </c>
      <c r="I224" s="3">
        <v>-0.7</v>
      </c>
      <c r="J224" s="3">
        <v>6.5433300000000001</v>
      </c>
      <c r="K224" s="3">
        <v>60.971919999999997</v>
      </c>
      <c r="L224" s="3">
        <v>63.553710000000002</v>
      </c>
      <c r="M224" s="3">
        <v>-32.681489999999997</v>
      </c>
      <c r="N224" s="3">
        <v>89.229680000000002</v>
      </c>
      <c r="O224" s="3">
        <v>1.4998400000000001</v>
      </c>
      <c r="P224" s="3">
        <v>1.6759900000000001</v>
      </c>
      <c r="Q224" s="3">
        <v>1.57125</v>
      </c>
      <c r="R224" s="3">
        <v>36.523159999999997</v>
      </c>
      <c r="S224" s="3">
        <v>3.1436600000000001</v>
      </c>
      <c r="T224" s="3">
        <v>6.6641199999999996</v>
      </c>
      <c r="U224" s="3">
        <v>0.69725000000000004</v>
      </c>
      <c r="V224" s="3">
        <v>3.1391800000000001</v>
      </c>
      <c r="W224" s="3">
        <v>661.88711999999998</v>
      </c>
      <c r="X224" s="3">
        <v>129.26009999999999</v>
      </c>
      <c r="Y224" s="3">
        <v>361.21001999999999</v>
      </c>
      <c r="Z224" s="3">
        <v>86.525450000000006</v>
      </c>
      <c r="AA224" s="3">
        <v>471.50225</v>
      </c>
      <c r="AB224" s="3">
        <v>85.528499999999994</v>
      </c>
      <c r="AC224" s="3">
        <v>229.49366000000001</v>
      </c>
      <c r="AD224" s="3">
        <v>29.535979999999999</v>
      </c>
      <c r="AE224" s="3">
        <v>191.68656999999999</v>
      </c>
      <c r="AF224" s="3">
        <v>27.207080000000001</v>
      </c>
      <c r="AG224" s="3">
        <v>3.8806500000000002</v>
      </c>
      <c r="AH224" s="3">
        <v>0.18103</v>
      </c>
      <c r="AI224" s="3">
        <v>927.98760000000004</v>
      </c>
      <c r="AJ224" s="3">
        <v>4.5638500000000004</v>
      </c>
      <c r="AK224" s="3">
        <v>0.2515</v>
      </c>
      <c r="AL224" s="3">
        <v>3.7178399999999998</v>
      </c>
      <c r="AM224" s="3">
        <v>20.41009</v>
      </c>
      <c r="AN224" s="3">
        <v>18.033200000000001</v>
      </c>
      <c r="AO224" s="3">
        <v>110.18577999999999</v>
      </c>
      <c r="AP224" s="3">
        <v>7.8461499999999997</v>
      </c>
      <c r="AQ224" s="3">
        <v>5.8315299999999999</v>
      </c>
      <c r="AR224" s="3">
        <v>190.90960999999999</v>
      </c>
      <c r="AS224" s="3">
        <v>4.5062100000000003</v>
      </c>
      <c r="AT224" s="3">
        <v>3.9462799999999998</v>
      </c>
      <c r="AU224" s="3">
        <v>69.17783</v>
      </c>
      <c r="AV224" s="3">
        <v>87.593720000000005</v>
      </c>
      <c r="AW224" s="3">
        <v>1.7788299999999999</v>
      </c>
    </row>
    <row r="225" spans="1:49" x14ac:dyDescent="0.15">
      <c r="A225" s="3">
        <v>2235.4946</v>
      </c>
      <c r="B225" s="3">
        <v>171.41987</v>
      </c>
      <c r="C225" s="3">
        <v>144.92986999999999</v>
      </c>
      <c r="D225" s="3">
        <v>159.41987</v>
      </c>
      <c r="E225" s="3">
        <v>1.171875</v>
      </c>
      <c r="F225" s="3">
        <v>-0.75</v>
      </c>
      <c r="G225" s="3">
        <v>3.3100499999999999</v>
      </c>
      <c r="H225" s="3">
        <v>30.963625</v>
      </c>
      <c r="I225" s="3">
        <v>-0.7</v>
      </c>
      <c r="J225" s="3">
        <v>4.8278249999999998</v>
      </c>
      <c r="K225" s="3">
        <v>56.002775</v>
      </c>
      <c r="L225" s="3">
        <v>37.6843</v>
      </c>
      <c r="M225" s="3">
        <v>-34.395924999999998</v>
      </c>
      <c r="N225" s="3">
        <v>114.90225</v>
      </c>
      <c r="O225" s="3">
        <v>1.32145</v>
      </c>
      <c r="P225" s="3">
        <v>1.334875</v>
      </c>
      <c r="Q225" s="3">
        <v>1.5802499999999999</v>
      </c>
      <c r="R225" s="3">
        <v>49.155225000000002</v>
      </c>
      <c r="S225" s="3">
        <v>3.4516499999999999</v>
      </c>
      <c r="T225" s="3">
        <v>6.9007750000000003</v>
      </c>
      <c r="U225" s="3">
        <v>0.74157499999999998</v>
      </c>
      <c r="V225" s="3">
        <v>3.3282500000000002</v>
      </c>
      <c r="W225" s="3">
        <v>761.24468000000002</v>
      </c>
      <c r="X225" s="3">
        <v>154.435</v>
      </c>
      <c r="Y225" s="3">
        <v>483.74615</v>
      </c>
      <c r="Z225" s="3">
        <v>116.46073</v>
      </c>
      <c r="AA225" s="3">
        <v>627.78048000000001</v>
      </c>
      <c r="AB225" s="3">
        <v>119.41518000000001</v>
      </c>
      <c r="AC225" s="3">
        <v>345.46595000000002</v>
      </c>
      <c r="AD225" s="3">
        <v>47.501624999999997</v>
      </c>
      <c r="AE225" s="3">
        <v>294.35768000000002</v>
      </c>
      <c r="AF225" s="3">
        <v>36.963549999999998</v>
      </c>
      <c r="AG225" s="3">
        <v>3.5179499999999999</v>
      </c>
      <c r="AH225" s="3">
        <v>0.102575</v>
      </c>
      <c r="AI225" s="3">
        <v>791.95926999999995</v>
      </c>
      <c r="AJ225" s="3">
        <v>3.6648999999999998</v>
      </c>
      <c r="AK225" s="3">
        <v>0.18415000000000001</v>
      </c>
      <c r="AL225" s="3">
        <v>5.8627000000000002</v>
      </c>
      <c r="AM225" s="3">
        <v>11.244275</v>
      </c>
      <c r="AN225" s="3">
        <v>23.5717</v>
      </c>
      <c r="AO225" s="3">
        <v>110.11</v>
      </c>
      <c r="AP225" s="3">
        <v>6.4627499999999998</v>
      </c>
      <c r="AQ225" s="3">
        <v>3.2153999999999998</v>
      </c>
      <c r="AR225" s="3">
        <v>231.03598</v>
      </c>
      <c r="AS225" s="3">
        <v>4.8800749999999997</v>
      </c>
      <c r="AT225" s="3">
        <v>3.4091749999999998</v>
      </c>
      <c r="AU225" s="3">
        <v>39.516374999999996</v>
      </c>
      <c r="AV225" s="3">
        <v>71.794775000000001</v>
      </c>
      <c r="AW225" s="3">
        <v>0.73734999999999995</v>
      </c>
    </row>
    <row r="226" spans="1:49" x14ac:dyDescent="0.15">
      <c r="A226" s="3">
        <v>2246.2271999999998</v>
      </c>
      <c r="B226" s="3">
        <v>171.46878000000001</v>
      </c>
      <c r="C226" s="3">
        <v>144.97378</v>
      </c>
      <c r="D226" s="3">
        <v>159.46878000000001</v>
      </c>
      <c r="E226" s="3">
        <v>0.82548999999999995</v>
      </c>
      <c r="F226" s="3">
        <v>-0.7</v>
      </c>
      <c r="G226" s="3">
        <v>2.3873099999999998</v>
      </c>
      <c r="H226" s="3">
        <v>29.949839999999998</v>
      </c>
      <c r="I226" s="3">
        <v>-0.7</v>
      </c>
      <c r="J226" s="3">
        <v>5.2880399999999996</v>
      </c>
      <c r="K226" s="3">
        <v>55.07667</v>
      </c>
      <c r="L226" s="3">
        <v>44.828150000000001</v>
      </c>
      <c r="M226" s="3">
        <v>-32.435040000000001</v>
      </c>
      <c r="N226" s="3">
        <v>93.747709999999998</v>
      </c>
      <c r="O226" s="3">
        <v>1.2355</v>
      </c>
      <c r="P226" s="3">
        <v>0.18451999999999999</v>
      </c>
      <c r="Q226" s="3">
        <v>2.8169300000000002</v>
      </c>
      <c r="R226" s="3">
        <v>80.709649999999996</v>
      </c>
      <c r="S226" s="3">
        <v>2.0063900000000001</v>
      </c>
      <c r="T226" s="3">
        <v>4.1104500000000002</v>
      </c>
      <c r="U226" s="3">
        <v>0.46756999999999999</v>
      </c>
      <c r="V226" s="3">
        <v>2.2052800000000001</v>
      </c>
      <c r="W226" s="3">
        <v>599.45486000000005</v>
      </c>
      <c r="X226" s="3">
        <v>175.56462999999999</v>
      </c>
      <c r="Y226" s="3">
        <v>956.51880000000006</v>
      </c>
      <c r="Z226" s="3">
        <v>82.439880000000002</v>
      </c>
      <c r="AA226" s="3">
        <v>429.64864</v>
      </c>
      <c r="AB226" s="3">
        <v>82.123140000000006</v>
      </c>
      <c r="AC226" s="3">
        <v>240.73936</v>
      </c>
      <c r="AD226" s="3">
        <v>32.136209999999998</v>
      </c>
      <c r="AE226" s="3">
        <v>220.93147999999999</v>
      </c>
      <c r="AF226" s="3">
        <v>27.14555</v>
      </c>
      <c r="AG226" s="3">
        <v>2.0089199999999998</v>
      </c>
      <c r="AH226" s="3">
        <v>9.6949999999999995E-2</v>
      </c>
      <c r="AI226" s="3">
        <v>902.63125000000002</v>
      </c>
      <c r="AJ226" s="3">
        <v>4.3247499999999999</v>
      </c>
      <c r="AK226" s="3">
        <v>0.22683</v>
      </c>
      <c r="AL226" s="3">
        <v>8.6483600000000003</v>
      </c>
      <c r="AM226" s="3">
        <v>11.44946</v>
      </c>
      <c r="AN226" s="3">
        <v>20.58642</v>
      </c>
      <c r="AO226" s="3">
        <v>264.05160000000001</v>
      </c>
      <c r="AP226" s="3">
        <v>12.440480000000001</v>
      </c>
      <c r="AQ226" s="3">
        <v>4.8195800000000002</v>
      </c>
      <c r="AR226" s="3">
        <v>291.34118999999998</v>
      </c>
      <c r="AS226" s="3">
        <v>8.3430900000000001</v>
      </c>
      <c r="AT226" s="3">
        <v>8.9328099999999999</v>
      </c>
      <c r="AU226" s="3">
        <v>109.65131</v>
      </c>
      <c r="AV226" s="3">
        <v>76.498090000000005</v>
      </c>
      <c r="AW226" s="3">
        <v>1.59646</v>
      </c>
    </row>
    <row r="227" spans="1:49" x14ac:dyDescent="0.15">
      <c r="A227" s="3">
        <v>2256.1314000000002</v>
      </c>
      <c r="B227" s="3">
        <v>171.51256000000001</v>
      </c>
      <c r="C227" s="3">
        <v>145.01256000000001</v>
      </c>
      <c r="D227" s="3">
        <v>159.51256000000001</v>
      </c>
      <c r="E227" s="3">
        <v>0.40751999999999999</v>
      </c>
      <c r="F227" s="3">
        <v>-0.73419999999999996</v>
      </c>
      <c r="G227" s="3">
        <v>2.10364</v>
      </c>
      <c r="H227" s="3">
        <v>13.48427</v>
      </c>
      <c r="I227" s="3">
        <v>-0.7</v>
      </c>
      <c r="J227" s="3">
        <v>4.6948800000000004</v>
      </c>
      <c r="K227" s="3">
        <v>56.51999</v>
      </c>
      <c r="L227" s="3">
        <v>30.930620000000001</v>
      </c>
      <c r="M227" s="3">
        <v>-31.822469999999999</v>
      </c>
      <c r="N227" s="3">
        <v>44.088650000000001</v>
      </c>
      <c r="O227" s="3">
        <v>0.66024000000000005</v>
      </c>
      <c r="P227" s="3">
        <v>4.3299999999999998E-2</v>
      </c>
      <c r="Q227" s="3">
        <v>1.24495</v>
      </c>
      <c r="R227" s="3">
        <v>29.197990000000001</v>
      </c>
      <c r="S227" s="3">
        <v>1.17689</v>
      </c>
      <c r="T227" s="3">
        <v>2.4612799999999999</v>
      </c>
      <c r="U227" s="3">
        <v>0.23863000000000001</v>
      </c>
      <c r="V227" s="3">
        <v>1.24498</v>
      </c>
      <c r="W227" s="3">
        <v>307.45916</v>
      </c>
      <c r="X227" s="3">
        <v>109.65143</v>
      </c>
      <c r="Y227" s="3">
        <v>800.51238999999998</v>
      </c>
      <c r="Z227" s="3">
        <v>39.14864</v>
      </c>
      <c r="AA227" s="3">
        <v>201.19462999999999</v>
      </c>
      <c r="AB227" s="3">
        <v>34.458289999999998</v>
      </c>
      <c r="AC227" s="3">
        <v>95.791229999999999</v>
      </c>
      <c r="AD227" s="3">
        <v>10.188650000000001</v>
      </c>
      <c r="AE227" s="3">
        <v>75.953900000000004</v>
      </c>
      <c r="AF227" s="3">
        <v>8.4873700000000003</v>
      </c>
      <c r="AG227" s="3">
        <v>0.37082999999999999</v>
      </c>
      <c r="AH227" s="3">
        <v>1.6299999999999999E-3</v>
      </c>
      <c r="AI227" s="3">
        <v>411.09505999999999</v>
      </c>
      <c r="AJ227" s="3">
        <v>2.6756799999999998</v>
      </c>
      <c r="AK227" s="3">
        <v>0.17068</v>
      </c>
      <c r="AL227" s="3">
        <v>2.96591</v>
      </c>
      <c r="AM227" s="3">
        <v>7.4870400000000004</v>
      </c>
      <c r="AN227" s="3">
        <v>8.9167000000000005</v>
      </c>
      <c r="AO227" s="3">
        <v>90.819289999999995</v>
      </c>
      <c r="AP227" s="3">
        <v>5.1158999999999999</v>
      </c>
      <c r="AQ227" s="3">
        <v>2.33352</v>
      </c>
      <c r="AR227" s="3">
        <v>119.34623999999999</v>
      </c>
      <c r="AS227" s="3">
        <v>2.98054</v>
      </c>
      <c r="AT227" s="3">
        <v>3.5927199999999999</v>
      </c>
      <c r="AU227" s="3">
        <v>39.671030000000002</v>
      </c>
      <c r="AV227" s="3">
        <v>44.082700000000003</v>
      </c>
      <c r="AW227" s="3">
        <v>2.6557300000000001</v>
      </c>
    </row>
    <row r="228" spans="1:49" x14ac:dyDescent="0.15">
      <c r="A228" s="3">
        <v>2266.4358000000002</v>
      </c>
      <c r="B228" s="3">
        <v>171.55601999999999</v>
      </c>
      <c r="C228" s="3">
        <v>145.05601999999999</v>
      </c>
      <c r="D228" s="3">
        <v>159.55601999999999</v>
      </c>
      <c r="E228" s="3">
        <v>8.4250000000000005E-2</v>
      </c>
      <c r="F228" s="3">
        <v>-0.75</v>
      </c>
      <c r="G228" s="3">
        <v>0.94125000000000003</v>
      </c>
      <c r="H228" s="3">
        <v>5.6410499999999999</v>
      </c>
      <c r="I228" s="3">
        <v>-0.7</v>
      </c>
      <c r="J228" s="3">
        <v>3.8132000000000001</v>
      </c>
      <c r="K228" s="3">
        <v>48.91948</v>
      </c>
      <c r="L228" s="3">
        <v>23.116820000000001</v>
      </c>
      <c r="M228" s="3">
        <v>-33.01135</v>
      </c>
      <c r="N228" s="3">
        <v>25.302689999999998</v>
      </c>
      <c r="O228" s="3">
        <v>0.57845000000000002</v>
      </c>
      <c r="P228" s="3">
        <v>0.12189</v>
      </c>
      <c r="Q228" s="3">
        <v>0.62063999999999997</v>
      </c>
      <c r="R228" s="3">
        <v>16.103000000000002</v>
      </c>
      <c r="S228" s="3">
        <v>0.62170999999999998</v>
      </c>
      <c r="T228" s="3">
        <v>1.3835500000000001</v>
      </c>
      <c r="U228" s="3">
        <v>0.10559</v>
      </c>
      <c r="V228" s="3">
        <v>0.72648000000000001</v>
      </c>
      <c r="W228" s="3">
        <v>134.05051</v>
      </c>
      <c r="X228" s="3">
        <v>62.564489999999999</v>
      </c>
      <c r="Y228" s="3">
        <v>543.20590000000004</v>
      </c>
      <c r="Z228" s="3">
        <v>19.665990000000001</v>
      </c>
      <c r="AA228" s="3">
        <v>88.665940000000006</v>
      </c>
      <c r="AB228" s="3">
        <v>13.4787</v>
      </c>
      <c r="AC228" s="3">
        <v>42.015470000000001</v>
      </c>
      <c r="AD228" s="3">
        <v>1.37656</v>
      </c>
      <c r="AE228" s="3">
        <v>40.159959999999998</v>
      </c>
      <c r="AF228" s="3">
        <v>1.5848500000000001</v>
      </c>
      <c r="AG228" s="3">
        <v>-0.59319999999999995</v>
      </c>
      <c r="AH228" s="3">
        <v>-3.1300000000000001E-2</v>
      </c>
      <c r="AI228" s="3">
        <v>225.86738</v>
      </c>
      <c r="AJ228" s="3">
        <v>3.3642400000000001</v>
      </c>
      <c r="AK228" s="3">
        <v>0.13300999999999999</v>
      </c>
      <c r="AL228" s="3">
        <v>1.4829000000000001</v>
      </c>
      <c r="AM228" s="3">
        <v>5.6215400000000004</v>
      </c>
      <c r="AN228" s="3">
        <v>4.6429299999999998</v>
      </c>
      <c r="AO228" s="3">
        <v>43.406939999999999</v>
      </c>
      <c r="AP228" s="3">
        <v>2.64344</v>
      </c>
      <c r="AQ228" s="3">
        <v>-2.5760000000000002E-2</v>
      </c>
      <c r="AR228" s="3">
        <v>64.420879999999997</v>
      </c>
      <c r="AS228" s="3">
        <v>1.63191</v>
      </c>
      <c r="AT228" s="3">
        <v>1.66933</v>
      </c>
      <c r="AU228" s="3">
        <v>24.46687</v>
      </c>
      <c r="AV228" s="3">
        <v>47.004579999999997</v>
      </c>
      <c r="AW228" s="3">
        <v>1.2438899999999999</v>
      </c>
    </row>
    <row r="229" spans="1:49" x14ac:dyDescent="0.15">
      <c r="A229" s="3">
        <v>2277.5046000000002</v>
      </c>
      <c r="B229" s="3">
        <v>171.60245</v>
      </c>
      <c r="C229" s="3">
        <v>145.09309999999999</v>
      </c>
      <c r="D229" s="3">
        <v>159.60245</v>
      </c>
      <c r="E229" s="3">
        <v>1.0878000000000001</v>
      </c>
      <c r="F229" s="3">
        <v>-0.24399999999999999</v>
      </c>
      <c r="G229" s="3">
        <v>3.8308499999999999</v>
      </c>
      <c r="H229" s="3">
        <v>29.1785</v>
      </c>
      <c r="I229" s="3">
        <v>-0.7</v>
      </c>
      <c r="J229" s="3">
        <v>5.2765500000000003</v>
      </c>
      <c r="K229" s="3">
        <v>60.744399999999999</v>
      </c>
      <c r="L229" s="3">
        <v>46.292700000000004</v>
      </c>
      <c r="M229" s="3">
        <v>-32.369300000000003</v>
      </c>
      <c r="N229" s="3">
        <v>121.58615</v>
      </c>
      <c r="O229" s="3">
        <v>2.1403500000000002</v>
      </c>
      <c r="P229" s="3">
        <v>0.87885000000000002</v>
      </c>
      <c r="Q229" s="3">
        <v>2.37765</v>
      </c>
      <c r="R229" s="3">
        <v>62.865549999999999</v>
      </c>
      <c r="S229" s="3">
        <v>3.0809000000000002</v>
      </c>
      <c r="T229" s="3">
        <v>6.60975</v>
      </c>
      <c r="U229" s="3">
        <v>0.75165000000000004</v>
      </c>
      <c r="V229" s="3">
        <v>3.3990999999999998</v>
      </c>
      <c r="W229" s="3">
        <v>839.69269999999995</v>
      </c>
      <c r="X229" s="3">
        <v>223.70744999999999</v>
      </c>
      <c r="Y229" s="3">
        <v>1124.3016</v>
      </c>
      <c r="Z229" s="3">
        <v>117.072</v>
      </c>
      <c r="AA229" s="3">
        <v>672.07449999999994</v>
      </c>
      <c r="AB229" s="3">
        <v>121.27809999999999</v>
      </c>
      <c r="AC229" s="3">
        <v>378.57249999999999</v>
      </c>
      <c r="AD229" s="3">
        <v>49.112299999999998</v>
      </c>
      <c r="AE229" s="3">
        <v>308.29775000000001</v>
      </c>
      <c r="AF229" s="3">
        <v>44.492150000000002</v>
      </c>
      <c r="AG229" s="3">
        <v>4.4333</v>
      </c>
      <c r="AH229" s="3">
        <v>0.21659999999999999</v>
      </c>
      <c r="AI229" s="3">
        <v>936.56299999999999</v>
      </c>
      <c r="AJ229" s="3">
        <v>5.0781000000000001</v>
      </c>
      <c r="AK229" s="3">
        <v>0.2291</v>
      </c>
      <c r="AL229" s="3">
        <v>7.5163000000000002</v>
      </c>
      <c r="AM229" s="3">
        <v>14.91525</v>
      </c>
      <c r="AN229" s="3">
        <v>26.9693</v>
      </c>
      <c r="AO229" s="3">
        <v>195.40985000000001</v>
      </c>
      <c r="AP229" s="3">
        <v>11.6294</v>
      </c>
      <c r="AQ229" s="3">
        <v>4.8679500000000004</v>
      </c>
      <c r="AR229" s="3">
        <v>302.46555000000001</v>
      </c>
      <c r="AS229" s="3">
        <v>6.8346499999999999</v>
      </c>
      <c r="AT229" s="3">
        <v>4.95885</v>
      </c>
      <c r="AU229" s="3">
        <v>50.18235</v>
      </c>
      <c r="AV229" s="3">
        <v>179.03700000000001</v>
      </c>
      <c r="AW229" s="3">
        <v>0.30869999999999997</v>
      </c>
    </row>
    <row r="230" spans="1:49" x14ac:dyDescent="0.15">
      <c r="A230" s="3">
        <v>2286.4955</v>
      </c>
      <c r="B230" s="3">
        <v>171.64017999999999</v>
      </c>
      <c r="C230" s="3">
        <v>145.13018</v>
      </c>
      <c r="D230" s="3">
        <v>159.64017999999999</v>
      </c>
      <c r="E230" s="3">
        <v>1.0963099999999999</v>
      </c>
      <c r="F230" s="3">
        <v>-0.36464999999999997</v>
      </c>
      <c r="G230" s="3">
        <v>4.8679500000000004</v>
      </c>
      <c r="H230" s="3">
        <v>25.217639999999999</v>
      </c>
      <c r="I230" s="3">
        <v>-0.7</v>
      </c>
      <c r="J230" s="3">
        <v>5.53078</v>
      </c>
      <c r="K230" s="3">
        <v>69.552499999999995</v>
      </c>
      <c r="L230" s="3">
        <v>45.636389999999999</v>
      </c>
      <c r="M230" s="3">
        <v>-34.591529999999999</v>
      </c>
      <c r="N230" s="3">
        <v>101.00078999999999</v>
      </c>
      <c r="O230" s="3">
        <v>1.23485</v>
      </c>
      <c r="P230" s="3">
        <v>0.19248000000000001</v>
      </c>
      <c r="Q230" s="3">
        <v>2.3986200000000002</v>
      </c>
      <c r="R230" s="3">
        <v>59.58146</v>
      </c>
      <c r="S230" s="3">
        <v>3.44963</v>
      </c>
      <c r="T230" s="3">
        <v>7.60832</v>
      </c>
      <c r="U230" s="3">
        <v>0.84348000000000001</v>
      </c>
      <c r="V230" s="3">
        <v>3.71468</v>
      </c>
      <c r="W230" s="3">
        <v>804.70126000000005</v>
      </c>
      <c r="X230" s="3">
        <v>215.04830000000001</v>
      </c>
      <c r="Y230" s="3">
        <v>963.31668000000002</v>
      </c>
      <c r="Z230" s="3">
        <v>112.41535</v>
      </c>
      <c r="AA230" s="3">
        <v>582.36959999999999</v>
      </c>
      <c r="AB230" s="3">
        <v>104.08889000000001</v>
      </c>
      <c r="AC230" s="3">
        <v>288.95393999999999</v>
      </c>
      <c r="AD230" s="3">
        <v>39.65719</v>
      </c>
      <c r="AE230" s="3">
        <v>235.15413000000001</v>
      </c>
      <c r="AF230" s="3">
        <v>30.04074</v>
      </c>
      <c r="AG230" s="3">
        <v>3.0303300000000002</v>
      </c>
      <c r="AH230" s="3">
        <v>0.11101</v>
      </c>
      <c r="AI230" s="3">
        <v>1281.4804999999999</v>
      </c>
      <c r="AJ230" s="3">
        <v>4.9574699999999998</v>
      </c>
      <c r="AK230" s="3">
        <v>0.21945000000000001</v>
      </c>
      <c r="AL230" s="3">
        <v>6.3414299999999999</v>
      </c>
      <c r="AM230" s="3">
        <v>12.266690000000001</v>
      </c>
      <c r="AN230" s="3">
        <v>19.77543</v>
      </c>
      <c r="AO230" s="3">
        <v>179.76499999999999</v>
      </c>
      <c r="AP230" s="3">
        <v>10.044890000000001</v>
      </c>
      <c r="AQ230" s="3">
        <v>6.19998</v>
      </c>
      <c r="AR230" s="3">
        <v>243.5575</v>
      </c>
      <c r="AS230" s="3">
        <v>6.13253</v>
      </c>
      <c r="AT230" s="3">
        <v>5.1181400000000004</v>
      </c>
      <c r="AU230" s="3">
        <v>46.345640000000003</v>
      </c>
      <c r="AV230" s="3">
        <v>104.03361</v>
      </c>
      <c r="AW230" s="3">
        <v>1.28298</v>
      </c>
    </row>
    <row r="231" spans="1:49" x14ac:dyDescent="0.15">
      <c r="A231" s="3">
        <v>2297.2143000000001</v>
      </c>
      <c r="B231" s="3">
        <v>171.68514999999999</v>
      </c>
      <c r="C231" s="3">
        <v>145.16726</v>
      </c>
      <c r="D231" s="3">
        <v>159.68514999999999</v>
      </c>
      <c r="E231" s="3">
        <v>1.2822499999999999</v>
      </c>
      <c r="F231" s="3">
        <v>-0.72807999999999995</v>
      </c>
      <c r="G231" s="3">
        <v>3.7977400000000001</v>
      </c>
      <c r="H231" s="3">
        <v>33.027970000000003</v>
      </c>
      <c r="I231" s="3">
        <v>-0.7</v>
      </c>
      <c r="J231" s="3">
        <v>4.6768299999999998</v>
      </c>
      <c r="K231" s="3">
        <v>54.738770000000002</v>
      </c>
      <c r="L231" s="3">
        <v>48.515999999999998</v>
      </c>
      <c r="M231" s="3">
        <v>-36.171790000000001</v>
      </c>
      <c r="N231" s="3">
        <v>115.25888999999999</v>
      </c>
      <c r="O231" s="3">
        <v>0.97279000000000004</v>
      </c>
      <c r="P231" s="3">
        <v>1.31958</v>
      </c>
      <c r="Q231" s="3">
        <v>1.8908700000000001</v>
      </c>
      <c r="R231" s="3">
        <v>52.887909999999998</v>
      </c>
      <c r="S231" s="3">
        <v>3.98305</v>
      </c>
      <c r="T231" s="3">
        <v>7.8406200000000004</v>
      </c>
      <c r="U231" s="3">
        <v>0.87263000000000002</v>
      </c>
      <c r="V231" s="3">
        <v>3.7772800000000002</v>
      </c>
      <c r="W231" s="3">
        <v>909.69434999999999</v>
      </c>
      <c r="X231" s="3">
        <v>228.40237999999999</v>
      </c>
      <c r="Y231" s="3">
        <v>1360.9465</v>
      </c>
      <c r="Z231" s="3">
        <v>153.71715</v>
      </c>
      <c r="AA231" s="3">
        <v>800.00629000000004</v>
      </c>
      <c r="AB231" s="3">
        <v>145.38023999999999</v>
      </c>
      <c r="AC231" s="3">
        <v>397.78471000000002</v>
      </c>
      <c r="AD231" s="3">
        <v>56.819279999999999</v>
      </c>
      <c r="AE231" s="3">
        <v>384.34902</v>
      </c>
      <c r="AF231" s="3">
        <v>52.562109999999997</v>
      </c>
      <c r="AG231" s="3">
        <v>2.6858499999999998</v>
      </c>
      <c r="AH231" s="3">
        <v>8.4900000000000003E-2</v>
      </c>
      <c r="AI231" s="3">
        <v>963.60301000000004</v>
      </c>
      <c r="AJ231" s="3">
        <v>3.7854800000000002</v>
      </c>
      <c r="AK231" s="3">
        <v>0.21060000000000001</v>
      </c>
      <c r="AL231" s="3">
        <v>5.8559999999999999</v>
      </c>
      <c r="AM231" s="3">
        <v>14.96064</v>
      </c>
      <c r="AN231" s="3">
        <v>25.996289999999998</v>
      </c>
      <c r="AO231" s="3">
        <v>136.9324</v>
      </c>
      <c r="AP231" s="3">
        <v>8.8069900000000008</v>
      </c>
      <c r="AQ231" s="3">
        <v>3.0748099999999998</v>
      </c>
      <c r="AR231" s="3">
        <v>233.43931000000001</v>
      </c>
      <c r="AS231" s="3">
        <v>5.7112499999999997</v>
      </c>
      <c r="AT231" s="3">
        <v>3.9273899999999999</v>
      </c>
      <c r="AU231" s="3">
        <v>34.976860000000002</v>
      </c>
      <c r="AV231" s="3">
        <v>74.113299999999995</v>
      </c>
      <c r="AW231" s="3">
        <v>1.43574</v>
      </c>
    </row>
    <row r="232" spans="1:49" x14ac:dyDescent="0.15">
      <c r="A232" s="3">
        <v>2306.5648999999999</v>
      </c>
      <c r="B232" s="3">
        <v>171.72435999999999</v>
      </c>
      <c r="C232" s="3">
        <v>145.20436000000001</v>
      </c>
      <c r="D232" s="3">
        <v>159.72435999999999</v>
      </c>
      <c r="E232" s="3">
        <v>1.62663</v>
      </c>
      <c r="F232" s="3">
        <v>-0.28917999999999999</v>
      </c>
      <c r="G232" s="3">
        <v>4.9918399999999998</v>
      </c>
      <c r="H232" s="3">
        <v>26.786079999999998</v>
      </c>
      <c r="I232" s="3">
        <v>-0.7</v>
      </c>
      <c r="J232" s="3">
        <v>6.0739700000000001</v>
      </c>
      <c r="K232" s="3">
        <v>58.573039999999999</v>
      </c>
      <c r="L232" s="3">
        <v>55.509450000000001</v>
      </c>
      <c r="M232" s="3">
        <v>-36.6539</v>
      </c>
      <c r="N232" s="3">
        <v>107.44324</v>
      </c>
      <c r="O232" s="3">
        <v>1.49047</v>
      </c>
      <c r="P232" s="3">
        <v>0.65498999999999996</v>
      </c>
      <c r="Q232" s="3">
        <v>2.1292200000000001</v>
      </c>
      <c r="R232" s="3">
        <v>39.583100000000002</v>
      </c>
      <c r="S232" s="3">
        <v>4.07355</v>
      </c>
      <c r="T232" s="3">
        <v>8.6603999999999992</v>
      </c>
      <c r="U232" s="3">
        <v>0.92176999999999998</v>
      </c>
      <c r="V232" s="3">
        <v>3.8717199999999998</v>
      </c>
      <c r="W232" s="3">
        <v>831.90147999999999</v>
      </c>
      <c r="X232" s="3">
        <v>227.85378</v>
      </c>
      <c r="Y232" s="3">
        <v>1131.6446000000001</v>
      </c>
      <c r="Z232" s="3">
        <v>112.1649</v>
      </c>
      <c r="AA232" s="3">
        <v>646.74829</v>
      </c>
      <c r="AB232" s="3">
        <v>102.54656</v>
      </c>
      <c r="AC232" s="3">
        <v>284.22007000000002</v>
      </c>
      <c r="AD232" s="3">
        <v>36.646129999999999</v>
      </c>
      <c r="AE232" s="3">
        <v>234.37980999999999</v>
      </c>
      <c r="AF232" s="3">
        <v>29.851410000000001</v>
      </c>
      <c r="AG232" s="3">
        <v>4.1189</v>
      </c>
      <c r="AH232" s="3">
        <v>0.17805000000000001</v>
      </c>
      <c r="AI232" s="3">
        <v>1136.3303000000001</v>
      </c>
      <c r="AJ232" s="3">
        <v>4.3427100000000003</v>
      </c>
      <c r="AK232" s="3">
        <v>0.23963000000000001</v>
      </c>
      <c r="AL232" s="3">
        <v>4.8310500000000003</v>
      </c>
      <c r="AM232" s="3">
        <v>16.276630000000001</v>
      </c>
      <c r="AN232" s="3">
        <v>19.39939</v>
      </c>
      <c r="AO232" s="3">
        <v>119.40853</v>
      </c>
      <c r="AP232" s="3">
        <v>8.3508999999999993</v>
      </c>
      <c r="AQ232" s="3">
        <v>5.0263400000000003</v>
      </c>
      <c r="AR232" s="3">
        <v>177.82499000000001</v>
      </c>
      <c r="AS232" s="3">
        <v>5.0140500000000001</v>
      </c>
      <c r="AT232" s="3">
        <v>3.7101500000000001</v>
      </c>
      <c r="AU232" s="3">
        <v>54.777079999999998</v>
      </c>
      <c r="AV232" s="3">
        <v>178.21370999999999</v>
      </c>
      <c r="AW232" s="3">
        <v>0.97055000000000002</v>
      </c>
    </row>
    <row r="233" spans="1:49" x14ac:dyDescent="0.15">
      <c r="A233" s="3">
        <v>2317.2846</v>
      </c>
      <c r="B233" s="3">
        <v>171.76931999999999</v>
      </c>
      <c r="C233" s="3">
        <v>145.24932000000001</v>
      </c>
      <c r="D233" s="3">
        <v>159.76931999999999</v>
      </c>
      <c r="E233" s="3">
        <v>0.96552000000000004</v>
      </c>
      <c r="F233" s="3">
        <v>-2.2880000000000001E-2</v>
      </c>
      <c r="G233" s="3">
        <v>4.6201999999999996</v>
      </c>
      <c r="H233" s="3">
        <v>19.162839999999999</v>
      </c>
      <c r="I233" s="3">
        <v>-0.7</v>
      </c>
      <c r="J233" s="3">
        <v>6.0983200000000002</v>
      </c>
      <c r="K233" s="3">
        <v>59.613759999999999</v>
      </c>
      <c r="L233" s="3">
        <v>54.62068</v>
      </c>
      <c r="M233" s="3">
        <v>-33.887039999999999</v>
      </c>
      <c r="N233" s="3">
        <v>61.860759999999999</v>
      </c>
      <c r="O233" s="3">
        <v>1.34596</v>
      </c>
      <c r="P233" s="3">
        <v>0.13272</v>
      </c>
      <c r="Q233" s="3">
        <v>1.2570399999999999</v>
      </c>
      <c r="R233" s="3">
        <v>24.895879999999998</v>
      </c>
      <c r="S233" s="3">
        <v>2.6414</v>
      </c>
      <c r="T233" s="3">
        <v>5.3973599999999999</v>
      </c>
      <c r="U233" s="3">
        <v>0.53495999999999999</v>
      </c>
      <c r="V233" s="3">
        <v>2.4861200000000001</v>
      </c>
      <c r="W233" s="3">
        <v>579.87879999999996</v>
      </c>
      <c r="X233" s="3">
        <v>165.72535999999999</v>
      </c>
      <c r="Y233" s="3">
        <v>963.15959999999995</v>
      </c>
      <c r="Z233" s="3">
        <v>87.04804</v>
      </c>
      <c r="AA233" s="3">
        <v>470.17696000000001</v>
      </c>
      <c r="AB233" s="3">
        <v>83.104320000000001</v>
      </c>
      <c r="AC233" s="3">
        <v>230.14352</v>
      </c>
      <c r="AD233" s="3">
        <v>27.941120000000002</v>
      </c>
      <c r="AE233" s="3">
        <v>169.89215999999999</v>
      </c>
      <c r="AF233" s="3">
        <v>23.836279999999999</v>
      </c>
      <c r="AG233" s="3">
        <v>1.07816</v>
      </c>
      <c r="AH233" s="3">
        <v>7.5600000000000001E-2</v>
      </c>
      <c r="AI233" s="3">
        <v>740.11936000000003</v>
      </c>
      <c r="AJ233" s="3">
        <v>3.6772399999999998</v>
      </c>
      <c r="AK233" s="3">
        <v>0.26272000000000001</v>
      </c>
      <c r="AL233" s="3">
        <v>2.9476399999999998</v>
      </c>
      <c r="AM233" s="3">
        <v>15.25216</v>
      </c>
      <c r="AN233" s="3">
        <v>10.83732</v>
      </c>
      <c r="AO233" s="3">
        <v>98.038240000000002</v>
      </c>
      <c r="AP233" s="3">
        <v>6.5383599999999999</v>
      </c>
      <c r="AQ233" s="3">
        <v>3.17048</v>
      </c>
      <c r="AR233" s="3">
        <v>121.82</v>
      </c>
      <c r="AS233" s="3">
        <v>3.4254799999999999</v>
      </c>
      <c r="AT233" s="3">
        <v>3.0420400000000001</v>
      </c>
      <c r="AU233" s="3">
        <v>46.643560000000001</v>
      </c>
      <c r="AV233" s="3">
        <v>76.243120000000005</v>
      </c>
      <c r="AW233" s="3">
        <v>0.86236000000000002</v>
      </c>
    </row>
    <row r="234" spans="1:49" x14ac:dyDescent="0.15">
      <c r="A234" s="3">
        <v>2326.4173999999998</v>
      </c>
      <c r="B234" s="3">
        <v>171.80761999999999</v>
      </c>
      <c r="C234" s="3">
        <v>145.27833000000001</v>
      </c>
      <c r="D234" s="3">
        <v>159.80761999999999</v>
      </c>
      <c r="E234" s="3">
        <v>0.14488999999999999</v>
      </c>
      <c r="F234" s="3">
        <v>-0.25700000000000001</v>
      </c>
      <c r="G234" s="3">
        <v>1.67455</v>
      </c>
      <c r="H234" s="3">
        <v>6.40543</v>
      </c>
      <c r="I234" s="3">
        <v>-0.7</v>
      </c>
      <c r="J234" s="3">
        <v>3.8878900000000001</v>
      </c>
      <c r="K234" s="3">
        <v>57.36392</v>
      </c>
      <c r="L234" s="3">
        <v>34.089750000000002</v>
      </c>
      <c r="M234" s="3">
        <v>-32.53266</v>
      </c>
      <c r="N234" s="3">
        <v>34.217640000000003</v>
      </c>
      <c r="O234" s="3">
        <v>1.1407</v>
      </c>
      <c r="P234" s="3">
        <v>5.7110000000000001E-2</v>
      </c>
      <c r="Q234" s="3">
        <v>0.47443000000000002</v>
      </c>
      <c r="R234" s="3">
        <v>14.74183</v>
      </c>
      <c r="S234" s="3">
        <v>0.73058000000000001</v>
      </c>
      <c r="T234" s="3">
        <v>1.81128</v>
      </c>
      <c r="U234" s="3">
        <v>0.12950999999999999</v>
      </c>
      <c r="V234" s="3">
        <v>0.88005</v>
      </c>
      <c r="W234" s="3">
        <v>198.85798</v>
      </c>
      <c r="X234" s="3">
        <v>67.706630000000004</v>
      </c>
      <c r="Y234" s="3">
        <v>630.03607</v>
      </c>
      <c r="Z234" s="3">
        <v>28.883379999999999</v>
      </c>
      <c r="AA234" s="3">
        <v>165.09692000000001</v>
      </c>
      <c r="AB234" s="3">
        <v>24.78303</v>
      </c>
      <c r="AC234" s="3">
        <v>83.915610000000001</v>
      </c>
      <c r="AD234" s="3">
        <v>9.82667</v>
      </c>
      <c r="AE234" s="3">
        <v>73.45778</v>
      </c>
      <c r="AF234" s="3">
        <v>4.6097999999999999</v>
      </c>
      <c r="AG234" s="3">
        <v>-0.85394000000000003</v>
      </c>
      <c r="AH234" s="3">
        <v>-2.98E-2</v>
      </c>
      <c r="AI234" s="3">
        <v>193.41244</v>
      </c>
      <c r="AJ234" s="3">
        <v>1.93445</v>
      </c>
      <c r="AK234" s="3">
        <v>0.12282999999999999</v>
      </c>
      <c r="AL234" s="3">
        <v>1.6355</v>
      </c>
      <c r="AM234" s="3">
        <v>7.7487700000000004</v>
      </c>
      <c r="AN234" s="3">
        <v>4.4189100000000003</v>
      </c>
      <c r="AO234" s="3">
        <v>31.247160000000001</v>
      </c>
      <c r="AP234" s="3">
        <v>2.49363</v>
      </c>
      <c r="AQ234" s="3">
        <v>0.56750999999999996</v>
      </c>
      <c r="AR234" s="3">
        <v>56.105319999999999</v>
      </c>
      <c r="AS234" s="3">
        <v>1.3115000000000001</v>
      </c>
      <c r="AT234" s="3">
        <v>0.98362000000000005</v>
      </c>
      <c r="AU234" s="3">
        <v>39.692160000000001</v>
      </c>
      <c r="AV234" s="3">
        <v>68.934290000000004</v>
      </c>
      <c r="AW234" s="3">
        <v>0.95955999999999997</v>
      </c>
    </row>
    <row r="235" spans="1:49" x14ac:dyDescent="0.15">
      <c r="A235" s="3">
        <v>2336.3865000000001</v>
      </c>
      <c r="B235" s="3">
        <v>171.84945999999999</v>
      </c>
      <c r="C235" s="3">
        <v>145.31945999999999</v>
      </c>
      <c r="D235" s="3">
        <v>159.84945999999999</v>
      </c>
      <c r="E235" s="3">
        <v>7.0080000000000003E-2</v>
      </c>
      <c r="F235" s="3">
        <v>-0.39123999999999998</v>
      </c>
      <c r="G235" s="3">
        <v>0.97685</v>
      </c>
      <c r="H235" s="3">
        <v>3.7240199999999999</v>
      </c>
      <c r="I235" s="3">
        <v>-0.7</v>
      </c>
      <c r="J235" s="3">
        <v>3.6684199999999998</v>
      </c>
      <c r="K235" s="3">
        <v>55.158740000000002</v>
      </c>
      <c r="L235" s="3">
        <v>28.839700000000001</v>
      </c>
      <c r="M235" s="3">
        <v>-31.774180000000001</v>
      </c>
      <c r="N235" s="3">
        <v>24.757249999999999</v>
      </c>
      <c r="O235" s="3">
        <v>1.3542799999999999</v>
      </c>
      <c r="P235" s="3">
        <v>0.26416000000000001</v>
      </c>
      <c r="Q235" s="3">
        <v>0.39134000000000002</v>
      </c>
      <c r="R235" s="3">
        <v>12.565390000000001</v>
      </c>
      <c r="S235" s="3">
        <v>0.47786000000000001</v>
      </c>
      <c r="T235" s="3">
        <v>1.1407799999999999</v>
      </c>
      <c r="U235" s="3">
        <v>7.4099999999999999E-2</v>
      </c>
      <c r="V235" s="3">
        <v>0.56237999999999999</v>
      </c>
      <c r="W235" s="3">
        <v>133.66705999999999</v>
      </c>
      <c r="X235" s="3">
        <v>53.404299999999999</v>
      </c>
      <c r="Y235" s="3">
        <v>498.68241</v>
      </c>
      <c r="Z235" s="3">
        <v>21.15596</v>
      </c>
      <c r="AA235" s="3">
        <v>111.04328</v>
      </c>
      <c r="AB235" s="3">
        <v>15.704179999999999</v>
      </c>
      <c r="AC235" s="3">
        <v>56.800960000000003</v>
      </c>
      <c r="AD235" s="3">
        <v>6.31569</v>
      </c>
      <c r="AE235" s="3">
        <v>56.956069999999997</v>
      </c>
      <c r="AF235" s="3">
        <v>1.60727</v>
      </c>
      <c r="AG235" s="3">
        <v>-0.69228999999999996</v>
      </c>
      <c r="AH235" s="3">
        <v>-3.9750000000000001E-2</v>
      </c>
      <c r="AI235" s="3">
        <v>126.63589</v>
      </c>
      <c r="AJ235" s="3">
        <v>1.5283500000000001</v>
      </c>
      <c r="AK235" s="3">
        <v>0.14460999999999999</v>
      </c>
      <c r="AL235" s="3">
        <v>1.7583</v>
      </c>
      <c r="AM235" s="3">
        <v>6.97858</v>
      </c>
      <c r="AN235" s="3">
        <v>3.74051</v>
      </c>
      <c r="AO235" s="3">
        <v>29.857420000000001</v>
      </c>
      <c r="AP235" s="3">
        <v>2.6882000000000001</v>
      </c>
      <c r="AQ235" s="3">
        <v>0.80872999999999995</v>
      </c>
      <c r="AR235" s="3">
        <v>48.584200000000003</v>
      </c>
      <c r="AS235" s="3">
        <v>1.1579900000000001</v>
      </c>
      <c r="AT235" s="3">
        <v>2.2767900000000001</v>
      </c>
      <c r="AU235" s="3">
        <v>53.912820000000004</v>
      </c>
      <c r="AV235" s="3">
        <v>79.682230000000004</v>
      </c>
      <c r="AW235" s="3">
        <v>0.17459</v>
      </c>
    </row>
    <row r="236" spans="1:49" x14ac:dyDescent="0.15">
      <c r="A236" s="3">
        <v>2345.9580999999998</v>
      </c>
      <c r="B236" s="3">
        <v>171.88961</v>
      </c>
      <c r="C236" s="3">
        <v>145.35655</v>
      </c>
      <c r="D236" s="3">
        <v>159.88961</v>
      </c>
      <c r="E236" s="3">
        <v>0.44590999999999997</v>
      </c>
      <c r="F236" s="3">
        <v>-0.38517000000000001</v>
      </c>
      <c r="G236" s="3">
        <v>2.32802</v>
      </c>
      <c r="H236" s="3">
        <v>9.3851600000000008</v>
      </c>
      <c r="I236" s="3">
        <v>-0.7</v>
      </c>
      <c r="J236" s="3">
        <v>5.2398300000000004</v>
      </c>
      <c r="K236" s="3">
        <v>66.275599999999997</v>
      </c>
      <c r="L236" s="3">
        <v>40.425550000000001</v>
      </c>
      <c r="M236" s="3">
        <v>-32.083100000000002</v>
      </c>
      <c r="N236" s="3">
        <v>45.551009999999998</v>
      </c>
      <c r="O236" s="3">
        <v>0.9829</v>
      </c>
      <c r="P236" s="3">
        <v>0.17716999999999999</v>
      </c>
      <c r="Q236" s="3">
        <v>1.0969899999999999</v>
      </c>
      <c r="R236" s="3">
        <v>21.2668</v>
      </c>
      <c r="S236" s="3">
        <v>1.6980599999999999</v>
      </c>
      <c r="T236" s="3">
        <v>3.7064900000000001</v>
      </c>
      <c r="U236" s="3">
        <v>0.36832999999999999</v>
      </c>
      <c r="V236" s="3">
        <v>1.7277499999999999</v>
      </c>
      <c r="W236" s="3">
        <v>376.57830999999999</v>
      </c>
      <c r="X236" s="3">
        <v>111.33493</v>
      </c>
      <c r="Y236" s="3">
        <v>652.70369000000005</v>
      </c>
      <c r="Z236" s="3">
        <v>60.057859999999998</v>
      </c>
      <c r="AA236" s="3">
        <v>323.18437</v>
      </c>
      <c r="AB236" s="3">
        <v>57.285429999999998</v>
      </c>
      <c r="AC236" s="3">
        <v>163.31753</v>
      </c>
      <c r="AD236" s="3">
        <v>18.480360000000001</v>
      </c>
      <c r="AE236" s="3">
        <v>138.37848</v>
      </c>
      <c r="AF236" s="3">
        <v>13.157959999999999</v>
      </c>
      <c r="AG236" s="3">
        <v>0.51604000000000005</v>
      </c>
      <c r="AH236" s="3">
        <v>1.8499999999999999E-2</v>
      </c>
      <c r="AI236" s="3">
        <v>411.32916999999998</v>
      </c>
      <c r="AJ236" s="3">
        <v>3.2855799999999999</v>
      </c>
      <c r="AK236" s="3">
        <v>0.20583000000000001</v>
      </c>
      <c r="AL236" s="3">
        <v>2.4793500000000002</v>
      </c>
      <c r="AM236" s="3">
        <v>9.4206500000000002</v>
      </c>
      <c r="AN236" s="3">
        <v>8.8748799999999992</v>
      </c>
      <c r="AO236" s="3">
        <v>59.342509999999997</v>
      </c>
      <c r="AP236" s="3">
        <v>3.6896300000000002</v>
      </c>
      <c r="AQ236" s="3">
        <v>1.8354200000000001</v>
      </c>
      <c r="AR236" s="3">
        <v>105.9671</v>
      </c>
      <c r="AS236" s="3">
        <v>2.4283399999999999</v>
      </c>
      <c r="AT236" s="3">
        <v>2.36971</v>
      </c>
      <c r="AU236" s="3">
        <v>50.913150000000002</v>
      </c>
      <c r="AV236" s="3">
        <v>69.194760000000002</v>
      </c>
      <c r="AW236" s="3">
        <v>0.41331000000000001</v>
      </c>
    </row>
    <row r="237" spans="1:49" x14ac:dyDescent="0.15">
      <c r="A237" s="3">
        <v>2356.4580999999998</v>
      </c>
      <c r="B237" s="3">
        <v>171.93364</v>
      </c>
      <c r="C237" s="3">
        <v>145.39364</v>
      </c>
      <c r="D237" s="3">
        <v>159.93364</v>
      </c>
      <c r="E237" s="3">
        <v>1.7541899999999999</v>
      </c>
      <c r="F237" s="3">
        <v>0.17963000000000001</v>
      </c>
      <c r="G237" s="3">
        <v>7.2676800000000004</v>
      </c>
      <c r="H237" s="3">
        <v>36.188090000000003</v>
      </c>
      <c r="I237" s="3">
        <v>-0.7</v>
      </c>
      <c r="J237" s="3">
        <v>9.1684000000000001</v>
      </c>
      <c r="K237" s="3">
        <v>72.603909999999999</v>
      </c>
      <c r="L237" s="3">
        <v>81.105029999999999</v>
      </c>
      <c r="M237" s="3">
        <v>-33.789319999999996</v>
      </c>
      <c r="N237" s="3">
        <v>135.3526</v>
      </c>
      <c r="O237" s="3">
        <v>1.1464000000000001</v>
      </c>
      <c r="P237" s="3">
        <v>0.32501000000000002</v>
      </c>
      <c r="Q237" s="3">
        <v>2.6100599999999998</v>
      </c>
      <c r="R237" s="3">
        <v>53.285339999999998</v>
      </c>
      <c r="S237" s="3">
        <v>5.4756799999999997</v>
      </c>
      <c r="T237" s="3">
        <v>11.632300000000001</v>
      </c>
      <c r="U237" s="3">
        <v>1.3046</v>
      </c>
      <c r="V237" s="3">
        <v>5.3579499999999998</v>
      </c>
      <c r="W237" s="3">
        <v>1137.8651</v>
      </c>
      <c r="X237" s="3">
        <v>273.73566</v>
      </c>
      <c r="Y237" s="3">
        <v>1335.6505</v>
      </c>
      <c r="Z237" s="3">
        <v>168.3604</v>
      </c>
      <c r="AA237" s="3">
        <v>838.80830000000003</v>
      </c>
      <c r="AB237" s="3">
        <v>156.68244999999999</v>
      </c>
      <c r="AC237" s="3">
        <v>426.55360000000002</v>
      </c>
      <c r="AD237" s="3">
        <v>52.948830000000001</v>
      </c>
      <c r="AE237" s="3">
        <v>346.6551</v>
      </c>
      <c r="AF237" s="3">
        <v>41.06221</v>
      </c>
      <c r="AG237" s="3">
        <v>4.9448600000000003</v>
      </c>
      <c r="AH237" s="3">
        <v>0.21456</v>
      </c>
      <c r="AI237" s="3">
        <v>1265.1587</v>
      </c>
      <c r="AJ237" s="3">
        <v>6.2760300000000004</v>
      </c>
      <c r="AK237" s="3">
        <v>0.41593000000000002</v>
      </c>
      <c r="AL237" s="3">
        <v>6.0220399999999996</v>
      </c>
      <c r="AM237" s="3">
        <v>23.122450000000001</v>
      </c>
      <c r="AN237" s="3">
        <v>26.64873</v>
      </c>
      <c r="AO237" s="3">
        <v>159.76774</v>
      </c>
      <c r="AP237" s="3">
        <v>7.40421</v>
      </c>
      <c r="AQ237" s="3">
        <v>5.4578499999999996</v>
      </c>
      <c r="AR237" s="3">
        <v>284.15724</v>
      </c>
      <c r="AS237" s="3">
        <v>5.7929000000000004</v>
      </c>
      <c r="AT237" s="3">
        <v>4.2273800000000001</v>
      </c>
      <c r="AU237" s="3">
        <v>73.125219999999999</v>
      </c>
      <c r="AV237" s="3">
        <v>81.597499999999997</v>
      </c>
      <c r="AW237" s="3">
        <v>0.92545999999999995</v>
      </c>
    </row>
    <row r="238" spans="1:49" x14ac:dyDescent="0.15">
      <c r="A238" s="3">
        <v>2365.6824999999999</v>
      </c>
      <c r="B238" s="3">
        <v>171.97233</v>
      </c>
      <c r="C238" s="3">
        <v>145.43072000000001</v>
      </c>
      <c r="D238" s="3">
        <v>159.97233</v>
      </c>
      <c r="E238" s="3">
        <v>1.4481299999999999</v>
      </c>
      <c r="F238" s="3">
        <v>0.13013</v>
      </c>
      <c r="G238" s="3">
        <v>7.4597600000000002</v>
      </c>
      <c r="H238" s="3">
        <v>36.685450000000003</v>
      </c>
      <c r="I238" s="3">
        <v>-0.7</v>
      </c>
      <c r="J238" s="3">
        <v>9.0868400000000005</v>
      </c>
      <c r="K238" s="3">
        <v>67.53631</v>
      </c>
      <c r="L238" s="3">
        <v>77.800389999999993</v>
      </c>
      <c r="M238" s="3">
        <v>-34.734389999999998</v>
      </c>
      <c r="N238" s="3">
        <v>131.45681999999999</v>
      </c>
      <c r="O238" s="3">
        <v>1.3025800000000001</v>
      </c>
      <c r="P238" s="3">
        <v>0.27571000000000001</v>
      </c>
      <c r="Q238" s="3">
        <v>2.5709499999999998</v>
      </c>
      <c r="R238" s="3">
        <v>60.530769999999997</v>
      </c>
      <c r="S238" s="3">
        <v>4.6124599999999996</v>
      </c>
      <c r="T238" s="3">
        <v>9.9802400000000002</v>
      </c>
      <c r="U238" s="3">
        <v>1.0980099999999999</v>
      </c>
      <c r="V238" s="3">
        <v>4.56996</v>
      </c>
      <c r="W238" s="3">
        <v>1007.6344</v>
      </c>
      <c r="X238" s="3">
        <v>248.92438999999999</v>
      </c>
      <c r="Y238" s="3">
        <v>1139.3928000000001</v>
      </c>
      <c r="Z238" s="3">
        <v>134.91025999999999</v>
      </c>
      <c r="AA238" s="3">
        <v>697.22874999999999</v>
      </c>
      <c r="AB238" s="3">
        <v>122.18940000000001</v>
      </c>
      <c r="AC238" s="3">
        <v>333.09663</v>
      </c>
      <c r="AD238" s="3">
        <v>41.361440000000002</v>
      </c>
      <c r="AE238" s="3">
        <v>274.94382000000002</v>
      </c>
      <c r="AF238" s="3">
        <v>33.360950000000003</v>
      </c>
      <c r="AG238" s="3">
        <v>4.3928599999999998</v>
      </c>
      <c r="AH238" s="3">
        <v>0.18262999999999999</v>
      </c>
      <c r="AI238" s="3">
        <v>1188.1726000000001</v>
      </c>
      <c r="AJ238" s="3">
        <v>5.4730600000000003</v>
      </c>
      <c r="AK238" s="3">
        <v>0.39527000000000001</v>
      </c>
      <c r="AL238" s="3">
        <v>5.7777799999999999</v>
      </c>
      <c r="AM238" s="3">
        <v>23.003530000000001</v>
      </c>
      <c r="AN238" s="3">
        <v>26.953980000000001</v>
      </c>
      <c r="AO238" s="3">
        <v>191.25640000000001</v>
      </c>
      <c r="AP238" s="3">
        <v>8.2529699999999995</v>
      </c>
      <c r="AQ238" s="3">
        <v>5.89961</v>
      </c>
      <c r="AR238" s="3">
        <v>278.66291000000001</v>
      </c>
      <c r="AS238" s="3">
        <v>5.9841699999999998</v>
      </c>
      <c r="AT238" s="3">
        <v>4.7324000000000002</v>
      </c>
      <c r="AU238" s="3">
        <v>59.472529999999999</v>
      </c>
      <c r="AV238" s="3">
        <v>87.183949999999996</v>
      </c>
      <c r="AW238" s="3">
        <v>0.52461000000000002</v>
      </c>
    </row>
    <row r="239" spans="1:49" x14ac:dyDescent="0.15">
      <c r="A239" s="3">
        <v>2376.4594000000002</v>
      </c>
      <c r="B239" s="3">
        <v>172.01609999999999</v>
      </c>
      <c r="C239" s="3">
        <v>145.46610000000001</v>
      </c>
      <c r="D239" s="3">
        <v>160.01609999999999</v>
      </c>
      <c r="E239" s="3">
        <v>0.57962999999999998</v>
      </c>
      <c r="F239" s="3">
        <v>-0.30037000000000003</v>
      </c>
      <c r="G239" s="3">
        <v>3.7956500000000002</v>
      </c>
      <c r="H239" s="3">
        <v>14.562580000000001</v>
      </c>
      <c r="I239" s="3">
        <v>-0.7</v>
      </c>
      <c r="J239" s="3">
        <v>6.0175999999999998</v>
      </c>
      <c r="K239" s="3">
        <v>69.220690000000005</v>
      </c>
      <c r="L239" s="3">
        <v>38.646619999999999</v>
      </c>
      <c r="M239" s="3">
        <v>-33.527810000000002</v>
      </c>
      <c r="N239" s="3">
        <v>59.964030000000001</v>
      </c>
      <c r="O239" s="3">
        <v>0.86928000000000005</v>
      </c>
      <c r="P239" s="3">
        <v>0.10897</v>
      </c>
      <c r="Q239" s="3">
        <v>1.1820900000000001</v>
      </c>
      <c r="R239" s="3">
        <v>28.318580000000001</v>
      </c>
      <c r="S239" s="3">
        <v>1.81935</v>
      </c>
      <c r="T239" s="3">
        <v>3.9413499999999999</v>
      </c>
      <c r="U239" s="3">
        <v>0.42775999999999997</v>
      </c>
      <c r="V239" s="3">
        <v>1.8228200000000001</v>
      </c>
      <c r="W239" s="3">
        <v>399.09829999999999</v>
      </c>
      <c r="X239" s="3">
        <v>118.57725000000001</v>
      </c>
      <c r="Y239" s="3">
        <v>703.79367999999999</v>
      </c>
      <c r="Z239" s="3">
        <v>59.698509999999999</v>
      </c>
      <c r="AA239" s="3">
        <v>325.71055999999999</v>
      </c>
      <c r="AB239" s="3">
        <v>58.445639999999997</v>
      </c>
      <c r="AC239" s="3">
        <v>151.63602</v>
      </c>
      <c r="AD239" s="3">
        <v>17.105519999999999</v>
      </c>
      <c r="AE239" s="3">
        <v>151.41507999999999</v>
      </c>
      <c r="AF239" s="3">
        <v>15.06785</v>
      </c>
      <c r="AG239" s="3">
        <v>0.55249999999999999</v>
      </c>
      <c r="AH239" s="3">
        <v>1.9619999999999999E-2</v>
      </c>
      <c r="AI239" s="3">
        <v>549.69862000000001</v>
      </c>
      <c r="AJ239" s="3">
        <v>2.7230099999999999</v>
      </c>
      <c r="AK239" s="3">
        <v>0.21537000000000001</v>
      </c>
      <c r="AL239" s="3">
        <v>3.1537500000000001</v>
      </c>
      <c r="AM239" s="3">
        <v>9.3446300000000004</v>
      </c>
      <c r="AN239" s="3">
        <v>10.86562</v>
      </c>
      <c r="AO239" s="3">
        <v>92.484110000000001</v>
      </c>
      <c r="AP239" s="3">
        <v>4.9815199999999997</v>
      </c>
      <c r="AQ239" s="3">
        <v>1.8067299999999999</v>
      </c>
      <c r="AR239" s="3">
        <v>117.07646</v>
      </c>
      <c r="AS239" s="3">
        <v>2.9982899999999999</v>
      </c>
      <c r="AT239" s="3">
        <v>3.2980200000000002</v>
      </c>
      <c r="AU239" s="3">
        <v>42.491059999999997</v>
      </c>
      <c r="AV239" s="3">
        <v>67.620509999999996</v>
      </c>
      <c r="AW239" s="3">
        <v>0.62361999999999995</v>
      </c>
    </row>
    <row r="240" spans="1:49" x14ac:dyDescent="0.15">
      <c r="A240" s="3">
        <v>2387.5293999999999</v>
      </c>
      <c r="B240" s="3">
        <v>172.05869000000001</v>
      </c>
      <c r="C240" s="3">
        <v>145.50869</v>
      </c>
      <c r="D240" s="3">
        <v>160.05869000000001</v>
      </c>
      <c r="E240" s="3">
        <v>1.44869</v>
      </c>
      <c r="F240" s="3">
        <v>-9.7540000000000002E-2</v>
      </c>
      <c r="G240" s="3">
        <v>6.8637600000000001</v>
      </c>
      <c r="H240" s="3">
        <v>24.394300000000001</v>
      </c>
      <c r="I240" s="3">
        <v>-0.7</v>
      </c>
      <c r="J240" s="3">
        <v>7.0835400000000002</v>
      </c>
      <c r="K240" s="3">
        <v>96.561539999999994</v>
      </c>
      <c r="L240" s="3">
        <v>53.205199999999998</v>
      </c>
      <c r="M240" s="3">
        <v>-34.063160000000003</v>
      </c>
      <c r="N240" s="3">
        <v>107.68998000000001</v>
      </c>
      <c r="O240" s="3">
        <v>1.2047600000000001</v>
      </c>
      <c r="P240" s="3">
        <v>0.27229999999999999</v>
      </c>
      <c r="Q240" s="3">
        <v>1.6488499999999999</v>
      </c>
      <c r="R240" s="3">
        <v>41.27552</v>
      </c>
      <c r="S240" s="3">
        <v>3.22559</v>
      </c>
      <c r="T240" s="3">
        <v>6.9075699999999998</v>
      </c>
      <c r="U240" s="3">
        <v>0.72230000000000005</v>
      </c>
      <c r="V240" s="3">
        <v>3.26281</v>
      </c>
      <c r="W240" s="3">
        <v>706.75148000000002</v>
      </c>
      <c r="X240" s="3">
        <v>163.89626000000001</v>
      </c>
      <c r="Y240" s="3">
        <v>864.60835999999995</v>
      </c>
      <c r="Z240" s="3">
        <v>99.487679999999997</v>
      </c>
      <c r="AA240" s="3">
        <v>485.04635000000002</v>
      </c>
      <c r="AB240" s="3">
        <v>89.757499999999993</v>
      </c>
      <c r="AC240" s="3">
        <v>232.38281000000001</v>
      </c>
      <c r="AD240" s="3">
        <v>34.725209999999997</v>
      </c>
      <c r="AE240" s="3">
        <v>218.50614999999999</v>
      </c>
      <c r="AF240" s="3">
        <v>24.243590000000001</v>
      </c>
      <c r="AG240" s="3">
        <v>1.6683699999999999</v>
      </c>
      <c r="AH240" s="3">
        <v>4.2459999999999998E-2</v>
      </c>
      <c r="AI240" s="3">
        <v>902.52016000000003</v>
      </c>
      <c r="AJ240" s="3">
        <v>3.76</v>
      </c>
      <c r="AK240" s="3">
        <v>0.18</v>
      </c>
      <c r="AL240" s="3">
        <v>3.6745700000000001</v>
      </c>
      <c r="AM240" s="3">
        <v>13.48949</v>
      </c>
      <c r="AN240" s="3">
        <v>16.65166</v>
      </c>
      <c r="AO240" s="3">
        <v>101.47501</v>
      </c>
      <c r="AP240" s="3">
        <v>6.4717099999999999</v>
      </c>
      <c r="AQ240" s="3">
        <v>3.0002300000000002</v>
      </c>
      <c r="AR240" s="3">
        <v>171.27597</v>
      </c>
      <c r="AS240" s="3">
        <v>3.3026200000000001</v>
      </c>
      <c r="AT240" s="3">
        <v>2.2971900000000001</v>
      </c>
      <c r="AU240" s="3">
        <v>34.125230000000002</v>
      </c>
      <c r="AV240" s="3">
        <v>78.587500000000006</v>
      </c>
      <c r="AW240" s="3">
        <v>0.24345</v>
      </c>
    </row>
    <row r="241" spans="1:49" x14ac:dyDescent="0.15">
      <c r="A241" s="3">
        <v>2396.5351999999998</v>
      </c>
      <c r="B241" s="3">
        <v>172.09335999999999</v>
      </c>
      <c r="C241" s="3">
        <v>145.54012</v>
      </c>
      <c r="D241" s="3">
        <v>160.09335999999999</v>
      </c>
      <c r="E241" s="3">
        <v>1.4809600000000001</v>
      </c>
      <c r="F241" s="3">
        <v>-0.45404</v>
      </c>
      <c r="G241" s="3">
        <v>7.9298000000000002</v>
      </c>
      <c r="H241" s="3">
        <v>30.51576</v>
      </c>
      <c r="I241" s="3">
        <v>-0.7</v>
      </c>
      <c r="J241" s="3">
        <v>6.8699599999999998</v>
      </c>
      <c r="K241" s="3">
        <v>85.755960000000002</v>
      </c>
      <c r="L241" s="3">
        <v>57.85772</v>
      </c>
      <c r="M241" s="3">
        <v>-34.624279999999999</v>
      </c>
      <c r="N241" s="3">
        <v>136.96600000000001</v>
      </c>
      <c r="O241" s="3">
        <v>0.94223999999999997</v>
      </c>
      <c r="P241" s="3">
        <v>0.23208000000000001</v>
      </c>
      <c r="Q241" s="3">
        <v>1.9652799999999999</v>
      </c>
      <c r="R241" s="3">
        <v>54.340400000000002</v>
      </c>
      <c r="S241" s="3">
        <v>3.9390000000000001</v>
      </c>
      <c r="T241" s="3">
        <v>8.3303999999999991</v>
      </c>
      <c r="U241" s="3">
        <v>0.92359999999999998</v>
      </c>
      <c r="V241" s="3">
        <v>3.9789599999999998</v>
      </c>
      <c r="W241" s="3">
        <v>824.65135999999995</v>
      </c>
      <c r="X241" s="3">
        <v>189.75672</v>
      </c>
      <c r="Y241" s="3">
        <v>876.13832000000002</v>
      </c>
      <c r="Z241" s="3">
        <v>110.30936</v>
      </c>
      <c r="AA241" s="3">
        <v>559.41827999999998</v>
      </c>
      <c r="AB241" s="3">
        <v>104.74276</v>
      </c>
      <c r="AC241" s="3">
        <v>277.238</v>
      </c>
      <c r="AD241" s="3">
        <v>35.960680000000004</v>
      </c>
      <c r="AE241" s="3">
        <v>222.96243999999999</v>
      </c>
      <c r="AF241" s="3">
        <v>27.613880000000002</v>
      </c>
      <c r="AG241" s="3">
        <v>2.2585600000000001</v>
      </c>
      <c r="AH241" s="3">
        <v>5.5199999999999999E-2</v>
      </c>
      <c r="AI241" s="3">
        <v>1133.6877999999999</v>
      </c>
      <c r="AJ241" s="3">
        <v>5.2163199999999996</v>
      </c>
      <c r="AK241" s="3">
        <v>0.1956</v>
      </c>
      <c r="AL241" s="3">
        <v>4.2490399999999999</v>
      </c>
      <c r="AM241" s="3">
        <v>15.040319999999999</v>
      </c>
      <c r="AN241" s="3">
        <v>20.534680000000002</v>
      </c>
      <c r="AO241" s="3">
        <v>141.23468</v>
      </c>
      <c r="AP241" s="3">
        <v>6.2157200000000001</v>
      </c>
      <c r="AQ241" s="3">
        <v>4.2306400000000002</v>
      </c>
      <c r="AR241" s="3">
        <v>191.39655999999999</v>
      </c>
      <c r="AS241" s="3">
        <v>4.1366399999999999</v>
      </c>
      <c r="AT241" s="3">
        <v>2.99112</v>
      </c>
      <c r="AU241" s="3">
        <v>40.598399999999998</v>
      </c>
      <c r="AV241" s="3">
        <v>61.777279999999998</v>
      </c>
      <c r="AW241" s="3">
        <v>0.32704</v>
      </c>
    </row>
    <row r="242" spans="1:49" x14ac:dyDescent="0.15">
      <c r="A242" s="3">
        <v>2407.2609000000002</v>
      </c>
      <c r="B242" s="3">
        <v>172.13462999999999</v>
      </c>
      <c r="C242" s="3">
        <v>145.57463000000001</v>
      </c>
      <c r="D242" s="3">
        <v>160.13462999999999</v>
      </c>
      <c r="E242" s="3">
        <v>0.99504999999999999</v>
      </c>
      <c r="F242" s="3">
        <v>-0.1021</v>
      </c>
      <c r="G242" s="3">
        <v>4.6393300000000002</v>
      </c>
      <c r="H242" s="3">
        <v>23.145499999999998</v>
      </c>
      <c r="I242" s="3">
        <v>-1.315E-2</v>
      </c>
      <c r="J242" s="3">
        <v>6.3433000000000002</v>
      </c>
      <c r="K242" s="3">
        <v>95.735420000000005</v>
      </c>
      <c r="L242" s="3">
        <v>44.47419</v>
      </c>
      <c r="M242" s="3">
        <v>-34.253990000000002</v>
      </c>
      <c r="N242" s="3">
        <v>92.371390000000005</v>
      </c>
      <c r="O242" s="3">
        <v>1.4177200000000001</v>
      </c>
      <c r="P242" s="3">
        <v>0.22561999999999999</v>
      </c>
      <c r="Q242" s="3">
        <v>1.4291799999999999</v>
      </c>
      <c r="R242" s="3">
        <v>36.454470000000001</v>
      </c>
      <c r="S242" s="3">
        <v>2.9653499999999999</v>
      </c>
      <c r="T242" s="3">
        <v>6.2635899999999998</v>
      </c>
      <c r="U242" s="3">
        <v>0.68264999999999998</v>
      </c>
      <c r="V242" s="3">
        <v>3.0923600000000002</v>
      </c>
      <c r="W242" s="3">
        <v>624.06397000000004</v>
      </c>
      <c r="X242" s="3">
        <v>161.21091000000001</v>
      </c>
      <c r="Y242" s="3">
        <v>710.57362000000001</v>
      </c>
      <c r="Z242" s="3">
        <v>88.206379999999996</v>
      </c>
      <c r="AA242" s="3">
        <v>464.32044999999999</v>
      </c>
      <c r="AB242" s="3">
        <v>83.706140000000005</v>
      </c>
      <c r="AC242" s="3">
        <v>225.30158</v>
      </c>
      <c r="AD242" s="3">
        <v>24.212779999999999</v>
      </c>
      <c r="AE242" s="3">
        <v>190.42782</v>
      </c>
      <c r="AF242" s="3">
        <v>19.381789999999999</v>
      </c>
      <c r="AG242" s="3">
        <v>1.1234599999999999</v>
      </c>
      <c r="AH242" s="3">
        <v>3.524E-2</v>
      </c>
      <c r="AI242" s="3">
        <v>815.48293000000001</v>
      </c>
      <c r="AJ242" s="3">
        <v>3.1298300000000001</v>
      </c>
      <c r="AK242" s="3">
        <v>0.18234</v>
      </c>
      <c r="AL242" s="3">
        <v>3.15591</v>
      </c>
      <c r="AM242" s="3">
        <v>11.13419</v>
      </c>
      <c r="AN242" s="3">
        <v>15.107060000000001</v>
      </c>
      <c r="AO242" s="3">
        <v>94.521249999999995</v>
      </c>
      <c r="AP242" s="3">
        <v>4.6742699999999999</v>
      </c>
      <c r="AQ242" s="3">
        <v>1.8764000000000001</v>
      </c>
      <c r="AR242" s="3">
        <v>127.48621</v>
      </c>
      <c r="AS242" s="3">
        <v>2.88625</v>
      </c>
      <c r="AT242" s="3">
        <v>2.85378</v>
      </c>
      <c r="AU242" s="3">
        <v>25.897469999999998</v>
      </c>
      <c r="AV242" s="3">
        <v>58.016530000000003</v>
      </c>
      <c r="AW242" s="3">
        <v>1.03634</v>
      </c>
    </row>
    <row r="243" spans="1:49" x14ac:dyDescent="0.15">
      <c r="A243" s="3">
        <v>2416.4760000000001</v>
      </c>
      <c r="B243" s="3">
        <v>172.17009999999999</v>
      </c>
      <c r="C243" s="3">
        <v>145.61009999999999</v>
      </c>
      <c r="D243" s="3">
        <v>160.17009999999999</v>
      </c>
      <c r="E243" s="3">
        <v>0.19464999999999999</v>
      </c>
      <c r="F243" s="3">
        <v>-0.45300000000000001</v>
      </c>
      <c r="G243" s="3">
        <v>1.9054</v>
      </c>
      <c r="H243" s="3">
        <v>9.3443000000000005</v>
      </c>
      <c r="I243" s="3">
        <v>1.8412999999999999</v>
      </c>
      <c r="J243" s="3">
        <v>3.5993499999999998</v>
      </c>
      <c r="K243" s="3">
        <v>57.225949999999997</v>
      </c>
      <c r="L243" s="3">
        <v>31.9345</v>
      </c>
      <c r="M243" s="3">
        <v>-34.947949999999999</v>
      </c>
      <c r="N243" s="3">
        <v>31.6218</v>
      </c>
      <c r="O243" s="3">
        <v>1.3718999999999999</v>
      </c>
      <c r="P243" s="3">
        <v>0.17515</v>
      </c>
      <c r="Q243" s="3">
        <v>0.64880000000000004</v>
      </c>
      <c r="R243" s="3">
        <v>19.32845</v>
      </c>
      <c r="S243" s="3">
        <v>1.03095</v>
      </c>
      <c r="T243" s="3">
        <v>1.9543999999999999</v>
      </c>
      <c r="U243" s="3">
        <v>0.18425</v>
      </c>
      <c r="V243" s="3">
        <v>1.0765</v>
      </c>
      <c r="W243" s="3">
        <v>244.79365000000001</v>
      </c>
      <c r="X243" s="3">
        <v>68.401200000000003</v>
      </c>
      <c r="Y243" s="3">
        <v>292.99104999999997</v>
      </c>
      <c r="Z243" s="3">
        <v>35.189349999999997</v>
      </c>
      <c r="AA243" s="3">
        <v>154.07335</v>
      </c>
      <c r="AB243" s="3">
        <v>24.4969</v>
      </c>
      <c r="AC243" s="3">
        <v>71.901049999999998</v>
      </c>
      <c r="AD243" s="3">
        <v>3.2582499999999999</v>
      </c>
      <c r="AE243" s="3">
        <v>56.682400000000001</v>
      </c>
      <c r="AF243" s="3">
        <v>3.4276499999999999</v>
      </c>
      <c r="AG243" s="3">
        <v>-0.38169999999999998</v>
      </c>
      <c r="AH243" s="3">
        <v>-3.0099999999999998E-2</v>
      </c>
      <c r="AI243" s="3">
        <v>266.30414999999999</v>
      </c>
      <c r="AJ243" s="3">
        <v>1.5216499999999999</v>
      </c>
      <c r="AK243" s="3">
        <v>0.14979999999999999</v>
      </c>
      <c r="AL243" s="3">
        <v>2.1757</v>
      </c>
      <c r="AM243" s="3">
        <v>7.7519</v>
      </c>
      <c r="AN243" s="3">
        <v>6.0481999999999996</v>
      </c>
      <c r="AO243" s="3">
        <v>55.017200000000003</v>
      </c>
      <c r="AP243" s="3">
        <v>4.2900999999999998</v>
      </c>
      <c r="AQ243" s="3">
        <v>2.2079499999999999</v>
      </c>
      <c r="AR243" s="3">
        <v>64.655950000000004</v>
      </c>
      <c r="AS243" s="3">
        <v>1.76335</v>
      </c>
      <c r="AT243" s="3">
        <v>1.88</v>
      </c>
      <c r="AU243" s="3">
        <v>41.555799999999998</v>
      </c>
      <c r="AV243" s="3">
        <v>54.280999999999999</v>
      </c>
      <c r="AW243" s="3">
        <v>0.33119999999999999</v>
      </c>
    </row>
    <row r="244" spans="1:49" x14ac:dyDescent="0.15">
      <c r="A244" s="3">
        <v>2426.5853000000002</v>
      </c>
      <c r="B244" s="3">
        <v>172.20902000000001</v>
      </c>
      <c r="C244" s="3">
        <v>145.63917000000001</v>
      </c>
      <c r="D244" s="3">
        <v>160.20902000000001</v>
      </c>
      <c r="E244" s="3">
        <v>0.29271000000000003</v>
      </c>
      <c r="F244" s="3">
        <v>-0.22128</v>
      </c>
      <c r="G244" s="3">
        <v>1.5107999999999999</v>
      </c>
      <c r="H244" s="3">
        <v>7.1322900000000002</v>
      </c>
      <c r="I244" s="3">
        <v>1.9516899999999999</v>
      </c>
      <c r="J244" s="3">
        <v>4.4852800000000004</v>
      </c>
      <c r="K244" s="3">
        <v>76.58184</v>
      </c>
      <c r="L244" s="3">
        <v>37.256810000000002</v>
      </c>
      <c r="M244" s="3">
        <v>-35.429070000000003</v>
      </c>
      <c r="N244" s="3">
        <v>36.683480000000003</v>
      </c>
      <c r="O244" s="3">
        <v>1.27214</v>
      </c>
      <c r="P244" s="3">
        <v>0.28172000000000003</v>
      </c>
      <c r="Q244" s="3">
        <v>0.68801999999999996</v>
      </c>
      <c r="R244" s="3">
        <v>20.452169999999999</v>
      </c>
      <c r="S244" s="3">
        <v>1.4988999999999999</v>
      </c>
      <c r="T244" s="3">
        <v>3.1217000000000001</v>
      </c>
      <c r="U244" s="3">
        <v>0.34936</v>
      </c>
      <c r="V244" s="3">
        <v>1.65513</v>
      </c>
      <c r="W244" s="3">
        <v>375.41960999999998</v>
      </c>
      <c r="X244" s="3">
        <v>101.32377</v>
      </c>
      <c r="Y244" s="3">
        <v>651.84864000000005</v>
      </c>
      <c r="Z244" s="3">
        <v>50.519849999999998</v>
      </c>
      <c r="AA244" s="3">
        <v>255.19914</v>
      </c>
      <c r="AB244" s="3">
        <v>46.938839999999999</v>
      </c>
      <c r="AC244" s="3">
        <v>135.28188</v>
      </c>
      <c r="AD244" s="3">
        <v>15.16985</v>
      </c>
      <c r="AE244" s="3">
        <v>118.04080999999999</v>
      </c>
      <c r="AF244" s="3">
        <v>10.821619999999999</v>
      </c>
      <c r="AG244" s="3">
        <v>-0.44218000000000002</v>
      </c>
      <c r="AH244" s="3">
        <v>1.285E-2</v>
      </c>
      <c r="AI244" s="3">
        <v>262.88328999999999</v>
      </c>
      <c r="AJ244" s="3">
        <v>4.0307199999999996</v>
      </c>
      <c r="AK244" s="3">
        <v>0.15436</v>
      </c>
      <c r="AL244" s="3">
        <v>2.08541</v>
      </c>
      <c r="AM244" s="3">
        <v>9.3937100000000004</v>
      </c>
      <c r="AN244" s="3">
        <v>6.6175199999999998</v>
      </c>
      <c r="AO244" s="3">
        <v>46.242660000000001</v>
      </c>
      <c r="AP244" s="3">
        <v>2.8759299999999999</v>
      </c>
      <c r="AQ244" s="3">
        <v>0.27488000000000001</v>
      </c>
      <c r="AR244" s="3">
        <v>76.637299999999996</v>
      </c>
      <c r="AS244" s="3">
        <v>1.80345</v>
      </c>
      <c r="AT244" s="3">
        <v>1.9630399999999999</v>
      </c>
      <c r="AU244" s="3">
        <v>46.605179999999997</v>
      </c>
      <c r="AV244" s="3">
        <v>51.066800000000001</v>
      </c>
      <c r="AW244" s="3">
        <v>1.0543199999999999</v>
      </c>
    </row>
    <row r="245" spans="1:49" x14ac:dyDescent="0.15">
      <c r="A245" s="3">
        <v>2436.6689000000001</v>
      </c>
      <c r="B245" s="3">
        <v>172.24782999999999</v>
      </c>
      <c r="C245" s="3">
        <v>145.67783</v>
      </c>
      <c r="D245" s="3">
        <v>160.24782999999999</v>
      </c>
      <c r="E245" s="3">
        <v>0.75076500000000002</v>
      </c>
      <c r="F245" s="3">
        <v>0.64022999999999997</v>
      </c>
      <c r="G245" s="3">
        <v>2.03667</v>
      </c>
      <c r="H245" s="3">
        <v>8.1021000000000001</v>
      </c>
      <c r="I245" s="3">
        <v>0.33335500000000001</v>
      </c>
      <c r="J245" s="3">
        <v>4.521325</v>
      </c>
      <c r="K245" s="3">
        <v>78.479820000000004</v>
      </c>
      <c r="L245" s="3">
        <v>30.695</v>
      </c>
      <c r="M245" s="3">
        <v>-33.942480000000003</v>
      </c>
      <c r="N245" s="3">
        <v>49.049630000000001</v>
      </c>
      <c r="O245" s="3">
        <v>0.78087499999999999</v>
      </c>
      <c r="P245" s="3">
        <v>0.25322</v>
      </c>
      <c r="Q245" s="3">
        <v>0.81338999999999995</v>
      </c>
      <c r="R245" s="3">
        <v>23.80395</v>
      </c>
      <c r="S245" s="3">
        <v>1.765225</v>
      </c>
      <c r="T245" s="3">
        <v>3.6693199999999999</v>
      </c>
      <c r="U245" s="3">
        <v>0.40095999999999998</v>
      </c>
      <c r="V245" s="3">
        <v>1.9637549999999999</v>
      </c>
      <c r="W245" s="3">
        <v>443.86293999999998</v>
      </c>
      <c r="X245" s="3">
        <v>111.48189000000001</v>
      </c>
      <c r="Y245" s="3">
        <v>1207.3136</v>
      </c>
      <c r="Z245" s="3">
        <v>59.842080000000003</v>
      </c>
      <c r="AA245" s="3">
        <v>301.35493000000002</v>
      </c>
      <c r="AB245" s="3">
        <v>55.996769999999998</v>
      </c>
      <c r="AC245" s="3">
        <v>154.41981000000001</v>
      </c>
      <c r="AD245" s="3">
        <v>16.170905000000001</v>
      </c>
      <c r="AE245" s="3">
        <v>131.54938999999999</v>
      </c>
      <c r="AF245" s="3">
        <v>12.883115</v>
      </c>
      <c r="AG245" s="3">
        <v>-4.6015E-2</v>
      </c>
      <c r="AH245" s="3">
        <v>2.887E-2</v>
      </c>
      <c r="AI245" s="3">
        <v>383.98239999999998</v>
      </c>
      <c r="AJ245" s="3">
        <v>4.10236</v>
      </c>
      <c r="AK245" s="3">
        <v>0.18226000000000001</v>
      </c>
      <c r="AL245" s="3">
        <v>2.2305350000000002</v>
      </c>
      <c r="AM245" s="3">
        <v>7.6575949999999997</v>
      </c>
      <c r="AN245" s="3">
        <v>6.9303150000000002</v>
      </c>
      <c r="AO245" s="3">
        <v>67.339830000000006</v>
      </c>
      <c r="AP245" s="3">
        <v>3.3330850000000001</v>
      </c>
      <c r="AQ245" s="3">
        <v>0.61085</v>
      </c>
      <c r="AR245" s="3">
        <v>80.334109999999995</v>
      </c>
      <c r="AS245" s="3">
        <v>2.231385</v>
      </c>
      <c r="AT245" s="3">
        <v>2.3641549999999998</v>
      </c>
      <c r="AU245" s="3">
        <v>63.083775000000003</v>
      </c>
      <c r="AV245" s="3">
        <v>47.756059999999998</v>
      </c>
      <c r="AW245" s="3">
        <v>2.3088449999999998</v>
      </c>
    </row>
    <row r="246" spans="1:49" x14ac:dyDescent="0.15">
      <c r="A246" s="3">
        <v>2446.4548</v>
      </c>
      <c r="B246" s="3">
        <v>172.28548000000001</v>
      </c>
      <c r="C246" s="3">
        <v>145.70901000000001</v>
      </c>
      <c r="D246" s="3">
        <v>160.28548000000001</v>
      </c>
      <c r="E246" s="3">
        <v>1.7450000000000001</v>
      </c>
      <c r="F246" s="3">
        <v>1.37002</v>
      </c>
      <c r="G246" s="3">
        <v>4.8154000000000003</v>
      </c>
      <c r="H246" s="3">
        <v>18.149640000000002</v>
      </c>
      <c r="I246" s="3">
        <v>-0.7</v>
      </c>
      <c r="J246" s="3">
        <v>4.3339499999999997</v>
      </c>
      <c r="K246" s="3">
        <v>64.927340000000001</v>
      </c>
      <c r="L246" s="3">
        <v>36.555599999999998</v>
      </c>
      <c r="M246" s="3">
        <v>-32.976100000000002</v>
      </c>
      <c r="N246" s="3">
        <v>99.552909999999997</v>
      </c>
      <c r="O246" s="3">
        <v>0.87668000000000001</v>
      </c>
      <c r="P246" s="3">
        <v>0.26064999999999999</v>
      </c>
      <c r="Q246" s="3">
        <v>1.7968900000000001</v>
      </c>
      <c r="R246" s="3">
        <v>34.549160000000001</v>
      </c>
      <c r="S246" s="3">
        <v>3.0514000000000001</v>
      </c>
      <c r="T246" s="3">
        <v>7.1495800000000003</v>
      </c>
      <c r="U246" s="3">
        <v>0.73821000000000003</v>
      </c>
      <c r="V246" s="3">
        <v>3.1749999999999998</v>
      </c>
      <c r="W246" s="3">
        <v>705.88028999999995</v>
      </c>
      <c r="X246" s="3">
        <v>172.74625</v>
      </c>
      <c r="Y246" s="3">
        <v>1137.4011</v>
      </c>
      <c r="Z246" s="3">
        <v>90.067890000000006</v>
      </c>
      <c r="AA246" s="3">
        <v>466.19173999999998</v>
      </c>
      <c r="AB246" s="3">
        <v>86.824100000000001</v>
      </c>
      <c r="AC246" s="3">
        <v>228.9391</v>
      </c>
      <c r="AD246" s="3">
        <v>31.60791</v>
      </c>
      <c r="AE246" s="3">
        <v>208.124</v>
      </c>
      <c r="AF246" s="3">
        <v>24.45627</v>
      </c>
      <c r="AG246" s="3">
        <v>1.7224600000000001</v>
      </c>
      <c r="AH246" s="3">
        <v>5.2350000000000001E-2</v>
      </c>
      <c r="AI246" s="3">
        <v>940.35964000000001</v>
      </c>
      <c r="AJ246" s="3">
        <v>3.8438599999999998</v>
      </c>
      <c r="AK246" s="3">
        <v>0.21675</v>
      </c>
      <c r="AL246" s="3">
        <v>3.9015200000000001</v>
      </c>
      <c r="AM246" s="3">
        <v>11.016400000000001</v>
      </c>
      <c r="AN246" s="3">
        <v>15.817589999999999</v>
      </c>
      <c r="AO246" s="3">
        <v>144.74975000000001</v>
      </c>
      <c r="AP246" s="3">
        <v>11.52618</v>
      </c>
      <c r="AQ246" s="3">
        <v>5.8881199999999998</v>
      </c>
      <c r="AR246" s="3">
        <v>165.11922000000001</v>
      </c>
      <c r="AS246" s="3">
        <v>4.1262299999999996</v>
      </c>
      <c r="AT246" s="3">
        <v>3.5722499999999999</v>
      </c>
      <c r="AU246" s="3">
        <v>84.397599999999997</v>
      </c>
      <c r="AV246" s="3">
        <v>67.864750000000001</v>
      </c>
      <c r="AW246" s="3">
        <v>2.1937000000000002</v>
      </c>
    </row>
    <row r="247" spans="1:49" x14ac:dyDescent="0.15">
      <c r="A247" s="3">
        <v>2455.9854999999998</v>
      </c>
      <c r="B247" s="3">
        <v>172.32216</v>
      </c>
      <c r="C247" s="3">
        <v>145.74216000000001</v>
      </c>
      <c r="D247" s="3">
        <v>160.31608</v>
      </c>
      <c r="E247" s="3">
        <v>1.02552</v>
      </c>
      <c r="F247" s="3">
        <v>1.6144799999999999</v>
      </c>
      <c r="G247" s="3">
        <v>4.9180799999999998</v>
      </c>
      <c r="H247" s="3">
        <v>23.877520000000001</v>
      </c>
      <c r="I247" s="3">
        <v>-0.7</v>
      </c>
      <c r="J247" s="3">
        <v>4.7567199999999996</v>
      </c>
      <c r="K247" s="3">
        <v>65.197599999999994</v>
      </c>
      <c r="L247" s="3">
        <v>49.411999999999999</v>
      </c>
      <c r="M247" s="3">
        <v>-33.33952</v>
      </c>
      <c r="N247" s="3">
        <v>105.77648000000001</v>
      </c>
      <c r="O247" s="3">
        <v>1.15256</v>
      </c>
      <c r="P247" s="3">
        <v>1.0005599999999999</v>
      </c>
      <c r="Q247" s="3">
        <v>2.262</v>
      </c>
      <c r="R247" s="3">
        <v>45.718800000000002</v>
      </c>
      <c r="S247" s="3">
        <v>3.8855200000000001</v>
      </c>
      <c r="T247" s="3">
        <v>7.9795999999999996</v>
      </c>
      <c r="U247" s="3">
        <v>0.89983999999999997</v>
      </c>
      <c r="V247" s="3">
        <v>3.8060800000000001</v>
      </c>
      <c r="W247" s="3">
        <v>827.78912000000003</v>
      </c>
      <c r="X247" s="3">
        <v>186.7176</v>
      </c>
      <c r="Y247" s="3">
        <v>878.03063999999995</v>
      </c>
      <c r="Z247" s="3">
        <v>110.40232</v>
      </c>
      <c r="AA247" s="3">
        <v>568.14008000000001</v>
      </c>
      <c r="AB247" s="3">
        <v>112.60632</v>
      </c>
      <c r="AC247" s="3">
        <v>305.38152000000002</v>
      </c>
      <c r="AD247" s="3">
        <v>40.174639999999997</v>
      </c>
      <c r="AE247" s="3">
        <v>277.46512000000001</v>
      </c>
      <c r="AF247" s="3">
        <v>34.590560000000004</v>
      </c>
      <c r="AG247" s="3">
        <v>3.3519999999999999</v>
      </c>
      <c r="AH247" s="3">
        <v>0.1004</v>
      </c>
      <c r="AI247" s="3">
        <v>1119.751</v>
      </c>
      <c r="AJ247" s="3">
        <v>5.5249600000000001</v>
      </c>
      <c r="AK247" s="3">
        <v>0.29255999999999999</v>
      </c>
      <c r="AL247" s="3">
        <v>5.8755199999999999</v>
      </c>
      <c r="AM247" s="3">
        <v>14.97864</v>
      </c>
      <c r="AN247" s="3">
        <v>18.948560000000001</v>
      </c>
      <c r="AO247" s="3">
        <v>285.51792</v>
      </c>
      <c r="AP247" s="3">
        <v>11.15104</v>
      </c>
      <c r="AQ247" s="3">
        <v>11.439439999999999</v>
      </c>
      <c r="AR247" s="3">
        <v>223.72880000000001</v>
      </c>
      <c r="AS247" s="3">
        <v>6.3940000000000001</v>
      </c>
      <c r="AT247" s="3">
        <v>5.5793600000000003</v>
      </c>
      <c r="AU247" s="3">
        <v>77.949520000000007</v>
      </c>
      <c r="AV247" s="3">
        <v>85.857039999999998</v>
      </c>
      <c r="AW247" s="3">
        <v>0.62968000000000002</v>
      </c>
    </row>
    <row r="248" spans="1:49" x14ac:dyDescent="0.15">
      <c r="A248" s="3">
        <v>2466.0769</v>
      </c>
      <c r="B248" s="3">
        <v>172.36099999999999</v>
      </c>
      <c r="C248" s="3">
        <v>145.77791999999999</v>
      </c>
      <c r="D248" s="3">
        <v>160.351</v>
      </c>
      <c r="E248" s="3">
        <v>1.37632</v>
      </c>
      <c r="F248" s="3">
        <v>1.23116</v>
      </c>
      <c r="G248" s="3">
        <v>5.6760799999999998</v>
      </c>
      <c r="H248" s="3">
        <v>27.883559999999999</v>
      </c>
      <c r="I248" s="3">
        <v>-0.7</v>
      </c>
      <c r="J248" s="3">
        <v>5.3811200000000001</v>
      </c>
      <c r="K248" s="3">
        <v>59.710279999999997</v>
      </c>
      <c r="L248" s="3">
        <v>55.789520000000003</v>
      </c>
      <c r="M248" s="3">
        <v>-34.331479999999999</v>
      </c>
      <c r="N248" s="3">
        <v>121.84475999999999</v>
      </c>
      <c r="O248" s="3">
        <v>1.5396000000000001</v>
      </c>
      <c r="P248" s="3">
        <v>0.96852000000000005</v>
      </c>
      <c r="Q248" s="3">
        <v>2.44448</v>
      </c>
      <c r="R248" s="3">
        <v>47.008760000000002</v>
      </c>
      <c r="S248" s="3">
        <v>5.53552</v>
      </c>
      <c r="T248" s="3">
        <v>12.11816</v>
      </c>
      <c r="U248" s="3">
        <v>1.3166</v>
      </c>
      <c r="V248" s="3">
        <v>5.4794799999999997</v>
      </c>
      <c r="W248" s="3">
        <v>1243.5092999999999</v>
      </c>
      <c r="X248" s="3">
        <v>255.05044000000001</v>
      </c>
      <c r="Y248" s="3">
        <v>1089.8715</v>
      </c>
      <c r="Z248" s="3">
        <v>153.12884</v>
      </c>
      <c r="AA248" s="3">
        <v>748.74275999999998</v>
      </c>
      <c r="AB248" s="3">
        <v>135.86928</v>
      </c>
      <c r="AC248" s="3">
        <v>353.28451999999999</v>
      </c>
      <c r="AD248" s="3">
        <v>36.547040000000003</v>
      </c>
      <c r="AE248" s="3">
        <v>323.03483999999997</v>
      </c>
      <c r="AF248" s="3">
        <v>37.545119999999997</v>
      </c>
      <c r="AG248" s="3">
        <v>6.1534000000000004</v>
      </c>
      <c r="AH248" s="3">
        <v>0.22051999999999999</v>
      </c>
      <c r="AI248" s="3">
        <v>1389.1273000000001</v>
      </c>
      <c r="AJ248" s="3">
        <v>5.1481599999999998</v>
      </c>
      <c r="AK248" s="3">
        <v>0.31979999999999997</v>
      </c>
      <c r="AL248" s="3">
        <v>5.1027199999999997</v>
      </c>
      <c r="AM248" s="3">
        <v>18.8902</v>
      </c>
      <c r="AN248" s="3">
        <v>21.954160000000002</v>
      </c>
      <c r="AO248" s="3">
        <v>141.01016000000001</v>
      </c>
      <c r="AP248" s="3">
        <v>8.6852</v>
      </c>
      <c r="AQ248" s="3">
        <v>6.8618399999999999</v>
      </c>
      <c r="AR248" s="3">
        <v>203.19820000000001</v>
      </c>
      <c r="AS248" s="3">
        <v>5.6828399999999997</v>
      </c>
      <c r="AT248" s="3">
        <v>4.0598000000000001</v>
      </c>
      <c r="AU248" s="3">
        <v>77.155000000000001</v>
      </c>
      <c r="AV248" s="3">
        <v>122.28084</v>
      </c>
      <c r="AW248" s="3">
        <v>0.50516000000000005</v>
      </c>
    </row>
    <row r="249" spans="1:49" x14ac:dyDescent="0.15">
      <c r="A249" s="3">
        <v>2476.5115999999998</v>
      </c>
      <c r="B249" s="3">
        <v>172.40116</v>
      </c>
      <c r="C249" s="3">
        <v>145.81116</v>
      </c>
      <c r="D249" s="3">
        <v>160.39116000000001</v>
      </c>
      <c r="E249" s="3">
        <v>1.61894</v>
      </c>
      <c r="F249" s="3">
        <v>1.4435899999999999</v>
      </c>
      <c r="G249" s="3">
        <v>3.8162199999999999</v>
      </c>
      <c r="H249" s="3">
        <v>33.466059999999999</v>
      </c>
      <c r="I249" s="3">
        <v>-0.7</v>
      </c>
      <c r="J249" s="3">
        <v>5.7899900000000004</v>
      </c>
      <c r="K249" s="3">
        <v>69.263760000000005</v>
      </c>
      <c r="L249" s="3">
        <v>55.619590000000002</v>
      </c>
      <c r="M249" s="3">
        <v>-34.186149999999998</v>
      </c>
      <c r="N249" s="3">
        <v>139.31622999999999</v>
      </c>
      <c r="O249" s="3">
        <v>0.79208000000000001</v>
      </c>
      <c r="P249" s="3">
        <v>0.44622000000000001</v>
      </c>
      <c r="Q249" s="3">
        <v>3.6704699999999999</v>
      </c>
      <c r="R249" s="3">
        <v>55.530110000000001</v>
      </c>
      <c r="S249" s="3">
        <v>6.5431699999999999</v>
      </c>
      <c r="T249" s="3">
        <v>14.87645</v>
      </c>
      <c r="U249" s="3">
        <v>1.5344199999999999</v>
      </c>
      <c r="V249" s="3">
        <v>6.3983800000000004</v>
      </c>
      <c r="W249" s="3">
        <v>1452.5851</v>
      </c>
      <c r="X249" s="3">
        <v>322.56209999999999</v>
      </c>
      <c r="Y249" s="3">
        <v>1341.8947000000001</v>
      </c>
      <c r="Z249" s="3">
        <v>200.11009999999999</v>
      </c>
      <c r="AA249" s="3">
        <v>1023.7689</v>
      </c>
      <c r="AB249" s="3">
        <v>248.46639999999999</v>
      </c>
      <c r="AC249" s="3">
        <v>465.84066999999999</v>
      </c>
      <c r="AD249" s="3">
        <v>57.524999999999999</v>
      </c>
      <c r="AE249" s="3">
        <v>374.60566</v>
      </c>
      <c r="AF249" s="3">
        <v>53.857120000000002</v>
      </c>
      <c r="AG249" s="3">
        <v>7.3504699999999996</v>
      </c>
      <c r="AH249" s="3">
        <v>0.24084</v>
      </c>
      <c r="AI249" s="3">
        <v>1870.0932</v>
      </c>
      <c r="AJ249" s="3">
        <v>6.8783200000000004</v>
      </c>
      <c r="AK249" s="3">
        <v>0.36892000000000003</v>
      </c>
      <c r="AL249" s="3">
        <v>6.6833799999999997</v>
      </c>
      <c r="AM249" s="3">
        <v>17.148579999999999</v>
      </c>
      <c r="AN249" s="3">
        <v>27.13476</v>
      </c>
      <c r="AO249" s="3">
        <v>170.48594</v>
      </c>
      <c r="AP249" s="3">
        <v>11.03486</v>
      </c>
      <c r="AQ249" s="3">
        <v>7.6421799999999998</v>
      </c>
      <c r="AR249" s="3">
        <v>192.38377</v>
      </c>
      <c r="AS249" s="3">
        <v>6.8167499999999999</v>
      </c>
      <c r="AT249" s="3">
        <v>4.92361</v>
      </c>
      <c r="AU249" s="3">
        <v>73.641649999999998</v>
      </c>
      <c r="AV249" s="3">
        <v>58.50694</v>
      </c>
      <c r="AW249" s="3">
        <v>0.45378000000000002</v>
      </c>
    </row>
    <row r="250" spans="1:49" x14ac:dyDescent="0.15">
      <c r="A250" s="3">
        <v>2485.2271000000001</v>
      </c>
      <c r="B250" s="3">
        <v>172.43469999999999</v>
      </c>
      <c r="C250" s="3">
        <v>145.84469999999999</v>
      </c>
      <c r="D250" s="3">
        <v>160.4247</v>
      </c>
      <c r="E250" s="3">
        <v>1.0216000000000001</v>
      </c>
      <c r="F250" s="3">
        <v>1.6474</v>
      </c>
      <c r="G250" s="3">
        <v>2.7288000000000001</v>
      </c>
      <c r="H250" s="3">
        <v>21.222100000000001</v>
      </c>
      <c r="I250" s="3">
        <v>-0.7</v>
      </c>
      <c r="J250" s="3">
        <v>4.5941000000000001</v>
      </c>
      <c r="K250" s="3">
        <v>68.538200000000003</v>
      </c>
      <c r="L250" s="3">
        <v>37.892200000000003</v>
      </c>
      <c r="M250" s="3">
        <v>-33.298499999999997</v>
      </c>
      <c r="N250" s="3">
        <v>74.764099999999999</v>
      </c>
      <c r="O250" s="3">
        <v>1.2381</v>
      </c>
      <c r="P250" s="3">
        <v>0.48799999999999999</v>
      </c>
      <c r="Q250" s="3">
        <v>1.8111999999999999</v>
      </c>
      <c r="R250" s="3">
        <v>34.215800000000002</v>
      </c>
      <c r="S250" s="3">
        <v>3.0038999999999998</v>
      </c>
      <c r="T250" s="3">
        <v>6.3573000000000004</v>
      </c>
      <c r="U250" s="3">
        <v>0.66720000000000002</v>
      </c>
      <c r="V250" s="3">
        <v>2.8649</v>
      </c>
      <c r="W250" s="3">
        <v>647.87729999999999</v>
      </c>
      <c r="X250" s="3">
        <v>159.107</v>
      </c>
      <c r="Y250" s="3">
        <v>661.03579999999999</v>
      </c>
      <c r="Z250" s="3">
        <v>96.400800000000004</v>
      </c>
      <c r="AA250" s="3">
        <v>473.3057</v>
      </c>
      <c r="AB250" s="3">
        <v>80.995500000000007</v>
      </c>
      <c r="AC250" s="3">
        <v>229.4991</v>
      </c>
      <c r="AD250" s="3">
        <v>30.0335</v>
      </c>
      <c r="AE250" s="3">
        <v>183.56360000000001</v>
      </c>
      <c r="AF250" s="3">
        <v>20.749199999999998</v>
      </c>
      <c r="AG250" s="3">
        <v>4.1938000000000004</v>
      </c>
      <c r="AH250" s="3">
        <v>0.10630000000000001</v>
      </c>
      <c r="AI250" s="3">
        <v>875.73630000000003</v>
      </c>
      <c r="AJ250" s="3">
        <v>4.0269000000000004</v>
      </c>
      <c r="AK250" s="3">
        <v>0.19120000000000001</v>
      </c>
      <c r="AL250" s="3">
        <v>3.4903</v>
      </c>
      <c r="AM250" s="3">
        <v>8.8701000000000008</v>
      </c>
      <c r="AN250" s="3">
        <v>13.800800000000001</v>
      </c>
      <c r="AO250" s="3">
        <v>100.0395</v>
      </c>
      <c r="AP250" s="3">
        <v>5.8564999999999996</v>
      </c>
      <c r="AQ250" s="3">
        <v>3.4123999999999999</v>
      </c>
      <c r="AR250" s="3">
        <v>122.6002</v>
      </c>
      <c r="AS250" s="3">
        <v>3.9689999999999999</v>
      </c>
      <c r="AT250" s="3">
        <v>3.9626999999999999</v>
      </c>
      <c r="AU250" s="3">
        <v>50.921300000000002</v>
      </c>
      <c r="AV250" s="3">
        <v>75.465299999999999</v>
      </c>
      <c r="AW250" s="3">
        <v>0.99109999999999998</v>
      </c>
    </row>
    <row r="251" spans="1:49" x14ac:dyDescent="0.15">
      <c r="A251" s="3">
        <v>2496.6356999999998</v>
      </c>
      <c r="B251" s="3">
        <v>172.47839999999999</v>
      </c>
      <c r="C251" s="3">
        <v>145.88614999999999</v>
      </c>
      <c r="D251" s="3">
        <v>160.4684</v>
      </c>
      <c r="E251" s="3">
        <v>1.6823999999999999</v>
      </c>
      <c r="F251" s="3">
        <v>0.9889</v>
      </c>
      <c r="G251" s="3">
        <v>4.3746499999999999</v>
      </c>
      <c r="H251" s="3">
        <v>17.601900000000001</v>
      </c>
      <c r="I251" s="3">
        <v>-0.7</v>
      </c>
      <c r="J251" s="3">
        <v>4.1856</v>
      </c>
      <c r="K251" s="3">
        <v>63.625749999999996</v>
      </c>
      <c r="L251" s="3">
        <v>42.663550000000001</v>
      </c>
      <c r="M251" s="3">
        <v>-33.069099999999999</v>
      </c>
      <c r="N251" s="3">
        <v>85.845349999999996</v>
      </c>
      <c r="O251" s="3">
        <v>0.96494999999999997</v>
      </c>
      <c r="P251" s="3">
        <v>0.61990000000000001</v>
      </c>
      <c r="Q251" s="3">
        <v>1.4218500000000001</v>
      </c>
      <c r="R251" s="3">
        <v>33.515700000000002</v>
      </c>
      <c r="S251" s="3">
        <v>3.9742500000000001</v>
      </c>
      <c r="T251" s="3">
        <v>8.3038000000000007</v>
      </c>
      <c r="U251" s="3">
        <v>0.94645000000000001</v>
      </c>
      <c r="V251" s="3">
        <v>4.0079000000000002</v>
      </c>
      <c r="W251" s="3">
        <v>970.65224999999998</v>
      </c>
      <c r="X251" s="3">
        <v>196.68215000000001</v>
      </c>
      <c r="Y251" s="3">
        <v>852.22294999999997</v>
      </c>
      <c r="Z251" s="3">
        <v>141.30789999999999</v>
      </c>
      <c r="AA251" s="3">
        <v>728.78745000000004</v>
      </c>
      <c r="AB251" s="3">
        <v>122.79255000000001</v>
      </c>
      <c r="AC251" s="3">
        <v>312.46089999999998</v>
      </c>
      <c r="AD251" s="3">
        <v>43.947499999999998</v>
      </c>
      <c r="AE251" s="3">
        <v>248.6003</v>
      </c>
      <c r="AF251" s="3">
        <v>26.338200000000001</v>
      </c>
      <c r="AG251" s="3">
        <v>2.3625500000000001</v>
      </c>
      <c r="AH251" s="3">
        <v>9.1300000000000006E-2</v>
      </c>
      <c r="AI251" s="3">
        <v>973.7373</v>
      </c>
      <c r="AJ251" s="3">
        <v>3.5258500000000002</v>
      </c>
      <c r="AK251" s="3">
        <v>0.17765</v>
      </c>
      <c r="AL251" s="3">
        <v>3.5468500000000001</v>
      </c>
      <c r="AM251" s="3">
        <v>12.7341</v>
      </c>
      <c r="AN251" s="3">
        <v>14.5115</v>
      </c>
      <c r="AO251" s="3">
        <v>73.712249999999997</v>
      </c>
      <c r="AP251" s="3">
        <v>5.1999000000000004</v>
      </c>
      <c r="AQ251" s="3">
        <v>3.8668999999999998</v>
      </c>
      <c r="AR251" s="3">
        <v>140.3091</v>
      </c>
      <c r="AS251" s="3">
        <v>3.0577999999999999</v>
      </c>
      <c r="AT251" s="3">
        <v>3.1500499999999998</v>
      </c>
      <c r="AU251" s="3">
        <v>101.01049999999999</v>
      </c>
      <c r="AV251" s="3">
        <v>74.185850000000002</v>
      </c>
      <c r="AW251" s="3">
        <v>3.9814500000000002</v>
      </c>
    </row>
    <row r="252" spans="1:49" x14ac:dyDescent="0.15">
      <c r="A252" s="3">
        <v>2505.3285999999998</v>
      </c>
      <c r="B252" s="3">
        <v>172.51096000000001</v>
      </c>
      <c r="C252" s="3">
        <v>145.91130000000001</v>
      </c>
      <c r="D252" s="3">
        <v>160.50095999999999</v>
      </c>
      <c r="E252" s="3">
        <v>0.25202000000000002</v>
      </c>
      <c r="F252" s="3">
        <v>0.37603999999999999</v>
      </c>
      <c r="G252" s="3">
        <v>3.0006650000000001</v>
      </c>
      <c r="H252" s="3">
        <v>10.950150000000001</v>
      </c>
      <c r="I252" s="3">
        <v>-0.7</v>
      </c>
      <c r="J252" s="3">
        <v>3.3513000000000002</v>
      </c>
      <c r="K252" s="3">
        <v>56.115285</v>
      </c>
      <c r="L252" s="3">
        <v>29.019955</v>
      </c>
      <c r="M252" s="3">
        <v>-32.967170000000003</v>
      </c>
      <c r="N252" s="3">
        <v>42.212415</v>
      </c>
      <c r="O252" s="3">
        <v>0.59134500000000001</v>
      </c>
      <c r="P252" s="3">
        <v>0.18148</v>
      </c>
      <c r="Q252" s="3">
        <v>0.62307500000000005</v>
      </c>
      <c r="R252" s="3">
        <v>12.56054</v>
      </c>
      <c r="S252" s="3">
        <v>1.073245</v>
      </c>
      <c r="T252" s="3">
        <v>2.1986400000000001</v>
      </c>
      <c r="U252" s="3">
        <v>0.18842500000000001</v>
      </c>
      <c r="V252" s="3">
        <v>0.99378999999999995</v>
      </c>
      <c r="W252" s="3">
        <v>240.23794000000001</v>
      </c>
      <c r="X252" s="3">
        <v>63.374085000000001</v>
      </c>
      <c r="Y252" s="3">
        <v>225.50018</v>
      </c>
      <c r="Z252" s="3">
        <v>31.066849999999999</v>
      </c>
      <c r="AA252" s="3">
        <v>152.18641</v>
      </c>
      <c r="AB252" s="3">
        <v>21.020195000000001</v>
      </c>
      <c r="AC252" s="3">
        <v>79.433629999999994</v>
      </c>
      <c r="AD252" s="3">
        <v>7.4836999999999998</v>
      </c>
      <c r="AE252" s="3">
        <v>63.129530000000003</v>
      </c>
      <c r="AF252" s="3">
        <v>2.0594000000000001</v>
      </c>
      <c r="AG252" s="3">
        <v>-0.23808499999999999</v>
      </c>
      <c r="AH252" s="3">
        <v>-2.682E-2</v>
      </c>
      <c r="AI252" s="3">
        <v>327.73455999999999</v>
      </c>
      <c r="AJ252" s="3">
        <v>1.4845550000000001</v>
      </c>
      <c r="AK252" s="3">
        <v>0.11154500000000001</v>
      </c>
      <c r="AL252" s="3">
        <v>1.510715</v>
      </c>
      <c r="AM252" s="3">
        <v>6.0187900000000001</v>
      </c>
      <c r="AN252" s="3">
        <v>7.7621700000000002</v>
      </c>
      <c r="AO252" s="3">
        <v>34.154775000000001</v>
      </c>
      <c r="AP252" s="3">
        <v>1.7875799999999999</v>
      </c>
      <c r="AQ252" s="3">
        <v>-1.985E-2</v>
      </c>
      <c r="AR252" s="3">
        <v>102.42361</v>
      </c>
      <c r="AS252" s="3">
        <v>1.4389400000000001</v>
      </c>
      <c r="AT252" s="3">
        <v>2.0243250000000002</v>
      </c>
      <c r="AU252" s="3">
        <v>52.220219999999998</v>
      </c>
      <c r="AV252" s="3">
        <v>46.130595</v>
      </c>
      <c r="AW252" s="3">
        <v>0.96476499999999998</v>
      </c>
    </row>
    <row r="253" spans="1:49" x14ac:dyDescent="0.15">
      <c r="A253" s="3">
        <v>2516.4567999999999</v>
      </c>
      <c r="B253" s="3">
        <v>172.55019999999999</v>
      </c>
      <c r="C253" s="3">
        <v>145.9502</v>
      </c>
      <c r="D253" s="3">
        <v>160.5402</v>
      </c>
      <c r="E253" s="3">
        <v>6.6299999999999998E-2</v>
      </c>
      <c r="F253" s="3">
        <v>0.44219999999999998</v>
      </c>
      <c r="G253" s="3">
        <v>1.1066</v>
      </c>
      <c r="H253" s="3">
        <v>5.6727999999999996</v>
      </c>
      <c r="I253" s="3">
        <v>-0.7</v>
      </c>
      <c r="J253" s="3">
        <v>2.0455999999999999</v>
      </c>
      <c r="K253" s="3">
        <v>43.7179</v>
      </c>
      <c r="L253" s="3">
        <v>21.24</v>
      </c>
      <c r="M253" s="3">
        <v>-33.030799999999999</v>
      </c>
      <c r="N253" s="3">
        <v>21.604600000000001</v>
      </c>
      <c r="O253" s="3">
        <v>0.28489999999999999</v>
      </c>
      <c r="P253" s="3">
        <v>0.14960000000000001</v>
      </c>
      <c r="Q253" s="3">
        <v>0.64070000000000005</v>
      </c>
      <c r="R253" s="3">
        <v>11.0946</v>
      </c>
      <c r="S253" s="3">
        <v>0.50470000000000004</v>
      </c>
      <c r="T253" s="3">
        <v>1.0194000000000001</v>
      </c>
      <c r="U253" s="3">
        <v>5.4899999999999997E-2</v>
      </c>
      <c r="V253" s="3">
        <v>0.45939999999999998</v>
      </c>
      <c r="W253" s="3">
        <v>104.7955</v>
      </c>
      <c r="X253" s="3">
        <v>39.682000000000002</v>
      </c>
      <c r="Y253" s="3">
        <v>143.959</v>
      </c>
      <c r="Z253" s="3">
        <v>15.599500000000001</v>
      </c>
      <c r="AA253" s="3">
        <v>86.5441</v>
      </c>
      <c r="AB253" s="3">
        <v>13.444900000000001</v>
      </c>
      <c r="AC253" s="3">
        <v>50.874400000000001</v>
      </c>
      <c r="AD253" s="3">
        <v>2.8064</v>
      </c>
      <c r="AE253" s="3">
        <v>54.993099999999998</v>
      </c>
      <c r="AF253" s="3">
        <v>2.8388</v>
      </c>
      <c r="AG253" s="3">
        <v>-0.9012</v>
      </c>
      <c r="AH253" s="3">
        <v>-5.4899999999999997E-2</v>
      </c>
      <c r="AI253" s="3">
        <v>152.49100000000001</v>
      </c>
      <c r="AJ253" s="3">
        <v>1.8353999999999999</v>
      </c>
      <c r="AK253" s="3">
        <v>0.09</v>
      </c>
      <c r="AL253" s="3">
        <v>1.2593000000000001</v>
      </c>
      <c r="AM253" s="3">
        <v>3.5246</v>
      </c>
      <c r="AN253" s="3">
        <v>1.8223</v>
      </c>
      <c r="AO253" s="3">
        <v>34.809899999999999</v>
      </c>
      <c r="AP253" s="3">
        <v>1.7908999999999999</v>
      </c>
      <c r="AQ253" s="3">
        <v>-0.42299999999999999</v>
      </c>
      <c r="AR253" s="3">
        <v>94.5197</v>
      </c>
      <c r="AS253" s="3">
        <v>1.3399000000000001</v>
      </c>
      <c r="AT253" s="3">
        <v>0.97599999999999998</v>
      </c>
      <c r="AU253" s="3">
        <v>132.54259999999999</v>
      </c>
      <c r="AV253" s="3">
        <v>28.392099999999999</v>
      </c>
      <c r="AW253" s="3">
        <v>0.69079999999999997</v>
      </c>
    </row>
    <row r="254" spans="1:49" x14ac:dyDescent="0.15">
      <c r="A254" s="3">
        <v>2526.7186000000002</v>
      </c>
      <c r="B254" s="3">
        <v>172.58632</v>
      </c>
      <c r="C254" s="3">
        <v>145.9769</v>
      </c>
      <c r="D254" s="3">
        <v>160.57632000000001</v>
      </c>
      <c r="E254" s="3">
        <v>0.57826</v>
      </c>
      <c r="F254" s="3">
        <v>1.3074399999999999</v>
      </c>
      <c r="G254" s="3">
        <v>1.9122600000000001</v>
      </c>
      <c r="H254" s="3">
        <v>10.231339999999999</v>
      </c>
      <c r="I254" s="3">
        <v>-0.7</v>
      </c>
      <c r="J254" s="3">
        <v>3.4957799999999999</v>
      </c>
      <c r="K254" s="3">
        <v>61.859560000000002</v>
      </c>
      <c r="L254" s="3">
        <v>35.670839999999998</v>
      </c>
      <c r="M254" s="3">
        <v>-33.20534</v>
      </c>
      <c r="N254" s="3">
        <v>43.39414</v>
      </c>
      <c r="O254" s="3">
        <v>0.81425999999999998</v>
      </c>
      <c r="P254" s="3">
        <v>0.13539999999999999</v>
      </c>
      <c r="Q254" s="3">
        <v>0.86716000000000004</v>
      </c>
      <c r="R254" s="3">
        <v>16.934940000000001</v>
      </c>
      <c r="S254" s="3">
        <v>1.5441199999999999</v>
      </c>
      <c r="T254" s="3">
        <v>3.4047999999999998</v>
      </c>
      <c r="U254" s="3">
        <v>0.31165999999999999</v>
      </c>
      <c r="V254" s="3">
        <v>1.4619599999999999</v>
      </c>
      <c r="W254" s="3">
        <v>320.46120000000002</v>
      </c>
      <c r="X254" s="3">
        <v>79.418180000000007</v>
      </c>
      <c r="Y254" s="3">
        <v>405.80687999999998</v>
      </c>
      <c r="Z254" s="3">
        <v>46.4848</v>
      </c>
      <c r="AA254" s="3">
        <v>256.53575999999998</v>
      </c>
      <c r="AB254" s="3">
        <v>37.649679999999996</v>
      </c>
      <c r="AC254" s="3">
        <v>118.51438</v>
      </c>
      <c r="AD254" s="3">
        <v>13.19548</v>
      </c>
      <c r="AE254" s="3">
        <v>92.46566</v>
      </c>
      <c r="AF254" s="3">
        <v>9.2606999999999999</v>
      </c>
      <c r="AG254" s="3">
        <v>0.31006</v>
      </c>
      <c r="AH254" s="3">
        <v>1.9259999999999999E-2</v>
      </c>
      <c r="AI254" s="3">
        <v>383.93313999999998</v>
      </c>
      <c r="AJ254" s="3">
        <v>1.9823999999999999</v>
      </c>
      <c r="AK254" s="3">
        <v>0.14430000000000001</v>
      </c>
      <c r="AL254" s="3">
        <v>2.3527399999999998</v>
      </c>
      <c r="AM254" s="3">
        <v>8.9956800000000001</v>
      </c>
      <c r="AN254" s="3">
        <v>6.7247199999999996</v>
      </c>
      <c r="AO254" s="3">
        <v>57.204039999999999</v>
      </c>
      <c r="AP254" s="3">
        <v>3.1286200000000002</v>
      </c>
      <c r="AQ254" s="3">
        <v>1.0819799999999999</v>
      </c>
      <c r="AR254" s="3">
        <v>78.780119999999997</v>
      </c>
      <c r="AS254" s="3">
        <v>2.0851000000000002</v>
      </c>
      <c r="AT254" s="3">
        <v>2.4917199999999999</v>
      </c>
      <c r="AU254" s="3">
        <v>59.795400000000001</v>
      </c>
      <c r="AV254" s="3">
        <v>48.678919999999998</v>
      </c>
      <c r="AW254" s="3">
        <v>1.1412199999999999</v>
      </c>
    </row>
    <row r="255" spans="1:49" x14ac:dyDescent="0.15">
      <c r="A255" s="3">
        <v>2537.4686000000002</v>
      </c>
      <c r="B255" s="3">
        <v>172.62414999999999</v>
      </c>
      <c r="C255" s="3">
        <v>146.01415</v>
      </c>
      <c r="D255" s="3">
        <v>160.61415</v>
      </c>
      <c r="E255" s="3">
        <v>1.7242500000000001</v>
      </c>
      <c r="F255" s="3">
        <v>5.0721499999999997</v>
      </c>
      <c r="G255" s="3">
        <v>4.9706999999999999</v>
      </c>
      <c r="H255" s="3">
        <v>23.524999999999999</v>
      </c>
      <c r="I255" s="3">
        <v>-0.7</v>
      </c>
      <c r="J255" s="3">
        <v>5.8367500000000003</v>
      </c>
      <c r="K255" s="3">
        <v>94.926400000000001</v>
      </c>
      <c r="L255" s="3">
        <v>76.167050000000003</v>
      </c>
      <c r="M255" s="3">
        <v>-33.473199999999999</v>
      </c>
      <c r="N255" s="3">
        <v>92.730950000000007</v>
      </c>
      <c r="O255" s="3">
        <v>3.2226499999999998</v>
      </c>
      <c r="P255" s="3">
        <v>0.16585</v>
      </c>
      <c r="Q255" s="3">
        <v>1.7222</v>
      </c>
      <c r="R255" s="3">
        <v>65.865600000000001</v>
      </c>
      <c r="S255" s="3">
        <v>4.2108499999999998</v>
      </c>
      <c r="T255" s="3">
        <v>9.2097999999999995</v>
      </c>
      <c r="U255" s="3">
        <v>1.04565</v>
      </c>
      <c r="V255" s="3">
        <v>4.3609</v>
      </c>
      <c r="W255" s="3">
        <v>952.82</v>
      </c>
      <c r="X255" s="3">
        <v>232.38589999999999</v>
      </c>
      <c r="Y255" s="3">
        <v>982.87440000000004</v>
      </c>
      <c r="Z255" s="3">
        <v>120.81874999999999</v>
      </c>
      <c r="AA255" s="3">
        <v>662.1114</v>
      </c>
      <c r="AB255" s="3">
        <v>115.7851</v>
      </c>
      <c r="AC255" s="3">
        <v>311.09350000000001</v>
      </c>
      <c r="AD255" s="3">
        <v>41.213999999999999</v>
      </c>
      <c r="AE255" s="3">
        <v>253.79005000000001</v>
      </c>
      <c r="AF255" s="3">
        <v>34.450499999999998</v>
      </c>
      <c r="AG255" s="3">
        <v>11.7377</v>
      </c>
      <c r="AH255" s="3">
        <v>0.20050000000000001</v>
      </c>
      <c r="AI255" s="3">
        <v>915.94910000000004</v>
      </c>
      <c r="AJ255" s="3">
        <v>4.2751999999999999</v>
      </c>
      <c r="AK255" s="3">
        <v>0.28439999999999999</v>
      </c>
      <c r="AL255" s="3">
        <v>4.3951500000000001</v>
      </c>
      <c r="AM255" s="3">
        <v>18.134699999999999</v>
      </c>
      <c r="AN255" s="3">
        <v>18.791</v>
      </c>
      <c r="AO255" s="3">
        <v>92.829599999999999</v>
      </c>
      <c r="AP255" s="3">
        <v>7.6464999999999996</v>
      </c>
      <c r="AQ255" s="3">
        <v>5.3463500000000002</v>
      </c>
      <c r="AR255" s="3">
        <v>212.91929999999999</v>
      </c>
      <c r="AS255" s="3">
        <v>4.6957000000000004</v>
      </c>
      <c r="AT255" s="3">
        <v>4.4563499999999996</v>
      </c>
      <c r="AU255" s="3">
        <v>82.814499999999995</v>
      </c>
      <c r="AV255" s="3">
        <v>161.88480000000001</v>
      </c>
      <c r="AW255" s="3">
        <v>0.14535000000000001</v>
      </c>
    </row>
    <row r="256" spans="1:49" x14ac:dyDescent="0.15">
      <c r="A256" s="3">
        <v>2546.7298000000001</v>
      </c>
      <c r="B256" s="3">
        <v>172.65675999999999</v>
      </c>
      <c r="C256" s="3">
        <v>146.04291000000001</v>
      </c>
      <c r="D256" s="3">
        <v>160.64676</v>
      </c>
      <c r="E256" s="3">
        <v>1.11144</v>
      </c>
      <c r="F256" s="3">
        <v>3.5699700000000001</v>
      </c>
      <c r="G256" s="3">
        <v>4.9963899999999999</v>
      </c>
      <c r="H256" s="3">
        <v>28.534220000000001</v>
      </c>
      <c r="I256" s="3">
        <v>-0.7</v>
      </c>
      <c r="J256" s="3">
        <v>5.8755600000000001</v>
      </c>
      <c r="K256" s="3">
        <v>91.928799999999995</v>
      </c>
      <c r="L256" s="3">
        <v>54.049430000000001</v>
      </c>
      <c r="M256" s="3">
        <v>-33.486870000000003</v>
      </c>
      <c r="N256" s="3">
        <v>104.96553</v>
      </c>
      <c r="O256" s="3">
        <v>2.77807</v>
      </c>
      <c r="P256" s="3">
        <v>0.26445000000000002</v>
      </c>
      <c r="Q256" s="3">
        <v>1.95045</v>
      </c>
      <c r="R256" s="3">
        <v>100.76743</v>
      </c>
      <c r="S256" s="3">
        <v>3.84788</v>
      </c>
      <c r="T256" s="3">
        <v>8.5464400000000005</v>
      </c>
      <c r="U256" s="3">
        <v>1.04158</v>
      </c>
      <c r="V256" s="3">
        <v>4.1784800000000004</v>
      </c>
      <c r="W256" s="3">
        <v>937.04741000000001</v>
      </c>
      <c r="X256" s="3">
        <v>229.18978000000001</v>
      </c>
      <c r="Y256" s="3">
        <v>963.42897000000005</v>
      </c>
      <c r="Z256" s="3">
        <v>128.32518999999999</v>
      </c>
      <c r="AA256" s="3">
        <v>668.17867999999999</v>
      </c>
      <c r="AB256" s="3">
        <v>122.81215</v>
      </c>
      <c r="AC256" s="3">
        <v>309.50992000000002</v>
      </c>
      <c r="AD256" s="3">
        <v>36.66084</v>
      </c>
      <c r="AE256" s="3">
        <v>257.37916999999999</v>
      </c>
      <c r="AF256" s="3">
        <v>33.223990000000001</v>
      </c>
      <c r="AG256" s="3">
        <v>4.8001100000000001</v>
      </c>
      <c r="AH256" s="3">
        <v>0.10929999999999999</v>
      </c>
      <c r="AI256" s="3">
        <v>955.25919999999996</v>
      </c>
      <c r="AJ256" s="3">
        <v>4.0517399999999997</v>
      </c>
      <c r="AK256" s="3">
        <v>0.22742000000000001</v>
      </c>
      <c r="AL256" s="3">
        <v>4.5445200000000003</v>
      </c>
      <c r="AM256" s="3">
        <v>17.710699999999999</v>
      </c>
      <c r="AN256" s="3">
        <v>23.298999999999999</v>
      </c>
      <c r="AO256" s="3">
        <v>131.58233999999999</v>
      </c>
      <c r="AP256" s="3">
        <v>7.6075600000000003</v>
      </c>
      <c r="AQ256" s="3">
        <v>3.9640599999999999</v>
      </c>
      <c r="AR256" s="3">
        <v>277.51150999999999</v>
      </c>
      <c r="AS256" s="3">
        <v>4.9913600000000002</v>
      </c>
      <c r="AT256" s="3">
        <v>5.3137499999999998</v>
      </c>
      <c r="AU256" s="3">
        <v>81.078270000000003</v>
      </c>
      <c r="AV256" s="3">
        <v>157.05352999999999</v>
      </c>
      <c r="AW256" s="3">
        <v>1.31429</v>
      </c>
    </row>
    <row r="257" spans="1:49" x14ac:dyDescent="0.15">
      <c r="A257" s="3">
        <v>2557.2460000000001</v>
      </c>
      <c r="B257" s="3">
        <v>172.69376</v>
      </c>
      <c r="C257" s="3">
        <v>146.07375999999999</v>
      </c>
      <c r="D257" s="3">
        <v>160.68376000000001</v>
      </c>
      <c r="E257" s="3">
        <v>0.73024</v>
      </c>
      <c r="F257" s="3">
        <v>2.3835199999999999</v>
      </c>
      <c r="G257" s="3">
        <v>4.2088799999999997</v>
      </c>
      <c r="H257" s="3">
        <v>27.75752</v>
      </c>
      <c r="I257" s="3">
        <v>-0.7</v>
      </c>
      <c r="J257" s="3">
        <v>4.702</v>
      </c>
      <c r="K257" s="3">
        <v>83.668719999999993</v>
      </c>
      <c r="L257" s="3">
        <v>58.012880000000003</v>
      </c>
      <c r="M257" s="3">
        <v>-34.34104</v>
      </c>
      <c r="N257" s="3">
        <v>77.793760000000006</v>
      </c>
      <c r="O257" s="3">
        <v>2.1525599999999998</v>
      </c>
      <c r="P257" s="3">
        <v>0.1128</v>
      </c>
      <c r="Q257" s="3">
        <v>1.4144000000000001</v>
      </c>
      <c r="R257" s="3">
        <v>38.087679999999999</v>
      </c>
      <c r="S257" s="3">
        <v>2.8686400000000001</v>
      </c>
      <c r="T257" s="3">
        <v>6.4997600000000002</v>
      </c>
      <c r="U257" s="3">
        <v>0.65183999999999997</v>
      </c>
      <c r="V257" s="3">
        <v>3.0130400000000002</v>
      </c>
      <c r="W257" s="3">
        <v>674.89671999999996</v>
      </c>
      <c r="X257" s="3">
        <v>152.21119999999999</v>
      </c>
      <c r="Y257" s="3">
        <v>705.20416</v>
      </c>
      <c r="Z257" s="3">
        <v>82.339600000000004</v>
      </c>
      <c r="AA257" s="3">
        <v>454.39551999999998</v>
      </c>
      <c r="AB257" s="3">
        <v>89.459599999999995</v>
      </c>
      <c r="AC257" s="3">
        <v>241.38144</v>
      </c>
      <c r="AD257" s="3">
        <v>25.30264</v>
      </c>
      <c r="AE257" s="3">
        <v>185.59335999999999</v>
      </c>
      <c r="AF257" s="3">
        <v>24.381119999999999</v>
      </c>
      <c r="AG257" s="3">
        <v>2.0526399999999998</v>
      </c>
      <c r="AH257" s="3">
        <v>4.9840000000000002E-2</v>
      </c>
      <c r="AI257" s="3">
        <v>734.18463999999994</v>
      </c>
      <c r="AJ257" s="3">
        <v>3.65448</v>
      </c>
      <c r="AK257" s="3">
        <v>0.20992</v>
      </c>
      <c r="AL257" s="3">
        <v>4.5143199999999997</v>
      </c>
      <c r="AM257" s="3">
        <v>17.61336</v>
      </c>
      <c r="AN257" s="3">
        <v>22.679200000000002</v>
      </c>
      <c r="AO257" s="3">
        <v>98.214799999999997</v>
      </c>
      <c r="AP257" s="3">
        <v>7.11808</v>
      </c>
      <c r="AQ257" s="3">
        <v>5.2429600000000001</v>
      </c>
      <c r="AR257" s="3">
        <v>183.80416</v>
      </c>
      <c r="AS257" s="3">
        <v>4.4238400000000002</v>
      </c>
      <c r="AT257" s="3">
        <v>5.2937599999999998</v>
      </c>
      <c r="AU257" s="3">
        <v>80.891279999999995</v>
      </c>
      <c r="AV257" s="3">
        <v>102.79031999999999</v>
      </c>
      <c r="AW257" s="3">
        <v>1.38032</v>
      </c>
    </row>
    <row r="258" spans="1:49" x14ac:dyDescent="0.15">
      <c r="A258" s="3">
        <v>2566.9493000000002</v>
      </c>
      <c r="B258" s="3">
        <v>172.72792000000001</v>
      </c>
      <c r="C258" s="3">
        <v>146.10792000000001</v>
      </c>
      <c r="D258" s="3">
        <v>160.71791999999999</v>
      </c>
      <c r="E258" s="3">
        <v>0.74772000000000005</v>
      </c>
      <c r="F258" s="3">
        <v>1.7203999999999999</v>
      </c>
      <c r="G258" s="3">
        <v>4.6736399999999998</v>
      </c>
      <c r="H258" s="3">
        <v>21.718240000000002</v>
      </c>
      <c r="I258" s="3">
        <v>-0.7</v>
      </c>
      <c r="J258" s="3">
        <v>4.1648399999999999</v>
      </c>
      <c r="K258" s="3">
        <v>72.892240000000001</v>
      </c>
      <c r="L258" s="3">
        <v>49.502679999999998</v>
      </c>
      <c r="M258" s="3">
        <v>-35.032760000000003</v>
      </c>
      <c r="N258" s="3">
        <v>72.574879999999993</v>
      </c>
      <c r="O258" s="3">
        <v>1.84748</v>
      </c>
      <c r="P258" s="3">
        <v>0.12544</v>
      </c>
      <c r="Q258" s="3">
        <v>1.28416</v>
      </c>
      <c r="R258" s="3">
        <v>29.099080000000001</v>
      </c>
      <c r="S258" s="3">
        <v>3.05464</v>
      </c>
      <c r="T258" s="3">
        <v>6.5564</v>
      </c>
      <c r="U258" s="3">
        <v>0.70752000000000004</v>
      </c>
      <c r="V258" s="3">
        <v>3.1331600000000002</v>
      </c>
      <c r="W258" s="3">
        <v>639.74983999999995</v>
      </c>
      <c r="X258" s="3">
        <v>155.82679999999999</v>
      </c>
      <c r="Y258" s="3">
        <v>703.37116000000003</v>
      </c>
      <c r="Z258" s="3">
        <v>80.373199999999997</v>
      </c>
      <c r="AA258" s="3">
        <v>411.58787999999998</v>
      </c>
      <c r="AB258" s="3">
        <v>68.030799999999999</v>
      </c>
      <c r="AC258" s="3">
        <v>200.41528</v>
      </c>
      <c r="AD258" s="3">
        <v>25.184799999999999</v>
      </c>
      <c r="AE258" s="3">
        <v>159.32159999999999</v>
      </c>
      <c r="AF258" s="3">
        <v>19.200559999999999</v>
      </c>
      <c r="AG258" s="3">
        <v>1.66892</v>
      </c>
      <c r="AH258" s="3">
        <v>4.6039999999999998E-2</v>
      </c>
      <c r="AI258" s="3">
        <v>685.15048000000002</v>
      </c>
      <c r="AJ258" s="3">
        <v>3.2464400000000002</v>
      </c>
      <c r="AK258" s="3">
        <v>0.22020000000000001</v>
      </c>
      <c r="AL258" s="3">
        <v>3.5107599999999999</v>
      </c>
      <c r="AM258" s="3">
        <v>13.68112</v>
      </c>
      <c r="AN258" s="3">
        <v>14.65568</v>
      </c>
      <c r="AO258" s="3">
        <v>79.007040000000003</v>
      </c>
      <c r="AP258" s="3">
        <v>6.0242399999999998</v>
      </c>
      <c r="AQ258" s="3">
        <v>2.7500399999999998</v>
      </c>
      <c r="AR258" s="3">
        <v>159.06592000000001</v>
      </c>
      <c r="AS258" s="3">
        <v>3.6366399999999999</v>
      </c>
      <c r="AT258" s="3">
        <v>3.67496</v>
      </c>
      <c r="AU258" s="3">
        <v>80.43544</v>
      </c>
      <c r="AV258" s="3">
        <v>89.971040000000002</v>
      </c>
      <c r="AW258" s="3">
        <v>1.1462399999999999</v>
      </c>
    </row>
    <row r="259" spans="1:49" x14ac:dyDescent="0.15">
      <c r="A259" s="3">
        <v>2576.5623999999998</v>
      </c>
      <c r="B259" s="3">
        <v>172.76174</v>
      </c>
      <c r="C259" s="3">
        <v>146.13346000000001</v>
      </c>
      <c r="D259" s="3">
        <v>160.75174000000001</v>
      </c>
      <c r="E259" s="3">
        <v>0.71135999999999999</v>
      </c>
      <c r="F259" s="3">
        <v>1.8338000000000001</v>
      </c>
      <c r="G259" s="3">
        <v>3.47159</v>
      </c>
      <c r="H259" s="3">
        <v>19.477589999999999</v>
      </c>
      <c r="I259" s="3">
        <v>-0.7</v>
      </c>
      <c r="J259" s="3">
        <v>4.3044900000000004</v>
      </c>
      <c r="K259" s="3">
        <v>80.539739999999995</v>
      </c>
      <c r="L259" s="3">
        <v>37.962510000000002</v>
      </c>
      <c r="M259" s="3">
        <v>-33.891219999999997</v>
      </c>
      <c r="N259" s="3">
        <v>67.478089999999995</v>
      </c>
      <c r="O259" s="3">
        <v>2.4077000000000002</v>
      </c>
      <c r="P259" s="3">
        <v>0.17068</v>
      </c>
      <c r="Q259" s="3">
        <v>1.2822499999999999</v>
      </c>
      <c r="R259" s="3">
        <v>35.697409999999998</v>
      </c>
      <c r="S259" s="3">
        <v>2.1465200000000002</v>
      </c>
      <c r="T259" s="3">
        <v>5.0013199999999998</v>
      </c>
      <c r="U259" s="3">
        <v>0.52386999999999995</v>
      </c>
      <c r="V259" s="3">
        <v>2.1346699999999998</v>
      </c>
      <c r="W259" s="3">
        <v>497.94763</v>
      </c>
      <c r="X259" s="3">
        <v>120.96406</v>
      </c>
      <c r="Y259" s="3">
        <v>526.77607999999998</v>
      </c>
      <c r="Z259" s="3">
        <v>62.886409999999998</v>
      </c>
      <c r="AA259" s="3">
        <v>365.06983000000002</v>
      </c>
      <c r="AB259" s="3">
        <v>57.257089999999998</v>
      </c>
      <c r="AC259" s="3">
        <v>177.17760999999999</v>
      </c>
      <c r="AD259" s="3">
        <v>21.200220000000002</v>
      </c>
      <c r="AE259" s="3">
        <v>135.03322</v>
      </c>
      <c r="AF259" s="3">
        <v>15.87895</v>
      </c>
      <c r="AG259" s="3">
        <v>1.4576800000000001</v>
      </c>
      <c r="AH259" s="3">
        <v>0.04</v>
      </c>
      <c r="AI259" s="3">
        <v>600.88735999999994</v>
      </c>
      <c r="AJ259" s="3">
        <v>3.0952799999999998</v>
      </c>
      <c r="AK259" s="3">
        <v>0.18171999999999999</v>
      </c>
      <c r="AL259" s="3">
        <v>3.8687</v>
      </c>
      <c r="AM259" s="3">
        <v>10.55702</v>
      </c>
      <c r="AN259" s="3">
        <v>12.715949999999999</v>
      </c>
      <c r="AO259" s="3">
        <v>93.347570000000005</v>
      </c>
      <c r="AP259" s="3">
        <v>5.1801199999999996</v>
      </c>
      <c r="AQ259" s="3">
        <v>2.5562</v>
      </c>
      <c r="AR259" s="3">
        <v>140.25961000000001</v>
      </c>
      <c r="AS259" s="3">
        <v>3.1684999999999999</v>
      </c>
      <c r="AT259" s="3">
        <v>3.2873700000000001</v>
      </c>
      <c r="AU259" s="3">
        <v>91.59778</v>
      </c>
      <c r="AV259" s="3">
        <v>128.59950000000001</v>
      </c>
      <c r="AW259" s="3">
        <v>1.28552</v>
      </c>
    </row>
    <row r="260" spans="1:49" x14ac:dyDescent="0.15">
      <c r="A260" s="3">
        <v>2585.6749</v>
      </c>
      <c r="B260" s="3">
        <v>172.79382000000001</v>
      </c>
      <c r="C260" s="3">
        <v>146.16381999999999</v>
      </c>
      <c r="D260" s="3">
        <v>160.78381999999999</v>
      </c>
      <c r="E260" s="3">
        <v>1.6483000000000001</v>
      </c>
      <c r="F260" s="3">
        <v>5.7199900000000001</v>
      </c>
      <c r="G260" s="3">
        <v>5.5696700000000003</v>
      </c>
      <c r="H260" s="3">
        <v>43.381419999999999</v>
      </c>
      <c r="I260" s="3">
        <v>-0.7</v>
      </c>
      <c r="J260" s="3">
        <v>11.819100000000001</v>
      </c>
      <c r="K260" s="3">
        <v>169.41917000000001</v>
      </c>
      <c r="L260" s="3">
        <v>73.758650000000003</v>
      </c>
      <c r="M260" s="3">
        <v>-30.477540000000001</v>
      </c>
      <c r="N260" s="3">
        <v>188.22735</v>
      </c>
      <c r="O260" s="3">
        <v>2.4024100000000002</v>
      </c>
      <c r="P260" s="3">
        <v>0.36275000000000002</v>
      </c>
      <c r="Q260" s="3">
        <v>3.18716</v>
      </c>
      <c r="R260" s="3">
        <v>191.83935</v>
      </c>
      <c r="S260" s="3">
        <v>6.2104999999999997</v>
      </c>
      <c r="T260" s="3">
        <v>13.910030000000001</v>
      </c>
      <c r="U260" s="3">
        <v>1.49285</v>
      </c>
      <c r="V260" s="3">
        <v>6.34741</v>
      </c>
      <c r="W260" s="3">
        <v>1423.0632000000001</v>
      </c>
      <c r="X260" s="3">
        <v>323.19186999999999</v>
      </c>
      <c r="Y260" s="3">
        <v>1235.3099</v>
      </c>
      <c r="Z260" s="3">
        <v>195.05041</v>
      </c>
      <c r="AA260" s="3">
        <v>1062.5292999999999</v>
      </c>
      <c r="AB260" s="3">
        <v>187.63459</v>
      </c>
      <c r="AC260" s="3">
        <v>501.79383999999999</v>
      </c>
      <c r="AD260" s="3">
        <v>75.005750000000006</v>
      </c>
      <c r="AE260" s="3">
        <v>408.57551999999998</v>
      </c>
      <c r="AF260" s="3">
        <v>57.098469999999999</v>
      </c>
      <c r="AG260" s="3">
        <v>5.77325</v>
      </c>
      <c r="AH260" s="3">
        <v>0.18511</v>
      </c>
      <c r="AI260" s="3">
        <v>1595.2408</v>
      </c>
      <c r="AJ260" s="3">
        <v>13.3713</v>
      </c>
      <c r="AK260" s="3">
        <v>0.33201999999999998</v>
      </c>
      <c r="AL260" s="3">
        <v>6.7967000000000004</v>
      </c>
      <c r="AM260" s="3">
        <v>24.970759999999999</v>
      </c>
      <c r="AN260" s="3">
        <v>37.31427</v>
      </c>
      <c r="AO260" s="3">
        <v>241.72568000000001</v>
      </c>
      <c r="AP260" s="3">
        <v>10.8096</v>
      </c>
      <c r="AQ260" s="3">
        <v>6.4342699999999997</v>
      </c>
      <c r="AR260" s="3">
        <v>452.89918</v>
      </c>
      <c r="AS260" s="3">
        <v>7.0221299999999998</v>
      </c>
      <c r="AT260" s="3">
        <v>6.32456</v>
      </c>
      <c r="AU260" s="3">
        <v>107.93409</v>
      </c>
      <c r="AV260" s="3">
        <v>138.85509999999999</v>
      </c>
      <c r="AW260" s="3">
        <v>0.18146000000000001</v>
      </c>
    </row>
    <row r="261" spans="1:49" x14ac:dyDescent="0.15">
      <c r="A261" s="3">
        <v>2596.1131999999998</v>
      </c>
      <c r="B261" s="3">
        <v>172.83056999999999</v>
      </c>
      <c r="C261" s="3">
        <v>146.19922</v>
      </c>
      <c r="D261" s="3">
        <v>160.82057</v>
      </c>
      <c r="E261" s="3">
        <v>2.4622000000000002</v>
      </c>
      <c r="F261" s="3">
        <v>8.1098700000000008</v>
      </c>
      <c r="G261" s="3">
        <v>5.9451599999999996</v>
      </c>
      <c r="H261" s="3">
        <v>43.831310000000002</v>
      </c>
      <c r="I261" s="3">
        <v>-0.7</v>
      </c>
      <c r="J261" s="3">
        <v>12.559760000000001</v>
      </c>
      <c r="K261" s="3">
        <v>156.40270000000001</v>
      </c>
      <c r="L261" s="3">
        <v>68.311440000000005</v>
      </c>
      <c r="M261" s="3">
        <v>-29.958559999999999</v>
      </c>
      <c r="N261" s="3">
        <v>181.08456000000001</v>
      </c>
      <c r="O261" s="3">
        <v>3.1318600000000001</v>
      </c>
      <c r="P261" s="3">
        <v>0.35996</v>
      </c>
      <c r="Q261" s="3">
        <v>2.9546299999999999</v>
      </c>
      <c r="R261" s="3">
        <v>173.91941</v>
      </c>
      <c r="S261" s="3">
        <v>5.9707100000000004</v>
      </c>
      <c r="T261" s="3">
        <v>12.8299</v>
      </c>
      <c r="U261" s="3">
        <v>1.5331399999999999</v>
      </c>
      <c r="V261" s="3">
        <v>6.1055999999999999</v>
      </c>
      <c r="W261" s="3">
        <v>1334.2798</v>
      </c>
      <c r="X261" s="3">
        <v>339.10888999999997</v>
      </c>
      <c r="Y261" s="3">
        <v>1205.7375999999999</v>
      </c>
      <c r="Z261" s="3">
        <v>185.33221</v>
      </c>
      <c r="AA261" s="3">
        <v>1017.1108</v>
      </c>
      <c r="AB261" s="3">
        <v>188.31513000000001</v>
      </c>
      <c r="AC261" s="3">
        <v>524.12653999999998</v>
      </c>
      <c r="AD261" s="3">
        <v>64.595060000000004</v>
      </c>
      <c r="AE261" s="3">
        <v>401.62763000000001</v>
      </c>
      <c r="AF261" s="3">
        <v>55.837580000000003</v>
      </c>
      <c r="AG261" s="3">
        <v>5.9379299999999997</v>
      </c>
      <c r="AH261" s="3">
        <v>0.19619</v>
      </c>
      <c r="AI261" s="3">
        <v>1480.2856999999999</v>
      </c>
      <c r="AJ261" s="3">
        <v>7.5363100000000003</v>
      </c>
      <c r="AK261" s="3">
        <v>0.32641999999999999</v>
      </c>
      <c r="AL261" s="3">
        <v>7.2176600000000004</v>
      </c>
      <c r="AM261" s="3">
        <v>23.693729999999999</v>
      </c>
      <c r="AN261" s="3">
        <v>38.131149999999998</v>
      </c>
      <c r="AO261" s="3">
        <v>326.51839999999999</v>
      </c>
      <c r="AP261" s="3">
        <v>11.595700000000001</v>
      </c>
      <c r="AQ261" s="3">
        <v>6.70723</v>
      </c>
      <c r="AR261" s="3">
        <v>428.98590999999999</v>
      </c>
      <c r="AS261" s="3">
        <v>6.8661199999999996</v>
      </c>
      <c r="AT261" s="3">
        <v>6.0596399999999999</v>
      </c>
      <c r="AU261" s="3">
        <v>107.25595</v>
      </c>
      <c r="AV261" s="3">
        <v>165.51999000000001</v>
      </c>
      <c r="AW261" s="3">
        <v>0.28371000000000002</v>
      </c>
    </row>
    <row r="262" spans="1:49" x14ac:dyDescent="0.15">
      <c r="A262" s="3">
        <v>2606.3870000000002</v>
      </c>
      <c r="B262" s="3">
        <v>172.86671999999999</v>
      </c>
      <c r="C262" s="3">
        <v>146.22820999999999</v>
      </c>
      <c r="D262" s="3">
        <v>160.85672</v>
      </c>
      <c r="E262" s="3">
        <v>1.54288</v>
      </c>
      <c r="F262" s="3">
        <v>6.52454</v>
      </c>
      <c r="G262" s="3">
        <v>3.9927299999999999</v>
      </c>
      <c r="H262" s="3">
        <v>30.95335</v>
      </c>
      <c r="I262" s="3">
        <v>7.5859999999999997E-2</v>
      </c>
      <c r="J262" s="3">
        <v>10.44769</v>
      </c>
      <c r="K262" s="3">
        <v>94.494140000000002</v>
      </c>
      <c r="L262" s="3">
        <v>47.090290000000003</v>
      </c>
      <c r="M262" s="3">
        <v>-31.166609999999999</v>
      </c>
      <c r="N262" s="3">
        <v>102.31627</v>
      </c>
      <c r="O262" s="3">
        <v>3.69746</v>
      </c>
      <c r="P262" s="3">
        <v>0.24235999999999999</v>
      </c>
      <c r="Q262" s="3">
        <v>1.7548999999999999</v>
      </c>
      <c r="R262" s="3">
        <v>74.349609999999998</v>
      </c>
      <c r="S262" s="3">
        <v>3.6180099999999999</v>
      </c>
      <c r="T262" s="3">
        <v>7.89147</v>
      </c>
      <c r="U262" s="3">
        <v>0.87592000000000003</v>
      </c>
      <c r="V262" s="3">
        <v>3.80619</v>
      </c>
      <c r="W262" s="3">
        <v>840.49131999999997</v>
      </c>
      <c r="X262" s="3">
        <v>222.02180999999999</v>
      </c>
      <c r="Y262" s="3">
        <v>939.92371000000003</v>
      </c>
      <c r="Z262" s="3">
        <v>118.71384999999999</v>
      </c>
      <c r="AA262" s="3">
        <v>627.16540999999995</v>
      </c>
      <c r="AB262" s="3">
        <v>157.10889</v>
      </c>
      <c r="AC262" s="3">
        <v>314.13240999999999</v>
      </c>
      <c r="AD262" s="3">
        <v>37.957810000000002</v>
      </c>
      <c r="AE262" s="3">
        <v>248.74587</v>
      </c>
      <c r="AF262" s="3">
        <v>34.093600000000002</v>
      </c>
      <c r="AG262" s="3">
        <v>3.1253600000000001</v>
      </c>
      <c r="AH262" s="3">
        <v>0.11987</v>
      </c>
      <c r="AI262" s="3">
        <v>894.22946999999999</v>
      </c>
      <c r="AJ262" s="3">
        <v>3.75481</v>
      </c>
      <c r="AK262" s="3">
        <v>0.25649</v>
      </c>
      <c r="AL262" s="3">
        <v>3.90509</v>
      </c>
      <c r="AM262" s="3">
        <v>14.861039999999999</v>
      </c>
      <c r="AN262" s="3">
        <v>20.9542</v>
      </c>
      <c r="AO262" s="3">
        <v>116.19989</v>
      </c>
      <c r="AP262" s="3">
        <v>6.53085</v>
      </c>
      <c r="AQ262" s="3">
        <v>3.2665000000000002</v>
      </c>
      <c r="AR262" s="3">
        <v>205.93186</v>
      </c>
      <c r="AS262" s="3">
        <v>4.0271299999999997</v>
      </c>
      <c r="AT262" s="3">
        <v>3.1523099999999999</v>
      </c>
      <c r="AU262" s="3">
        <v>114.57303</v>
      </c>
      <c r="AV262" s="3">
        <v>204.79318000000001</v>
      </c>
      <c r="AW262" s="3">
        <v>0.13930999999999999</v>
      </c>
    </row>
    <row r="263" spans="1:49" x14ac:dyDescent="0.15">
      <c r="A263" s="3">
        <v>2615.4054999999998</v>
      </c>
      <c r="B263" s="3">
        <v>172.89846</v>
      </c>
      <c r="C263" s="3">
        <v>146.25846000000001</v>
      </c>
      <c r="D263" s="3">
        <v>160.88846000000001</v>
      </c>
      <c r="E263" s="3">
        <v>4.6835800000000001</v>
      </c>
      <c r="F263" s="3">
        <v>5.1814999999999998</v>
      </c>
      <c r="G263" s="3">
        <v>6.3717199999999998</v>
      </c>
      <c r="H263" s="3">
        <v>55.849460000000001</v>
      </c>
      <c r="I263" s="3">
        <v>11.629580000000001</v>
      </c>
      <c r="J263" s="3">
        <v>30.429040000000001</v>
      </c>
      <c r="K263" s="3">
        <v>93.256479999999996</v>
      </c>
      <c r="L263" s="3">
        <v>74.850639999999999</v>
      </c>
      <c r="M263" s="3">
        <v>-34.977319999999999</v>
      </c>
      <c r="N263" s="3">
        <v>214.38014000000001</v>
      </c>
      <c r="O263" s="3">
        <v>3.61422</v>
      </c>
      <c r="P263" s="3">
        <v>0.42283999999999999</v>
      </c>
      <c r="Q263" s="3">
        <v>4.1058199999999996</v>
      </c>
      <c r="R263" s="3">
        <v>82.178619999999995</v>
      </c>
      <c r="S263" s="3">
        <v>8.6996400000000005</v>
      </c>
      <c r="T263" s="3">
        <v>19.355519999999999</v>
      </c>
      <c r="U263" s="3">
        <v>2.1501000000000001</v>
      </c>
      <c r="V263" s="3">
        <v>9.5004399999999993</v>
      </c>
      <c r="W263" s="3">
        <v>2013.2346</v>
      </c>
      <c r="X263" s="3">
        <v>542.77200000000005</v>
      </c>
      <c r="Y263" s="3">
        <v>1950.9075</v>
      </c>
      <c r="Z263" s="3">
        <v>287.95582000000002</v>
      </c>
      <c r="AA263" s="3">
        <v>1521.4837</v>
      </c>
      <c r="AB263" s="3">
        <v>274.09768000000003</v>
      </c>
      <c r="AC263" s="3">
        <v>765.93409999999994</v>
      </c>
      <c r="AD263" s="3">
        <v>101.16018</v>
      </c>
      <c r="AE263" s="3">
        <v>660.80420000000004</v>
      </c>
      <c r="AF263" s="3">
        <v>105.09836</v>
      </c>
      <c r="AG263" s="3">
        <v>8.5768199999999997</v>
      </c>
      <c r="AH263" s="3">
        <v>0.26385999999999998</v>
      </c>
      <c r="AI263" s="3">
        <v>2388.1824000000001</v>
      </c>
      <c r="AJ263" s="3">
        <v>8.08338</v>
      </c>
      <c r="AK263" s="3">
        <v>0.34744000000000003</v>
      </c>
      <c r="AL263" s="3">
        <v>7.4628199999999998</v>
      </c>
      <c r="AM263" s="3">
        <v>21.930800000000001</v>
      </c>
      <c r="AN263" s="3">
        <v>51.13326</v>
      </c>
      <c r="AO263" s="3">
        <v>177.03344000000001</v>
      </c>
      <c r="AP263" s="3">
        <v>12.117100000000001</v>
      </c>
      <c r="AQ263" s="3">
        <v>6.6501200000000003</v>
      </c>
      <c r="AR263" s="3">
        <v>357.89073999999999</v>
      </c>
      <c r="AS263" s="3">
        <v>8.1546599999999998</v>
      </c>
      <c r="AT263" s="3">
        <v>5.7947600000000001</v>
      </c>
      <c r="AU263" s="3">
        <v>126.52834</v>
      </c>
      <c r="AV263" s="3">
        <v>183.87647999999999</v>
      </c>
      <c r="AW263" s="3">
        <v>0.17154</v>
      </c>
    </row>
    <row r="264" spans="1:49" x14ac:dyDescent="0.15">
      <c r="A264" s="3">
        <v>2626.4034000000001</v>
      </c>
      <c r="B264" s="3">
        <v>172.93716000000001</v>
      </c>
      <c r="C264" s="3">
        <v>146.29571000000001</v>
      </c>
      <c r="D264" s="3">
        <v>160.92571000000001</v>
      </c>
      <c r="E264" s="3">
        <v>0.35034999999999999</v>
      </c>
      <c r="F264" s="3">
        <v>2.50461</v>
      </c>
      <c r="G264" s="3">
        <v>1.83203</v>
      </c>
      <c r="H264" s="3">
        <v>17.086569999999998</v>
      </c>
      <c r="I264" s="3">
        <v>8.2430099999999999</v>
      </c>
      <c r="J264" s="3">
        <v>2.2812100000000002</v>
      </c>
      <c r="K264" s="3">
        <v>37.646819999999998</v>
      </c>
      <c r="L264" s="3">
        <v>24.919229999999999</v>
      </c>
      <c r="M264" s="3">
        <v>-37.048949999999998</v>
      </c>
      <c r="N264" s="3">
        <v>39.439329999999998</v>
      </c>
      <c r="O264" s="3">
        <v>1.8765700000000001</v>
      </c>
      <c r="P264" s="3">
        <v>8.0149999999999999E-2</v>
      </c>
      <c r="Q264" s="3">
        <v>0.65037999999999996</v>
      </c>
      <c r="R264" s="3">
        <v>23.771540000000002</v>
      </c>
      <c r="S264" s="3">
        <v>1.10206</v>
      </c>
      <c r="T264" s="3">
        <v>2.4550200000000002</v>
      </c>
      <c r="U264" s="3">
        <v>0.22528000000000001</v>
      </c>
      <c r="V264" s="3">
        <v>1.20136</v>
      </c>
      <c r="W264" s="3">
        <v>300.85154</v>
      </c>
      <c r="X264" s="3">
        <v>122.67847</v>
      </c>
      <c r="Y264" s="3">
        <v>410.63672000000003</v>
      </c>
      <c r="Z264" s="3">
        <v>42.016480000000001</v>
      </c>
      <c r="AA264" s="3">
        <v>226.36581000000001</v>
      </c>
      <c r="AB264" s="3">
        <v>40.371229999999997</v>
      </c>
      <c r="AC264" s="3">
        <v>129.88092</v>
      </c>
      <c r="AD264" s="3">
        <v>16.132069999999999</v>
      </c>
      <c r="AE264" s="3">
        <v>128.46205</v>
      </c>
      <c r="AF264" s="3">
        <v>17.390370000000001</v>
      </c>
      <c r="AG264" s="3">
        <v>-7.1220000000000006E-2</v>
      </c>
      <c r="AH264" s="3">
        <v>-1.9789999999999999E-2</v>
      </c>
      <c r="AI264" s="3">
        <v>310.20936</v>
      </c>
      <c r="AJ264" s="3">
        <v>1.74173</v>
      </c>
      <c r="AK264" s="3">
        <v>0.17737</v>
      </c>
      <c r="AL264" s="3">
        <v>2.0124200000000001</v>
      </c>
      <c r="AM264" s="3">
        <v>6.7092299999999998</v>
      </c>
      <c r="AN264" s="3">
        <v>10.96546</v>
      </c>
      <c r="AO264" s="3">
        <v>47.154130000000002</v>
      </c>
      <c r="AP264" s="3">
        <v>2.71184</v>
      </c>
      <c r="AQ264" s="3">
        <v>-0.11550000000000001</v>
      </c>
      <c r="AR264" s="3">
        <v>135.72639000000001</v>
      </c>
      <c r="AS264" s="3">
        <v>3.15002</v>
      </c>
      <c r="AT264" s="3">
        <v>1.9460200000000001</v>
      </c>
      <c r="AU264" s="3">
        <v>96.231589999999997</v>
      </c>
      <c r="AV264" s="3">
        <v>105.77331</v>
      </c>
      <c r="AW264" s="3">
        <v>0.15579999999999999</v>
      </c>
    </row>
    <row r="265" spans="1:49" x14ac:dyDescent="0.15">
      <c r="A265" s="3">
        <v>2636.1673999999998</v>
      </c>
      <c r="B265" s="3">
        <v>172.97154</v>
      </c>
      <c r="C265" s="3">
        <v>146.32154</v>
      </c>
      <c r="D265" s="3">
        <v>160.95153999999999</v>
      </c>
      <c r="E265" s="3">
        <v>0.44081999999999999</v>
      </c>
      <c r="F265" s="3">
        <v>2.40361</v>
      </c>
      <c r="G265" s="3">
        <v>2.3532600000000001</v>
      </c>
      <c r="H265" s="3">
        <v>15.26221</v>
      </c>
      <c r="I265" s="3">
        <v>-0.36582999999999999</v>
      </c>
      <c r="J265" s="3">
        <v>3.4116</v>
      </c>
      <c r="K265" s="3">
        <v>57.326000000000001</v>
      </c>
      <c r="L265" s="3">
        <v>34.493899999999996</v>
      </c>
      <c r="M265" s="3">
        <v>-36.994210000000002</v>
      </c>
      <c r="N265" s="3">
        <v>60.840359999999997</v>
      </c>
      <c r="O265" s="3">
        <v>0.91237999999999997</v>
      </c>
      <c r="P265" s="3">
        <v>0.14077999999999999</v>
      </c>
      <c r="Q265" s="3">
        <v>0.85392000000000001</v>
      </c>
      <c r="R265" s="3">
        <v>22.46659</v>
      </c>
      <c r="S265" s="3">
        <v>2.4268100000000001</v>
      </c>
      <c r="T265" s="3">
        <v>4.3785499999999997</v>
      </c>
      <c r="U265" s="3">
        <v>0.43390000000000001</v>
      </c>
      <c r="V265" s="3">
        <v>1.9082699999999999</v>
      </c>
      <c r="W265" s="3">
        <v>362.79570999999999</v>
      </c>
      <c r="X265" s="3">
        <v>100.04104</v>
      </c>
      <c r="Y265" s="3">
        <v>519.64972999999998</v>
      </c>
      <c r="Z265" s="3">
        <v>50.702950000000001</v>
      </c>
      <c r="AA265" s="3">
        <v>271.64028999999999</v>
      </c>
      <c r="AB265" s="3">
        <v>55.524509999999999</v>
      </c>
      <c r="AC265" s="3">
        <v>130.60064</v>
      </c>
      <c r="AD265" s="3">
        <v>13.25454</v>
      </c>
      <c r="AE265" s="3">
        <v>104.96022000000001</v>
      </c>
      <c r="AF265" s="3">
        <v>9.6662700000000008</v>
      </c>
      <c r="AG265" s="3">
        <v>0.39365</v>
      </c>
      <c r="AH265" s="3">
        <v>1.193E-2</v>
      </c>
      <c r="AI265" s="3">
        <v>472.62662999999998</v>
      </c>
      <c r="AJ265" s="3">
        <v>2.6171799999999998</v>
      </c>
      <c r="AK265" s="3">
        <v>0.19769999999999999</v>
      </c>
      <c r="AL265" s="3">
        <v>3.2029299999999998</v>
      </c>
      <c r="AM265" s="3">
        <v>9.4397599999999997</v>
      </c>
      <c r="AN265" s="3">
        <v>11.876659999999999</v>
      </c>
      <c r="AO265" s="3">
        <v>58.044919999999998</v>
      </c>
      <c r="AP265" s="3">
        <v>3.1110600000000002</v>
      </c>
      <c r="AQ265" s="3">
        <v>0.70511000000000001</v>
      </c>
      <c r="AR265" s="3">
        <v>155.79910000000001</v>
      </c>
      <c r="AS265" s="3">
        <v>5.4215099999999996</v>
      </c>
      <c r="AT265" s="3">
        <v>3.72092</v>
      </c>
      <c r="AU265" s="3">
        <v>74.728290000000001</v>
      </c>
      <c r="AV265" s="3">
        <v>53.42474</v>
      </c>
      <c r="AW265" s="3">
        <v>0.50734999999999997</v>
      </c>
    </row>
    <row r="266" spans="1:49" x14ac:dyDescent="0.15">
      <c r="A266" s="3">
        <v>2644.7739999999999</v>
      </c>
      <c r="B266" s="3">
        <v>173.00062</v>
      </c>
      <c r="C266" s="3">
        <v>146.35063</v>
      </c>
      <c r="D266" s="3">
        <v>160.98062999999999</v>
      </c>
      <c r="E266" s="3">
        <v>0.75712500000000005</v>
      </c>
      <c r="F266" s="3">
        <v>2.6095000000000002</v>
      </c>
      <c r="G266" s="3">
        <v>3.1702499999999998</v>
      </c>
      <c r="H266" s="3">
        <v>18.632124999999998</v>
      </c>
      <c r="I266" s="3">
        <v>-0.7</v>
      </c>
      <c r="J266" s="3">
        <v>3.7953749999999999</v>
      </c>
      <c r="K266" s="3">
        <v>68.794624999999996</v>
      </c>
      <c r="L266" s="3">
        <v>40.704875000000001</v>
      </c>
      <c r="M266" s="3">
        <v>-34.524625</v>
      </c>
      <c r="N266" s="3">
        <v>71.691749999999999</v>
      </c>
      <c r="O266" s="3">
        <v>2.0442499999999999</v>
      </c>
      <c r="P266" s="3">
        <v>1.4168750000000001</v>
      </c>
      <c r="Q266" s="3">
        <v>1.2270000000000001</v>
      </c>
      <c r="R266" s="3">
        <v>27.443874999999998</v>
      </c>
      <c r="S266" s="3">
        <v>3.0042499999999999</v>
      </c>
      <c r="T266" s="3">
        <v>5.5774999999999997</v>
      </c>
      <c r="U266" s="3">
        <v>0.57737499999999997</v>
      </c>
      <c r="V266" s="3">
        <v>2.4461249999999999</v>
      </c>
      <c r="W266" s="3">
        <v>473.62599999999998</v>
      </c>
      <c r="X266" s="3">
        <v>123.97413</v>
      </c>
      <c r="Y266" s="3">
        <v>577.21812</v>
      </c>
      <c r="Z266" s="3">
        <v>66.15625</v>
      </c>
      <c r="AA266" s="3">
        <v>365.51387</v>
      </c>
      <c r="AB266" s="3">
        <v>72.673874999999995</v>
      </c>
      <c r="AC266" s="3">
        <v>177.05824999999999</v>
      </c>
      <c r="AD266" s="3">
        <v>20.219249999999999</v>
      </c>
      <c r="AE266" s="3">
        <v>142.69462999999999</v>
      </c>
      <c r="AF266" s="3">
        <v>15.226875</v>
      </c>
      <c r="AG266" s="3">
        <v>2.8490000000000002</v>
      </c>
      <c r="AH266" s="3">
        <v>8.3000000000000004E-2</v>
      </c>
      <c r="AI266" s="3">
        <v>607.15049999999997</v>
      </c>
      <c r="AJ266" s="3">
        <v>3.4689999999999999</v>
      </c>
      <c r="AK266" s="3">
        <v>0.25650000000000001</v>
      </c>
      <c r="AL266" s="3">
        <v>4.1263750000000003</v>
      </c>
      <c r="AM266" s="3">
        <v>11.393000000000001</v>
      </c>
      <c r="AN266" s="3">
        <v>15.214625</v>
      </c>
      <c r="AO266" s="3">
        <v>86.714749999999995</v>
      </c>
      <c r="AP266" s="3">
        <v>4.6976250000000004</v>
      </c>
      <c r="AQ266" s="3">
        <v>2.8445</v>
      </c>
      <c r="AR266" s="3">
        <v>117.43</v>
      </c>
      <c r="AS266" s="3">
        <v>2.7911250000000001</v>
      </c>
      <c r="AT266" s="3">
        <v>3.7745000000000002</v>
      </c>
      <c r="AU266" s="3">
        <v>102.24</v>
      </c>
      <c r="AV266" s="3">
        <v>230.47774999999999</v>
      </c>
      <c r="AW266" s="3">
        <v>0.5585</v>
      </c>
    </row>
    <row r="267" spans="1:49" x14ac:dyDescent="0.15">
      <c r="A267" s="3">
        <v>2656.5864999999999</v>
      </c>
      <c r="B267" s="3">
        <v>173.03953999999999</v>
      </c>
      <c r="C267" s="3">
        <v>146.38477</v>
      </c>
      <c r="D267" s="3">
        <v>161.01954000000001</v>
      </c>
      <c r="E267" s="3">
        <v>0.71936999999999995</v>
      </c>
      <c r="F267" s="3">
        <v>2.0166599999999999</v>
      </c>
      <c r="G267" s="3">
        <v>3.1432699999999998</v>
      </c>
      <c r="H267" s="3">
        <v>17.47822</v>
      </c>
      <c r="I267" s="3">
        <v>-0.7</v>
      </c>
      <c r="J267" s="3">
        <v>4.2749899999999998</v>
      </c>
      <c r="K267" s="3">
        <v>83.113780000000006</v>
      </c>
      <c r="L267" s="3">
        <v>41.263289999999998</v>
      </c>
      <c r="M267" s="3">
        <v>-32.076300000000003</v>
      </c>
      <c r="N267" s="3">
        <v>65.480789999999999</v>
      </c>
      <c r="O267" s="3">
        <v>2.8658100000000002</v>
      </c>
      <c r="P267" s="3">
        <v>1.72854</v>
      </c>
      <c r="Q267" s="3">
        <v>1.4661999999999999</v>
      </c>
      <c r="R267" s="3">
        <v>44.327280000000002</v>
      </c>
      <c r="S267" s="3">
        <v>2.07206</v>
      </c>
      <c r="T267" s="3">
        <v>4.5244600000000004</v>
      </c>
      <c r="U267" s="3">
        <v>0.52695000000000003</v>
      </c>
      <c r="V267" s="3">
        <v>2.2867099999999998</v>
      </c>
      <c r="W267" s="3">
        <v>501.14882999999998</v>
      </c>
      <c r="X267" s="3">
        <v>126.01739999999999</v>
      </c>
      <c r="Y267" s="3">
        <v>518.48739</v>
      </c>
      <c r="Z267" s="3">
        <v>67.272170000000003</v>
      </c>
      <c r="AA267" s="3">
        <v>360.66836000000001</v>
      </c>
      <c r="AB267" s="3">
        <v>86.66901</v>
      </c>
      <c r="AC267" s="3">
        <v>171.53710000000001</v>
      </c>
      <c r="AD267" s="3">
        <v>21.914059999999999</v>
      </c>
      <c r="AE267" s="3">
        <v>172.56701000000001</v>
      </c>
      <c r="AF267" s="3">
        <v>16.906289999999998</v>
      </c>
      <c r="AG267" s="3">
        <v>3.4676200000000001</v>
      </c>
      <c r="AH267" s="3">
        <v>9.1840000000000005E-2</v>
      </c>
      <c r="AI267" s="3">
        <v>551.43140000000005</v>
      </c>
      <c r="AJ267" s="3">
        <v>3.1040700000000001</v>
      </c>
      <c r="AK267" s="3">
        <v>0.28477000000000002</v>
      </c>
      <c r="AL267" s="3">
        <v>3.9997600000000002</v>
      </c>
      <c r="AM267" s="3">
        <v>12.748900000000001</v>
      </c>
      <c r="AN267" s="3">
        <v>13.023260000000001</v>
      </c>
      <c r="AO267" s="3">
        <v>117.01441</v>
      </c>
      <c r="AP267" s="3">
        <v>6.4496700000000002</v>
      </c>
      <c r="AQ267" s="3">
        <v>4.3669700000000002</v>
      </c>
      <c r="AR267" s="3">
        <v>131.90873999999999</v>
      </c>
      <c r="AS267" s="3">
        <v>3.3198599999999998</v>
      </c>
      <c r="AT267" s="3">
        <v>3.1947000000000001</v>
      </c>
      <c r="AU267" s="3">
        <v>146.48974999999999</v>
      </c>
      <c r="AV267" s="3">
        <v>319.28769999999997</v>
      </c>
      <c r="AW267" s="3">
        <v>0.80562</v>
      </c>
    </row>
    <row r="268" spans="1:49" x14ac:dyDescent="0.15">
      <c r="A268" s="3">
        <v>2667.3209000000002</v>
      </c>
      <c r="B268" s="3">
        <v>173.07398000000001</v>
      </c>
      <c r="C268" s="3">
        <v>146.41398000000001</v>
      </c>
      <c r="D268" s="3">
        <v>161.05398</v>
      </c>
      <c r="E268" s="3">
        <v>0.54152</v>
      </c>
      <c r="F268" s="3">
        <v>1.5339799999999999</v>
      </c>
      <c r="G268" s="3">
        <v>2.7807200000000001</v>
      </c>
      <c r="H268" s="3">
        <v>14.54236</v>
      </c>
      <c r="I268" s="3">
        <v>-0.7</v>
      </c>
      <c r="J268" s="3">
        <v>3.8221599999999998</v>
      </c>
      <c r="K268" s="3">
        <v>70.152079999999998</v>
      </c>
      <c r="L268" s="3">
        <v>38.137619999999998</v>
      </c>
      <c r="M268" s="3">
        <v>-33.651420000000002</v>
      </c>
      <c r="N268" s="3">
        <v>49.555540000000001</v>
      </c>
      <c r="O268" s="3">
        <v>1.3955</v>
      </c>
      <c r="P268" s="3">
        <v>0.14602000000000001</v>
      </c>
      <c r="Q268" s="3">
        <v>1.0554399999999999</v>
      </c>
      <c r="R268" s="3">
        <v>28.952559999999998</v>
      </c>
      <c r="S268" s="3">
        <v>1.78112</v>
      </c>
      <c r="T268" s="3">
        <v>3.79332</v>
      </c>
      <c r="U268" s="3">
        <v>0.40586</v>
      </c>
      <c r="V268" s="3">
        <v>1.8080400000000001</v>
      </c>
      <c r="W268" s="3">
        <v>413.142</v>
      </c>
      <c r="X268" s="3">
        <v>108.12828</v>
      </c>
      <c r="Y268" s="3">
        <v>514.93035999999995</v>
      </c>
      <c r="Z268" s="3">
        <v>58.659219999999998</v>
      </c>
      <c r="AA268" s="3">
        <v>283.63846000000001</v>
      </c>
      <c r="AB268" s="3">
        <v>56.031320000000001</v>
      </c>
      <c r="AC268" s="3">
        <v>205.7236</v>
      </c>
      <c r="AD268" s="3">
        <v>16.162040000000001</v>
      </c>
      <c r="AE268" s="3">
        <v>146.09958</v>
      </c>
      <c r="AF268" s="3">
        <v>12.88438</v>
      </c>
      <c r="AG268" s="3">
        <v>0.68254000000000004</v>
      </c>
      <c r="AH268" s="3">
        <v>1.4200000000000001E-2</v>
      </c>
      <c r="AI268" s="3">
        <v>441.09206</v>
      </c>
      <c r="AJ268" s="3">
        <v>2.6123599999999998</v>
      </c>
      <c r="AK268" s="3">
        <v>0.19836000000000001</v>
      </c>
      <c r="AL268" s="3">
        <v>2.92414</v>
      </c>
      <c r="AM268" s="3">
        <v>11.61572</v>
      </c>
      <c r="AN268" s="3">
        <v>9.0483600000000006</v>
      </c>
      <c r="AO268" s="3">
        <v>92.540239999999997</v>
      </c>
      <c r="AP268" s="3">
        <v>4.32376</v>
      </c>
      <c r="AQ268" s="3">
        <v>3.5820400000000001</v>
      </c>
      <c r="AR268" s="3">
        <v>108.25802</v>
      </c>
      <c r="AS268" s="3">
        <v>2.6916199999999999</v>
      </c>
      <c r="AT268" s="3">
        <v>2.3424999999999998</v>
      </c>
      <c r="AU268" s="3">
        <v>112.17283999999999</v>
      </c>
      <c r="AV268" s="3">
        <v>81.797060000000002</v>
      </c>
      <c r="AW268" s="3">
        <v>1.2262599999999999</v>
      </c>
    </row>
    <row r="269" spans="1:49" x14ac:dyDescent="0.15">
      <c r="A269" s="3">
        <v>2677.2707999999998</v>
      </c>
      <c r="B269" s="3">
        <v>173.10589999999999</v>
      </c>
      <c r="C269" s="3">
        <v>146.44443000000001</v>
      </c>
      <c r="D269" s="3">
        <v>161.08590000000001</v>
      </c>
      <c r="E269" s="3">
        <v>0.78129999999999999</v>
      </c>
      <c r="F269" s="3">
        <v>1.34605</v>
      </c>
      <c r="G269" s="3">
        <v>3.2481749999999998</v>
      </c>
      <c r="H269" s="3">
        <v>15.003024999999999</v>
      </c>
      <c r="I269" s="3">
        <v>-0.7</v>
      </c>
      <c r="J269" s="3">
        <v>3.9919500000000001</v>
      </c>
      <c r="K269" s="3">
        <v>58.984124999999999</v>
      </c>
      <c r="L269" s="3">
        <v>45.54515</v>
      </c>
      <c r="M269" s="3">
        <v>-34.205725000000001</v>
      </c>
      <c r="N269" s="3">
        <v>58.083649999999999</v>
      </c>
      <c r="O269" s="3">
        <v>1.210825</v>
      </c>
      <c r="P269" s="3">
        <v>0.201125</v>
      </c>
      <c r="Q269" s="3">
        <v>1.2729250000000001</v>
      </c>
      <c r="R269" s="3">
        <v>27.307449999999999</v>
      </c>
      <c r="S269" s="3">
        <v>2.4696750000000001</v>
      </c>
      <c r="T269" s="3">
        <v>4.63605</v>
      </c>
      <c r="U269" s="3">
        <v>0.50737500000000002</v>
      </c>
      <c r="V269" s="3">
        <v>2.2727750000000002</v>
      </c>
      <c r="W269" s="3">
        <v>531.68836999999996</v>
      </c>
      <c r="X269" s="3">
        <v>153.22516999999999</v>
      </c>
      <c r="Y269" s="3">
        <v>695.91561999999999</v>
      </c>
      <c r="Z269" s="3">
        <v>65.371174999999994</v>
      </c>
      <c r="AA269" s="3">
        <v>311.95330000000001</v>
      </c>
      <c r="AB269" s="3">
        <v>55.586174999999997</v>
      </c>
      <c r="AC269" s="3">
        <v>150.64595</v>
      </c>
      <c r="AD269" s="3">
        <v>20.340425</v>
      </c>
      <c r="AE269" s="3">
        <v>179.55295000000001</v>
      </c>
      <c r="AF269" s="3">
        <v>14.715975</v>
      </c>
      <c r="AG269" s="3">
        <v>0.97782500000000006</v>
      </c>
      <c r="AH269" s="3">
        <v>3.4424999999999997E-2</v>
      </c>
      <c r="AI269" s="3">
        <v>569.22109999999998</v>
      </c>
      <c r="AJ269" s="3">
        <v>2.8622000000000001</v>
      </c>
      <c r="AK269" s="3">
        <v>0.19147500000000001</v>
      </c>
      <c r="AL269" s="3">
        <v>3.2802250000000002</v>
      </c>
      <c r="AM269" s="3">
        <v>11.529249999999999</v>
      </c>
      <c r="AN269" s="3">
        <v>10.632474999999999</v>
      </c>
      <c r="AO269" s="3">
        <v>85.593450000000004</v>
      </c>
      <c r="AP269" s="3">
        <v>4.9533750000000003</v>
      </c>
      <c r="AQ269" s="3">
        <v>2.3568250000000002</v>
      </c>
      <c r="AR269" s="3">
        <v>123.44405</v>
      </c>
      <c r="AS269" s="3">
        <v>3.2884250000000002</v>
      </c>
      <c r="AT269" s="3">
        <v>2.3409</v>
      </c>
      <c r="AU269" s="3">
        <v>65.71105</v>
      </c>
      <c r="AV269" s="3">
        <v>67.840900000000005</v>
      </c>
      <c r="AW269" s="3">
        <v>0.71425000000000005</v>
      </c>
    </row>
    <row r="270" spans="1:49" x14ac:dyDescent="0.15">
      <c r="A270" s="3">
        <v>2686.1561000000002</v>
      </c>
      <c r="B270" s="3">
        <v>173.13437999999999</v>
      </c>
      <c r="C270" s="3">
        <v>146.46602999999999</v>
      </c>
      <c r="D270" s="3">
        <v>161.11438000000001</v>
      </c>
      <c r="E270" s="3">
        <v>0.94610000000000005</v>
      </c>
      <c r="F270" s="3">
        <v>1.5906899999999999</v>
      </c>
      <c r="G270" s="3">
        <v>3.5225749999999998</v>
      </c>
      <c r="H270" s="3">
        <v>16.149744999999999</v>
      </c>
      <c r="I270" s="3">
        <v>-0.7</v>
      </c>
      <c r="J270" s="3">
        <v>4.1681100000000004</v>
      </c>
      <c r="K270" s="3">
        <v>46.892924999999998</v>
      </c>
      <c r="L270" s="3">
        <v>46.036189999999998</v>
      </c>
      <c r="M270" s="3">
        <v>-34.443485000000003</v>
      </c>
      <c r="N270" s="3">
        <v>66.503330000000005</v>
      </c>
      <c r="O270" s="3">
        <v>1.084425</v>
      </c>
      <c r="P270" s="3">
        <v>0.55264500000000005</v>
      </c>
      <c r="Q270" s="3">
        <v>1.6578850000000001</v>
      </c>
      <c r="R270" s="3">
        <v>33.269370000000002</v>
      </c>
      <c r="S270" s="3">
        <v>2.4335149999999999</v>
      </c>
      <c r="T270" s="3">
        <v>4.86869</v>
      </c>
      <c r="U270" s="3">
        <v>0.53409499999999999</v>
      </c>
      <c r="V270" s="3">
        <v>2.4343750000000002</v>
      </c>
      <c r="W270" s="3">
        <v>539.03540999999996</v>
      </c>
      <c r="X270" s="3">
        <v>151.26373000000001</v>
      </c>
      <c r="Y270" s="3">
        <v>697.09001999999998</v>
      </c>
      <c r="Z270" s="3">
        <v>76.841414999999998</v>
      </c>
      <c r="AA270" s="3">
        <v>402.97377999999998</v>
      </c>
      <c r="AB270" s="3">
        <v>71.256895</v>
      </c>
      <c r="AC270" s="3">
        <v>204.71602999999999</v>
      </c>
      <c r="AD270" s="3">
        <v>26.218025000000001</v>
      </c>
      <c r="AE270" s="3">
        <v>199.03935000000001</v>
      </c>
      <c r="AF270" s="3">
        <v>23.510854999999999</v>
      </c>
      <c r="AG270" s="3">
        <v>1.621345</v>
      </c>
      <c r="AH270" s="3">
        <v>5.1225E-2</v>
      </c>
      <c r="AI270" s="3">
        <v>718.76286000000005</v>
      </c>
      <c r="AJ270" s="3">
        <v>4.3263600000000002</v>
      </c>
      <c r="AK270" s="3">
        <v>0.19451499999999999</v>
      </c>
      <c r="AL270" s="3">
        <v>4.8679050000000004</v>
      </c>
      <c r="AM270" s="3">
        <v>12.723330000000001</v>
      </c>
      <c r="AN270" s="3">
        <v>12.665435</v>
      </c>
      <c r="AO270" s="3">
        <v>171.97297</v>
      </c>
      <c r="AP270" s="3">
        <v>5.9071350000000002</v>
      </c>
      <c r="AQ270" s="3">
        <v>3.2054649999999998</v>
      </c>
      <c r="AR270" s="3">
        <v>170.70420999999999</v>
      </c>
      <c r="AS270" s="3">
        <v>4.7946650000000002</v>
      </c>
      <c r="AT270" s="3">
        <v>3.6426599999999998</v>
      </c>
      <c r="AU270" s="3">
        <v>63.180810000000001</v>
      </c>
      <c r="AV270" s="3">
        <v>67.246660000000006</v>
      </c>
      <c r="AW270" s="3">
        <v>0.93072999999999995</v>
      </c>
    </row>
    <row r="271" spans="1:49" x14ac:dyDescent="0.15">
      <c r="A271" s="3">
        <v>2697.4450999999999</v>
      </c>
      <c r="B271" s="3">
        <v>173.17060000000001</v>
      </c>
      <c r="C271" s="3">
        <v>146.49848</v>
      </c>
      <c r="D271" s="3">
        <v>161.1506</v>
      </c>
      <c r="E271" s="3">
        <v>0.42515999999999998</v>
      </c>
      <c r="F271" s="3">
        <v>1.48536</v>
      </c>
      <c r="G271" s="3">
        <v>1.86876</v>
      </c>
      <c r="H271" s="3">
        <v>9.6328800000000001</v>
      </c>
      <c r="I271" s="3">
        <v>-0.7</v>
      </c>
      <c r="J271" s="3">
        <v>2.2904399999999998</v>
      </c>
      <c r="K271" s="3">
        <v>39.180480000000003</v>
      </c>
      <c r="L271" s="3">
        <v>26.023520000000001</v>
      </c>
      <c r="M271" s="3">
        <v>-34.927</v>
      </c>
      <c r="N271" s="3">
        <v>32.961320000000001</v>
      </c>
      <c r="O271" s="3">
        <v>0.45507999999999998</v>
      </c>
      <c r="P271" s="3">
        <v>0.16724</v>
      </c>
      <c r="Q271" s="3">
        <v>0.90600000000000003</v>
      </c>
      <c r="R271" s="3">
        <v>15.533519999999999</v>
      </c>
      <c r="S271" s="3">
        <v>2.3843999999999999</v>
      </c>
      <c r="T271" s="3">
        <v>4.0419999999999998</v>
      </c>
      <c r="U271" s="3">
        <v>0.40060000000000001</v>
      </c>
      <c r="V271" s="3">
        <v>1.6854800000000001</v>
      </c>
      <c r="W271" s="3">
        <v>348.81736000000001</v>
      </c>
      <c r="X271" s="3">
        <v>92.404439999999994</v>
      </c>
      <c r="Y271" s="3">
        <v>495.68871999999999</v>
      </c>
      <c r="Z271" s="3">
        <v>44.271520000000002</v>
      </c>
      <c r="AA271" s="3">
        <v>221.57579999999999</v>
      </c>
      <c r="AB271" s="3">
        <v>41.321399999999997</v>
      </c>
      <c r="AC271" s="3">
        <v>116.39264</v>
      </c>
      <c r="AD271" s="3">
        <v>13.7014</v>
      </c>
      <c r="AE271" s="3">
        <v>113.79631999999999</v>
      </c>
      <c r="AF271" s="3">
        <v>8.7607599999999994</v>
      </c>
      <c r="AG271" s="3">
        <v>7.2359999999999994E-2</v>
      </c>
      <c r="AH271" s="3">
        <v>-9.4000000000000004E-3</v>
      </c>
      <c r="AI271" s="3">
        <v>339.94736</v>
      </c>
      <c r="AJ271" s="3">
        <v>3.1690800000000001</v>
      </c>
      <c r="AK271" s="3">
        <v>0.14332</v>
      </c>
      <c r="AL271" s="3">
        <v>2.7107999999999999</v>
      </c>
      <c r="AM271" s="3">
        <v>6.1144400000000001</v>
      </c>
      <c r="AN271" s="3">
        <v>4.8054800000000002</v>
      </c>
      <c r="AO271" s="3">
        <v>54.424720000000001</v>
      </c>
      <c r="AP271" s="3">
        <v>2.72628</v>
      </c>
      <c r="AQ271" s="3">
        <v>0.43412000000000001</v>
      </c>
      <c r="AR271" s="3">
        <v>103.27656</v>
      </c>
      <c r="AS271" s="3">
        <v>2.2576800000000001</v>
      </c>
      <c r="AT271" s="3">
        <v>2.1444399999999999</v>
      </c>
      <c r="AU271" s="3">
        <v>112.30472</v>
      </c>
      <c r="AV271" s="3">
        <v>44.250079999999997</v>
      </c>
      <c r="AW271" s="3">
        <v>1.0633999999999999</v>
      </c>
    </row>
    <row r="272" spans="1:49" x14ac:dyDescent="0.15">
      <c r="A272" s="3">
        <v>2705.7467999999999</v>
      </c>
      <c r="B272" s="3">
        <v>173.19722999999999</v>
      </c>
      <c r="C272" s="3">
        <v>146.51978</v>
      </c>
      <c r="D272" s="3">
        <v>161.17722000000001</v>
      </c>
      <c r="E272" s="3">
        <v>0.38788499999999998</v>
      </c>
      <c r="F272" s="3">
        <v>1.9007099999999999</v>
      </c>
      <c r="G272" s="3">
        <v>1.9912350000000001</v>
      </c>
      <c r="H272" s="3">
        <v>10.29318</v>
      </c>
      <c r="I272" s="3">
        <v>-0.7</v>
      </c>
      <c r="J272" s="3">
        <v>3.019965</v>
      </c>
      <c r="K272" s="3">
        <v>58.371780000000001</v>
      </c>
      <c r="L272" s="3">
        <v>30.528469999999999</v>
      </c>
      <c r="M272" s="3">
        <v>-34.793875</v>
      </c>
      <c r="N272" s="3">
        <v>35.149895000000001</v>
      </c>
      <c r="O272" s="3">
        <v>0.76925500000000002</v>
      </c>
      <c r="P272" s="3">
        <v>0.31101499999999999</v>
      </c>
      <c r="Q272" s="3">
        <v>1.17225</v>
      </c>
      <c r="R272" s="3">
        <v>20.03847</v>
      </c>
      <c r="S272" s="3">
        <v>1.69215</v>
      </c>
      <c r="T272" s="3">
        <v>3.2432500000000002</v>
      </c>
      <c r="U272" s="3">
        <v>0.42722500000000002</v>
      </c>
      <c r="V272" s="3">
        <v>1.573655</v>
      </c>
      <c r="W272" s="3">
        <v>305.83395999999999</v>
      </c>
      <c r="X272" s="3">
        <v>100.85521</v>
      </c>
      <c r="Y272" s="3">
        <v>430.75567000000001</v>
      </c>
      <c r="Z272" s="3">
        <v>45.581470000000003</v>
      </c>
      <c r="AA272" s="3">
        <v>225.38317000000001</v>
      </c>
      <c r="AB272" s="3">
        <v>43.158524999999997</v>
      </c>
      <c r="AC272" s="3">
        <v>140.73854</v>
      </c>
      <c r="AD272" s="3">
        <v>15.538525</v>
      </c>
      <c r="AE272" s="3">
        <v>148.60051999999999</v>
      </c>
      <c r="AF272" s="3">
        <v>14.740735000000001</v>
      </c>
      <c r="AG272" s="3">
        <v>0.35458499999999998</v>
      </c>
      <c r="AH272" s="3">
        <v>1.7225000000000001E-2</v>
      </c>
      <c r="AI272" s="3">
        <v>375.50770999999997</v>
      </c>
      <c r="AJ272" s="3">
        <v>5.879505</v>
      </c>
      <c r="AK272" s="3">
        <v>0.20189499999999999</v>
      </c>
      <c r="AL272" s="3">
        <v>3.1900499999999998</v>
      </c>
      <c r="AM272" s="3">
        <v>7.9089650000000002</v>
      </c>
      <c r="AN272" s="3">
        <v>6.0249050000000004</v>
      </c>
      <c r="AO272" s="3">
        <v>54.989170000000001</v>
      </c>
      <c r="AP272" s="3">
        <v>3.0937049999999999</v>
      </c>
      <c r="AQ272" s="3">
        <v>0.97194499999999995</v>
      </c>
      <c r="AR272" s="3">
        <v>192.93890999999999</v>
      </c>
      <c r="AS272" s="3">
        <v>3.1309800000000001</v>
      </c>
      <c r="AT272" s="3">
        <v>2.6077149999999998</v>
      </c>
      <c r="AU272" s="3">
        <v>171.44417000000001</v>
      </c>
      <c r="AV272" s="3">
        <v>85.167379999999994</v>
      </c>
      <c r="AW272" s="3">
        <v>0.77052500000000002</v>
      </c>
    </row>
    <row r="273" spans="1:49" x14ac:dyDescent="0.15">
      <c r="A273" s="3">
        <v>2716.6352999999999</v>
      </c>
      <c r="B273" s="3">
        <v>173.23213999999999</v>
      </c>
      <c r="C273" s="3">
        <v>146.55214000000001</v>
      </c>
      <c r="D273" s="3">
        <v>161.21214000000001</v>
      </c>
      <c r="E273" s="3">
        <v>2.7737699999999998</v>
      </c>
      <c r="F273" s="3">
        <v>2.5630299999999999</v>
      </c>
      <c r="G273" s="3">
        <v>2.7863699999999998</v>
      </c>
      <c r="H273" s="3">
        <v>41.676279999999998</v>
      </c>
      <c r="I273" s="3">
        <v>-0.7</v>
      </c>
      <c r="J273" s="3">
        <v>7.66317</v>
      </c>
      <c r="K273" s="3">
        <v>117.18035999999999</v>
      </c>
      <c r="L273" s="3">
        <v>79.671949999999995</v>
      </c>
      <c r="M273" s="3">
        <v>-34.17192</v>
      </c>
      <c r="N273" s="3">
        <v>273.07503000000003</v>
      </c>
      <c r="O273" s="3">
        <v>1.5899099999999999</v>
      </c>
      <c r="P273" s="3">
        <v>0.54986000000000002</v>
      </c>
      <c r="Q273" s="3">
        <v>4.7426599999999999</v>
      </c>
      <c r="R273" s="3">
        <v>161.63963000000001</v>
      </c>
      <c r="S273" s="3">
        <v>4.8296200000000002</v>
      </c>
      <c r="T273" s="3">
        <v>10.356960000000001</v>
      </c>
      <c r="U273" s="3">
        <v>1.1978</v>
      </c>
      <c r="V273" s="3">
        <v>5.3414900000000003</v>
      </c>
      <c r="W273" s="3">
        <v>1264.2718</v>
      </c>
      <c r="X273" s="3">
        <v>369.76772999999997</v>
      </c>
      <c r="Y273" s="3">
        <v>1274.6365000000001</v>
      </c>
      <c r="Z273" s="3">
        <v>187.57034999999999</v>
      </c>
      <c r="AA273" s="3">
        <v>1042.1465000000001</v>
      </c>
      <c r="AB273" s="3">
        <v>201.23155</v>
      </c>
      <c r="AC273" s="3">
        <v>621.26230999999996</v>
      </c>
      <c r="AD273" s="3">
        <v>94.564819999999997</v>
      </c>
      <c r="AE273" s="3">
        <v>644.13490000000002</v>
      </c>
      <c r="AF273" s="3">
        <v>98.946780000000004</v>
      </c>
      <c r="AG273" s="3">
        <v>5.4679700000000002</v>
      </c>
      <c r="AH273" s="3">
        <v>0.18328</v>
      </c>
      <c r="AI273" s="3">
        <v>1533.3064999999999</v>
      </c>
      <c r="AJ273" s="3">
        <v>10.83807</v>
      </c>
      <c r="AK273" s="3">
        <v>0.3165</v>
      </c>
      <c r="AL273" s="3">
        <v>22.249639999999999</v>
      </c>
      <c r="AM273" s="3">
        <v>25.31654</v>
      </c>
      <c r="AN273" s="3">
        <v>43.913040000000002</v>
      </c>
      <c r="AO273" s="3">
        <v>445.82249000000002</v>
      </c>
      <c r="AP273" s="3">
        <v>19.278960000000001</v>
      </c>
      <c r="AQ273" s="3">
        <v>4.2190799999999999</v>
      </c>
      <c r="AR273" s="3">
        <v>545.51953000000003</v>
      </c>
      <c r="AS273" s="3">
        <v>14.67714</v>
      </c>
      <c r="AT273" s="3">
        <v>7.0319500000000001</v>
      </c>
      <c r="AU273" s="3">
        <v>79.41086</v>
      </c>
      <c r="AV273" s="3">
        <v>155.57803999999999</v>
      </c>
      <c r="AW273" s="3">
        <v>0.28610999999999998</v>
      </c>
    </row>
    <row r="274" spans="1:49" x14ac:dyDescent="0.15">
      <c r="A274" s="3">
        <v>2727.9845</v>
      </c>
      <c r="B274" s="3">
        <v>173.26854</v>
      </c>
      <c r="C274" s="3">
        <v>146.58853999999999</v>
      </c>
      <c r="D274" s="3">
        <v>161.24853999999999</v>
      </c>
      <c r="E274" s="3">
        <v>1.1779200000000001</v>
      </c>
      <c r="F274" s="3">
        <v>2.31528</v>
      </c>
      <c r="G274" s="3">
        <v>1.6566399999999999</v>
      </c>
      <c r="H274" s="3">
        <v>29.82912</v>
      </c>
      <c r="I274" s="3">
        <v>-0.7</v>
      </c>
      <c r="J274" s="3">
        <v>4.3422599999999996</v>
      </c>
      <c r="K274" s="3">
        <v>90.2547</v>
      </c>
      <c r="L274" s="3">
        <v>39.705860000000001</v>
      </c>
      <c r="M274" s="3">
        <v>-33.612119999999997</v>
      </c>
      <c r="N274" s="3">
        <v>169.82914</v>
      </c>
      <c r="O274" s="3">
        <v>0.93144000000000005</v>
      </c>
      <c r="P274" s="3">
        <v>0.33628000000000002</v>
      </c>
      <c r="Q274" s="3">
        <v>6.8554000000000004</v>
      </c>
      <c r="R274" s="3">
        <v>120.69138</v>
      </c>
      <c r="S274" s="3">
        <v>2.1760999999999999</v>
      </c>
      <c r="T274" s="3">
        <v>4.6959999999999997</v>
      </c>
      <c r="U274" s="3">
        <v>0.50053999999999998</v>
      </c>
      <c r="V274" s="3">
        <v>2.4771000000000001</v>
      </c>
      <c r="W274" s="3">
        <v>644.56845999999996</v>
      </c>
      <c r="X274" s="3">
        <v>226.54504</v>
      </c>
      <c r="Y274" s="3">
        <v>690.46694000000002</v>
      </c>
      <c r="Z274" s="3">
        <v>106.19370000000001</v>
      </c>
      <c r="AA274" s="3">
        <v>598.62116000000003</v>
      </c>
      <c r="AB274" s="3">
        <v>124.30342</v>
      </c>
      <c r="AC274" s="3">
        <v>381.83118000000002</v>
      </c>
      <c r="AD274" s="3">
        <v>60.46</v>
      </c>
      <c r="AE274" s="3">
        <v>462.48277999999999</v>
      </c>
      <c r="AF274" s="3">
        <v>67.915899999999993</v>
      </c>
      <c r="AG274" s="3">
        <v>2.27346</v>
      </c>
      <c r="AH274" s="3">
        <v>8.8760000000000006E-2</v>
      </c>
      <c r="AI274" s="3">
        <v>742.75343999999996</v>
      </c>
      <c r="AJ274" s="3">
        <v>7.7567399999999997</v>
      </c>
      <c r="AK274" s="3">
        <v>0.21876000000000001</v>
      </c>
      <c r="AL274" s="3">
        <v>18.452760000000001</v>
      </c>
      <c r="AM274" s="3">
        <v>13.26816</v>
      </c>
      <c r="AN274" s="3">
        <v>30.255839999999999</v>
      </c>
      <c r="AO274" s="3">
        <v>369.83235999999999</v>
      </c>
      <c r="AP274" s="3">
        <v>13.95152</v>
      </c>
      <c r="AQ274" s="3">
        <v>1.9820800000000001</v>
      </c>
      <c r="AR274" s="3">
        <v>378.10473999999999</v>
      </c>
      <c r="AS274" s="3">
        <v>11.232860000000001</v>
      </c>
      <c r="AT274" s="3">
        <v>6.4900399999999996</v>
      </c>
      <c r="AU274" s="3">
        <v>32.751379999999997</v>
      </c>
      <c r="AV274" s="3">
        <v>98.098439999999997</v>
      </c>
      <c r="AW274" s="3">
        <v>0.10382</v>
      </c>
    </row>
    <row r="275" spans="1:49" x14ac:dyDescent="0.15">
      <c r="A275" s="3">
        <v>2736.183</v>
      </c>
      <c r="B275" s="3">
        <v>173.29483999999999</v>
      </c>
      <c r="C275" s="3">
        <v>146.60801000000001</v>
      </c>
      <c r="D275" s="3">
        <v>161.27454</v>
      </c>
      <c r="E275" s="3">
        <v>1.31565</v>
      </c>
      <c r="F275" s="3">
        <v>3.0831149999999998</v>
      </c>
      <c r="G275" s="3">
        <v>4.3564350000000003</v>
      </c>
      <c r="H275" s="3">
        <v>27.342545000000001</v>
      </c>
      <c r="I275" s="3">
        <v>-0.69675500000000001</v>
      </c>
      <c r="J275" s="3">
        <v>7.2245949999999999</v>
      </c>
      <c r="K275" s="3">
        <v>82.020600000000002</v>
      </c>
      <c r="L275" s="3">
        <v>59.896329999999999</v>
      </c>
      <c r="M275" s="3">
        <v>-32.755670000000002</v>
      </c>
      <c r="N275" s="3">
        <v>106.91240000000001</v>
      </c>
      <c r="O275" s="3">
        <v>0.90185000000000004</v>
      </c>
      <c r="P275" s="3">
        <v>0.399955</v>
      </c>
      <c r="Q275" s="3">
        <v>3.7538649999999998</v>
      </c>
      <c r="R275" s="3">
        <v>68.207759999999993</v>
      </c>
      <c r="S275" s="3">
        <v>3.1323500000000002</v>
      </c>
      <c r="T275" s="3">
        <v>6.2824450000000001</v>
      </c>
      <c r="U275" s="3">
        <v>0.72724999999999995</v>
      </c>
      <c r="V275" s="3">
        <v>3.2679450000000001</v>
      </c>
      <c r="W275" s="3">
        <v>708.03736000000004</v>
      </c>
      <c r="X275" s="3">
        <v>193.92105000000001</v>
      </c>
      <c r="Y275" s="3">
        <v>676.10424999999998</v>
      </c>
      <c r="Z275" s="3">
        <v>98.725849999999994</v>
      </c>
      <c r="AA275" s="3">
        <v>574.29078000000004</v>
      </c>
      <c r="AB275" s="3">
        <v>95.73509</v>
      </c>
      <c r="AC275" s="3">
        <v>272.14764000000002</v>
      </c>
      <c r="AD275" s="3">
        <v>35.915260000000004</v>
      </c>
      <c r="AE275" s="3">
        <v>272.30362000000002</v>
      </c>
      <c r="AF275" s="3">
        <v>28.604375000000001</v>
      </c>
      <c r="AG275" s="3">
        <v>2.48115</v>
      </c>
      <c r="AH275" s="3">
        <v>0.18215000000000001</v>
      </c>
      <c r="AI275" s="3">
        <v>747.88095999999996</v>
      </c>
      <c r="AJ275" s="3">
        <v>4.4785849999999998</v>
      </c>
      <c r="AK275" s="3">
        <v>0.24443999999999999</v>
      </c>
      <c r="AL275" s="3">
        <v>6.9916299999999998</v>
      </c>
      <c r="AM275" s="3">
        <v>16.352125000000001</v>
      </c>
      <c r="AN275" s="3">
        <v>22.669725</v>
      </c>
      <c r="AO275" s="3">
        <v>170.60594</v>
      </c>
      <c r="AP275" s="3">
        <v>8.5762199999999993</v>
      </c>
      <c r="AQ275" s="3">
        <v>2.8198349999999999</v>
      </c>
      <c r="AR275" s="3">
        <v>229.92484999999999</v>
      </c>
      <c r="AS275" s="3">
        <v>5.2924199999999999</v>
      </c>
      <c r="AT275" s="3">
        <v>5.4223800000000004</v>
      </c>
      <c r="AU275" s="3">
        <v>67.134135000000001</v>
      </c>
      <c r="AV275" s="3">
        <v>66.398274999999998</v>
      </c>
      <c r="AW275" s="3">
        <v>0.21315999999999999</v>
      </c>
    </row>
    <row r="276" spans="1:49" x14ac:dyDescent="0.15">
      <c r="A276" s="3">
        <v>2746.7372</v>
      </c>
      <c r="B276" s="3">
        <v>173.3287</v>
      </c>
      <c r="C276" s="3">
        <v>146.6387</v>
      </c>
      <c r="D276" s="3">
        <v>161.30153000000001</v>
      </c>
      <c r="E276" s="3">
        <v>1.8874</v>
      </c>
      <c r="F276" s="3">
        <v>4.3299250000000002</v>
      </c>
      <c r="G276" s="3">
        <v>5.436725</v>
      </c>
      <c r="H276" s="3">
        <v>31.958575</v>
      </c>
      <c r="I276" s="3">
        <v>-0.62107500000000004</v>
      </c>
      <c r="J276" s="3">
        <v>6.3471250000000001</v>
      </c>
      <c r="K276" s="3">
        <v>73.491849999999999</v>
      </c>
      <c r="L276" s="3">
        <v>69.968699999999998</v>
      </c>
      <c r="M276" s="3">
        <v>-32.556100000000001</v>
      </c>
      <c r="N276" s="3">
        <v>99.587374999999994</v>
      </c>
      <c r="O276" s="3">
        <v>1.22655</v>
      </c>
      <c r="P276" s="3">
        <v>0.451075</v>
      </c>
      <c r="Q276" s="3">
        <v>2.5915750000000002</v>
      </c>
      <c r="R276" s="3">
        <v>64.514600000000002</v>
      </c>
      <c r="S276" s="3">
        <v>3.35595</v>
      </c>
      <c r="T276" s="3">
        <v>6.9873750000000001</v>
      </c>
      <c r="U276" s="3">
        <v>0.76170000000000004</v>
      </c>
      <c r="V276" s="3">
        <v>3.3078750000000001</v>
      </c>
      <c r="W276" s="3">
        <v>714.56017999999995</v>
      </c>
      <c r="X276" s="3">
        <v>172.85135</v>
      </c>
      <c r="Y276" s="3">
        <v>649.18573000000004</v>
      </c>
      <c r="Z276" s="3">
        <v>90.429850000000002</v>
      </c>
      <c r="AA276" s="3">
        <v>479.02600000000001</v>
      </c>
      <c r="AB276" s="3">
        <v>90.071950000000001</v>
      </c>
      <c r="AC276" s="3">
        <v>233.50505000000001</v>
      </c>
      <c r="AD276" s="3">
        <v>27.832750000000001</v>
      </c>
      <c r="AE276" s="3">
        <v>210.60964999999999</v>
      </c>
      <c r="AF276" s="3">
        <v>20.443275</v>
      </c>
      <c r="AG276" s="3">
        <v>4.3749000000000002</v>
      </c>
      <c r="AH276" s="3">
        <v>0.21695</v>
      </c>
      <c r="AI276" s="3">
        <v>900.61257999999998</v>
      </c>
      <c r="AJ276" s="3">
        <v>4.9883749999999996</v>
      </c>
      <c r="AK276" s="3">
        <v>0.26129999999999998</v>
      </c>
      <c r="AL276" s="3">
        <v>5.8842499999999998</v>
      </c>
      <c r="AM276" s="3">
        <v>24.464725000000001</v>
      </c>
      <c r="AN276" s="3">
        <v>18.537524999999999</v>
      </c>
      <c r="AO276" s="3">
        <v>176.4314</v>
      </c>
      <c r="AP276" s="3">
        <v>8.8355999999999995</v>
      </c>
      <c r="AQ276" s="3">
        <v>4.7538749999999999</v>
      </c>
      <c r="AR276" s="3">
        <v>201.26687999999999</v>
      </c>
      <c r="AS276" s="3">
        <v>5.50345</v>
      </c>
      <c r="AT276" s="3">
        <v>6.7115</v>
      </c>
      <c r="AU276" s="3">
        <v>52.790025</v>
      </c>
      <c r="AV276" s="3">
        <v>114.87336999999999</v>
      </c>
      <c r="AW276" s="3">
        <v>0.19825000000000001</v>
      </c>
    </row>
    <row r="277" spans="1:49" x14ac:dyDescent="0.15">
      <c r="A277" s="3">
        <v>2757.8602999999998</v>
      </c>
      <c r="B277" s="3">
        <v>173.36436</v>
      </c>
      <c r="C277" s="3">
        <v>146.67436000000001</v>
      </c>
      <c r="D277" s="3">
        <v>161.33436</v>
      </c>
      <c r="E277" s="3">
        <v>1.3659600000000001</v>
      </c>
      <c r="F277" s="3">
        <v>3.6768800000000001</v>
      </c>
      <c r="G277" s="3">
        <v>5.0589599999999999</v>
      </c>
      <c r="H277" s="3">
        <v>28.434200000000001</v>
      </c>
      <c r="I277" s="3">
        <v>-0.50068000000000001</v>
      </c>
      <c r="J277" s="3">
        <v>4.4322800000000004</v>
      </c>
      <c r="K277" s="3">
        <v>67.560280000000006</v>
      </c>
      <c r="L277" s="3">
        <v>65.665639999999996</v>
      </c>
      <c r="M277" s="3">
        <v>-34.124679999999998</v>
      </c>
      <c r="N277" s="3">
        <v>84.036760000000001</v>
      </c>
      <c r="O277" s="3">
        <v>0.91835999999999995</v>
      </c>
      <c r="P277" s="3">
        <v>0.19264000000000001</v>
      </c>
      <c r="Q277" s="3">
        <v>2.1372399999999998</v>
      </c>
      <c r="R277" s="3">
        <v>49.533720000000002</v>
      </c>
      <c r="S277" s="3">
        <v>2.7645200000000001</v>
      </c>
      <c r="T277" s="3">
        <v>5.7060399999999998</v>
      </c>
      <c r="U277" s="3">
        <v>0.60316000000000003</v>
      </c>
      <c r="V277" s="3">
        <v>2.5695600000000001</v>
      </c>
      <c r="W277" s="3">
        <v>537.19431999999995</v>
      </c>
      <c r="X277" s="3">
        <v>140.54367999999999</v>
      </c>
      <c r="Y277" s="3">
        <v>515.71748000000002</v>
      </c>
      <c r="Z277" s="3">
        <v>72.072159999999997</v>
      </c>
      <c r="AA277" s="3">
        <v>358.26292000000001</v>
      </c>
      <c r="AB277" s="3">
        <v>196.46592000000001</v>
      </c>
      <c r="AC277" s="3">
        <v>203.76743999999999</v>
      </c>
      <c r="AD277" s="3">
        <v>20.453720000000001</v>
      </c>
      <c r="AE277" s="3">
        <v>143.27848</v>
      </c>
      <c r="AF277" s="3">
        <v>16.234760000000001</v>
      </c>
      <c r="AG277" s="3">
        <v>2.6987199999999998</v>
      </c>
      <c r="AH277" s="3">
        <v>0.15128</v>
      </c>
      <c r="AI277" s="3">
        <v>752.60716000000002</v>
      </c>
      <c r="AJ277" s="3">
        <v>4.7362399999999996</v>
      </c>
      <c r="AK277" s="3">
        <v>0.23376</v>
      </c>
      <c r="AL277" s="3">
        <v>4.9560399999999998</v>
      </c>
      <c r="AM277" s="3">
        <v>24.174880000000002</v>
      </c>
      <c r="AN277" s="3">
        <v>15.34412</v>
      </c>
      <c r="AO277" s="3">
        <v>166.87764000000001</v>
      </c>
      <c r="AP277" s="3">
        <v>8.2777600000000007</v>
      </c>
      <c r="AQ277" s="3">
        <v>4.3673999999999999</v>
      </c>
      <c r="AR277" s="3">
        <v>175.01115999999999</v>
      </c>
      <c r="AS277" s="3">
        <v>5.3082000000000003</v>
      </c>
      <c r="AT277" s="3">
        <v>4.6703200000000002</v>
      </c>
      <c r="AU277" s="3">
        <v>28.692360000000001</v>
      </c>
      <c r="AV277" s="3">
        <v>69.545959999999994</v>
      </c>
      <c r="AW277" s="3">
        <v>0.16188</v>
      </c>
    </row>
    <row r="278" spans="1:49" x14ac:dyDescent="0.15">
      <c r="A278" s="3">
        <v>2766.6561999999999</v>
      </c>
      <c r="B278" s="3">
        <v>173.39258000000001</v>
      </c>
      <c r="C278" s="3">
        <v>146.69381999999999</v>
      </c>
      <c r="D278" s="3">
        <v>161.36258000000001</v>
      </c>
      <c r="E278" s="3">
        <v>0.40508</v>
      </c>
      <c r="F278" s="3">
        <v>1.52722</v>
      </c>
      <c r="G278" s="3">
        <v>2.3078500000000002</v>
      </c>
      <c r="H278" s="3">
        <v>29.59478</v>
      </c>
      <c r="I278" s="3">
        <v>0.55122000000000004</v>
      </c>
      <c r="J278" s="3">
        <v>3.1565699999999999</v>
      </c>
      <c r="K278" s="3">
        <v>46.322760000000002</v>
      </c>
      <c r="L278" s="3">
        <v>50.535620000000002</v>
      </c>
      <c r="M278" s="3">
        <v>-34.088830000000002</v>
      </c>
      <c r="N278" s="3">
        <v>41.419840000000001</v>
      </c>
      <c r="O278" s="3">
        <v>0.56896999999999998</v>
      </c>
      <c r="P278" s="3">
        <v>0.10786999999999999</v>
      </c>
      <c r="Q278" s="3">
        <v>0.86607000000000001</v>
      </c>
      <c r="R278" s="3">
        <v>27.842610000000001</v>
      </c>
      <c r="S278" s="3">
        <v>1.0043299999999999</v>
      </c>
      <c r="T278" s="3">
        <v>2.04366</v>
      </c>
      <c r="U278" s="3">
        <v>0.18451000000000001</v>
      </c>
      <c r="V278" s="3">
        <v>0.98180000000000001</v>
      </c>
      <c r="W278" s="3">
        <v>231.59199000000001</v>
      </c>
      <c r="X278" s="3">
        <v>84.584969999999998</v>
      </c>
      <c r="Y278" s="3">
        <v>306.05250999999998</v>
      </c>
      <c r="Z278" s="3">
        <v>38.830880000000001</v>
      </c>
      <c r="AA278" s="3">
        <v>221.06921</v>
      </c>
      <c r="AB278" s="3">
        <v>58.085470000000001</v>
      </c>
      <c r="AC278" s="3">
        <v>128.21959000000001</v>
      </c>
      <c r="AD278" s="3">
        <v>16.171130000000002</v>
      </c>
      <c r="AE278" s="3">
        <v>122.84721999999999</v>
      </c>
      <c r="AF278" s="3">
        <v>13.8422</v>
      </c>
      <c r="AG278" s="3">
        <v>1.1644000000000001</v>
      </c>
      <c r="AH278" s="3">
        <v>0.11723</v>
      </c>
      <c r="AI278" s="3">
        <v>320.17047000000002</v>
      </c>
      <c r="AJ278" s="3">
        <v>3.0447299999999999</v>
      </c>
      <c r="AK278" s="3">
        <v>0.17374000000000001</v>
      </c>
      <c r="AL278" s="3">
        <v>2.4575999999999998</v>
      </c>
      <c r="AM278" s="3">
        <v>15.43581</v>
      </c>
      <c r="AN278" s="3">
        <v>12.02849</v>
      </c>
      <c r="AO278" s="3">
        <v>89.320310000000006</v>
      </c>
      <c r="AP278" s="3">
        <v>5.2191799999999997</v>
      </c>
      <c r="AQ278" s="3">
        <v>1.7738100000000001</v>
      </c>
      <c r="AR278" s="3">
        <v>136.00971999999999</v>
      </c>
      <c r="AS278" s="3">
        <v>2.6983299999999999</v>
      </c>
      <c r="AT278" s="3">
        <v>3.09253</v>
      </c>
      <c r="AU278" s="3">
        <v>60.874670000000002</v>
      </c>
      <c r="AV278" s="3">
        <v>62.425609999999999</v>
      </c>
      <c r="AW278" s="3">
        <v>0.38523000000000002</v>
      </c>
    </row>
    <row r="279" spans="1:49" x14ac:dyDescent="0.15">
      <c r="A279" s="3">
        <v>2776.0648000000001</v>
      </c>
      <c r="B279" s="3">
        <v>173.42276000000001</v>
      </c>
      <c r="C279" s="3">
        <v>146.72275999999999</v>
      </c>
      <c r="D279" s="3">
        <v>161.39276000000001</v>
      </c>
      <c r="E279" s="3">
        <v>0.24096999999999999</v>
      </c>
      <c r="F279" s="3">
        <v>1.0921000000000001</v>
      </c>
      <c r="G279" s="3">
        <v>1.69099</v>
      </c>
      <c r="H279" s="3">
        <v>14.05921</v>
      </c>
      <c r="I279" s="3">
        <v>0.31187999999999999</v>
      </c>
      <c r="J279" s="3">
        <v>3.19922</v>
      </c>
      <c r="K279" s="3">
        <v>35.907130000000002</v>
      </c>
      <c r="L279" s="3">
        <v>48.386789999999998</v>
      </c>
      <c r="M279" s="3">
        <v>-31.2941</v>
      </c>
      <c r="N279" s="3">
        <v>27.81175</v>
      </c>
      <c r="O279" s="3">
        <v>0.36815999999999999</v>
      </c>
      <c r="P279" s="3">
        <v>7.8450000000000006E-2</v>
      </c>
      <c r="Q279" s="3">
        <v>0.67378000000000005</v>
      </c>
      <c r="R279" s="3">
        <v>17.272849999999998</v>
      </c>
      <c r="S279" s="3">
        <v>0.84106000000000003</v>
      </c>
      <c r="T279" s="3">
        <v>1.87775</v>
      </c>
      <c r="U279" s="3">
        <v>0.15348999999999999</v>
      </c>
      <c r="V279" s="3">
        <v>0.90866000000000002</v>
      </c>
      <c r="W279" s="3">
        <v>197.77717000000001</v>
      </c>
      <c r="X279" s="3">
        <v>75.374409999999997</v>
      </c>
      <c r="Y279" s="3">
        <v>342.36340999999999</v>
      </c>
      <c r="Z279" s="3">
        <v>31.40625</v>
      </c>
      <c r="AA279" s="3">
        <v>191.70393999999999</v>
      </c>
      <c r="AB279" s="3">
        <v>31.09038</v>
      </c>
      <c r="AC279" s="3">
        <v>94.302790000000002</v>
      </c>
      <c r="AD279" s="3">
        <v>9.5994700000000002</v>
      </c>
      <c r="AE279" s="3">
        <v>80.110919999999993</v>
      </c>
      <c r="AF279" s="3">
        <v>5.1874799999999999</v>
      </c>
      <c r="AG279" s="3">
        <v>1.15594</v>
      </c>
      <c r="AH279" s="3">
        <v>0.13841999999999999</v>
      </c>
      <c r="AI279" s="3">
        <v>290.29079000000002</v>
      </c>
      <c r="AJ279" s="3">
        <v>1.8084100000000001</v>
      </c>
      <c r="AK279" s="3">
        <v>0.21773999999999999</v>
      </c>
      <c r="AL279" s="3">
        <v>2.0243899999999999</v>
      </c>
      <c r="AM279" s="3">
        <v>13.498139999999999</v>
      </c>
      <c r="AN279" s="3">
        <v>6.5228299999999999</v>
      </c>
      <c r="AO279" s="3">
        <v>57.873840000000001</v>
      </c>
      <c r="AP279" s="3">
        <v>4.2604199999999999</v>
      </c>
      <c r="AQ279" s="3">
        <v>1.14117</v>
      </c>
      <c r="AR279" s="3">
        <v>87.606979999999993</v>
      </c>
      <c r="AS279" s="3">
        <v>2.2524999999999999</v>
      </c>
      <c r="AT279" s="3">
        <v>3.6101800000000002</v>
      </c>
      <c r="AU279" s="3">
        <v>91.100260000000006</v>
      </c>
      <c r="AV279" s="3">
        <v>69.118160000000003</v>
      </c>
      <c r="AW279" s="3">
        <v>0.29199000000000003</v>
      </c>
    </row>
    <row r="280" spans="1:49" x14ac:dyDescent="0.15">
      <c r="A280" s="3">
        <v>2788.1161000000002</v>
      </c>
      <c r="B280" s="3">
        <v>173.4614</v>
      </c>
      <c r="C280" s="3">
        <v>146.76070000000001</v>
      </c>
      <c r="D280" s="3">
        <v>161.4314</v>
      </c>
      <c r="E280" s="3">
        <v>0.99760000000000004</v>
      </c>
      <c r="F280" s="3">
        <v>1.8494999999999999</v>
      </c>
      <c r="G280" s="3">
        <v>3.6469999999999998</v>
      </c>
      <c r="H280" s="3">
        <v>17.540099999999999</v>
      </c>
      <c r="I280" s="3">
        <v>-0.22389999999999999</v>
      </c>
      <c r="J280" s="3">
        <v>4.7675000000000001</v>
      </c>
      <c r="K280" s="3">
        <v>48.838299999999997</v>
      </c>
      <c r="L280" s="3">
        <v>72.789000000000001</v>
      </c>
      <c r="M280" s="3">
        <v>-31.469799999999999</v>
      </c>
      <c r="N280" s="3">
        <v>50.800800000000002</v>
      </c>
      <c r="O280" s="3">
        <v>0.86880000000000002</v>
      </c>
      <c r="P280" s="3">
        <v>9.2799999999999994E-2</v>
      </c>
      <c r="Q280" s="3">
        <v>1.2937000000000001</v>
      </c>
      <c r="R280" s="3">
        <v>37.532600000000002</v>
      </c>
      <c r="S280" s="3">
        <v>2.2418999999999998</v>
      </c>
      <c r="T280" s="3">
        <v>4.9119000000000002</v>
      </c>
      <c r="U280" s="3">
        <v>0.51280000000000003</v>
      </c>
      <c r="V280" s="3">
        <v>2.6671999999999998</v>
      </c>
      <c r="W280" s="3">
        <v>553.54859999999996</v>
      </c>
      <c r="X280" s="3">
        <v>144.64689999999999</v>
      </c>
      <c r="Y280" s="3">
        <v>592.49839999999995</v>
      </c>
      <c r="Z280" s="3">
        <v>80.804199999999994</v>
      </c>
      <c r="AA280" s="3">
        <v>434.11869999999999</v>
      </c>
      <c r="AB280" s="3">
        <v>81.030199999999994</v>
      </c>
      <c r="AC280" s="3">
        <v>233.5967</v>
      </c>
      <c r="AD280" s="3">
        <v>32.235300000000002</v>
      </c>
      <c r="AE280" s="3">
        <v>195.5727</v>
      </c>
      <c r="AF280" s="3">
        <v>23.3613</v>
      </c>
      <c r="AG280" s="3">
        <v>1.3077000000000001</v>
      </c>
      <c r="AH280" s="3">
        <v>0.2402</v>
      </c>
      <c r="AI280" s="3">
        <v>491.90499999999997</v>
      </c>
      <c r="AJ280" s="3">
        <v>3.4916999999999998</v>
      </c>
      <c r="AK280" s="3">
        <v>0.24349999999999999</v>
      </c>
      <c r="AL280" s="3">
        <v>3.7227999999999999</v>
      </c>
      <c r="AM280" s="3">
        <v>21.974299999999999</v>
      </c>
      <c r="AN280" s="3">
        <v>9.2745999999999995</v>
      </c>
      <c r="AO280" s="3">
        <v>92.412400000000005</v>
      </c>
      <c r="AP280" s="3">
        <v>6.3361999999999998</v>
      </c>
      <c r="AQ280" s="3">
        <v>2.6341999999999999</v>
      </c>
      <c r="AR280" s="3">
        <v>139.39340000000001</v>
      </c>
      <c r="AS280" s="3">
        <v>4.3567</v>
      </c>
      <c r="AT280" s="3">
        <v>5.1912000000000003</v>
      </c>
      <c r="AU280" s="3">
        <v>45.837000000000003</v>
      </c>
      <c r="AV280" s="3">
        <v>50.191000000000003</v>
      </c>
      <c r="AW280" s="3">
        <v>0.49099999999999999</v>
      </c>
    </row>
    <row r="281" spans="1:49" x14ac:dyDescent="0.15">
      <c r="A281" s="3">
        <v>2796.6993000000002</v>
      </c>
      <c r="B281" s="3">
        <v>173.48894000000001</v>
      </c>
      <c r="C281" s="3">
        <v>146.77894000000001</v>
      </c>
      <c r="D281" s="3">
        <v>161.45894000000001</v>
      </c>
      <c r="E281" s="3">
        <v>0.60165999999999997</v>
      </c>
      <c r="F281" s="3">
        <v>2.08995</v>
      </c>
      <c r="G281" s="3">
        <v>3.23936</v>
      </c>
      <c r="H281" s="3">
        <v>15.226470000000001</v>
      </c>
      <c r="I281" s="3">
        <v>-0.31842999999999999</v>
      </c>
      <c r="J281" s="3">
        <v>5.96129</v>
      </c>
      <c r="K281" s="3">
        <v>65.694850000000002</v>
      </c>
      <c r="L281" s="3">
        <v>77.505870000000002</v>
      </c>
      <c r="M281" s="3">
        <v>-31.541889999999999</v>
      </c>
      <c r="N281" s="3">
        <v>44.705910000000003</v>
      </c>
      <c r="O281" s="3">
        <v>1.3860300000000001</v>
      </c>
      <c r="P281" s="3">
        <v>8.9770000000000003E-2</v>
      </c>
      <c r="Q281" s="3">
        <v>1.09378</v>
      </c>
      <c r="R281" s="3">
        <v>30.8399</v>
      </c>
      <c r="S281" s="3">
        <v>2.1720299999999999</v>
      </c>
      <c r="T281" s="3">
        <v>4.4844299999999997</v>
      </c>
      <c r="U281" s="3">
        <v>0.49188999999999999</v>
      </c>
      <c r="V281" s="3">
        <v>2.3618000000000001</v>
      </c>
      <c r="W281" s="3">
        <v>500.69085000000001</v>
      </c>
      <c r="X281" s="3">
        <v>134.25289000000001</v>
      </c>
      <c r="Y281" s="3">
        <v>626.83631000000003</v>
      </c>
      <c r="Z281" s="3">
        <v>75.686620000000005</v>
      </c>
      <c r="AA281" s="3">
        <v>429.34957000000003</v>
      </c>
      <c r="AB281" s="3">
        <v>77.75273</v>
      </c>
      <c r="AC281" s="3">
        <v>220.7063</v>
      </c>
      <c r="AD281" s="3">
        <v>27.83868</v>
      </c>
      <c r="AE281" s="3">
        <v>192.45195000000001</v>
      </c>
      <c r="AF281" s="3">
        <v>21.78276</v>
      </c>
      <c r="AG281" s="3">
        <v>0.90488999999999997</v>
      </c>
      <c r="AH281" s="3">
        <v>6.9769999999999999E-2</v>
      </c>
      <c r="AI281" s="3">
        <v>443.16888999999998</v>
      </c>
      <c r="AJ281" s="3">
        <v>3.3866399999999999</v>
      </c>
      <c r="AK281" s="3">
        <v>0.25871</v>
      </c>
      <c r="AL281" s="3">
        <v>3.8315199999999998</v>
      </c>
      <c r="AM281" s="3">
        <v>19.336040000000001</v>
      </c>
      <c r="AN281" s="3">
        <v>7.8407499999999999</v>
      </c>
      <c r="AO281" s="3">
        <v>89.591290000000001</v>
      </c>
      <c r="AP281" s="3">
        <v>5.93954</v>
      </c>
      <c r="AQ281" s="3">
        <v>2.63612</v>
      </c>
      <c r="AR281" s="3">
        <v>118.75297999999999</v>
      </c>
      <c r="AS281" s="3">
        <v>3.7776999999999998</v>
      </c>
      <c r="AT281" s="3">
        <v>4.4638799999999996</v>
      </c>
      <c r="AU281" s="3">
        <v>58.39875</v>
      </c>
      <c r="AV281" s="3">
        <v>68.030950000000004</v>
      </c>
      <c r="AW281" s="3">
        <v>0.95774000000000004</v>
      </c>
    </row>
    <row r="282" spans="1:49" x14ac:dyDescent="0.15">
      <c r="A282" s="3">
        <v>2806.6725000000001</v>
      </c>
      <c r="B282" s="3">
        <v>173.51899</v>
      </c>
      <c r="C282" s="3">
        <v>146.80898999999999</v>
      </c>
      <c r="D282" s="3">
        <v>161.48899</v>
      </c>
      <c r="E282" s="3">
        <v>0.74028000000000005</v>
      </c>
      <c r="F282" s="3">
        <v>2.4511599999999998</v>
      </c>
      <c r="G282" s="3">
        <v>2.9203000000000001</v>
      </c>
      <c r="H282" s="3">
        <v>14.23296</v>
      </c>
      <c r="I282" s="3">
        <v>-0.7</v>
      </c>
      <c r="J282" s="3">
        <v>6.2294400000000003</v>
      </c>
      <c r="K282" s="3">
        <v>80.536330000000007</v>
      </c>
      <c r="L282" s="3">
        <v>53.35783</v>
      </c>
      <c r="M282" s="3">
        <v>-31.35033</v>
      </c>
      <c r="N282" s="3">
        <v>49.177720000000001</v>
      </c>
      <c r="O282" s="3">
        <v>1.47803</v>
      </c>
      <c r="P282" s="3">
        <v>6.8349999999999994E-2</v>
      </c>
      <c r="Q282" s="3">
        <v>0.95518999999999998</v>
      </c>
      <c r="R282" s="3">
        <v>29.72045</v>
      </c>
      <c r="S282" s="3">
        <v>1.83666</v>
      </c>
      <c r="T282" s="3">
        <v>3.9564699999999999</v>
      </c>
      <c r="U282" s="3">
        <v>0.41066999999999998</v>
      </c>
      <c r="V282" s="3">
        <v>1.9166300000000001</v>
      </c>
      <c r="W282" s="3">
        <v>402.30748999999997</v>
      </c>
      <c r="X282" s="3">
        <v>104.97134</v>
      </c>
      <c r="Y282" s="3">
        <v>543.31726000000003</v>
      </c>
      <c r="Z282" s="3">
        <v>61.474089999999997</v>
      </c>
      <c r="AA282" s="3">
        <v>305.67144000000002</v>
      </c>
      <c r="AB282" s="3">
        <v>50.963850000000001</v>
      </c>
      <c r="AC282" s="3">
        <v>147.35991000000001</v>
      </c>
      <c r="AD282" s="3">
        <v>16.422360000000001</v>
      </c>
      <c r="AE282" s="3">
        <v>129.58501000000001</v>
      </c>
      <c r="AF282" s="3">
        <v>15.618589999999999</v>
      </c>
      <c r="AG282" s="3">
        <v>0.74299000000000004</v>
      </c>
      <c r="AH282" s="3">
        <v>3.5749999999999997E-2</v>
      </c>
      <c r="AI282" s="3">
        <v>436.22877</v>
      </c>
      <c r="AJ282" s="3">
        <v>2.5691600000000001</v>
      </c>
      <c r="AK282" s="3">
        <v>0.19195000000000001</v>
      </c>
      <c r="AL282" s="3">
        <v>3.14513</v>
      </c>
      <c r="AM282" s="3">
        <v>14.038589999999999</v>
      </c>
      <c r="AN282" s="3">
        <v>8.1595399999999998</v>
      </c>
      <c r="AO282" s="3">
        <v>68.766999999999996</v>
      </c>
      <c r="AP282" s="3">
        <v>5.1197299999999997</v>
      </c>
      <c r="AQ282" s="3">
        <v>2.7027299999999999</v>
      </c>
      <c r="AR282" s="3">
        <v>122.21874</v>
      </c>
      <c r="AS282" s="3">
        <v>3.0519099999999999</v>
      </c>
      <c r="AT282" s="3">
        <v>2.4594200000000002</v>
      </c>
      <c r="AU282" s="3">
        <v>58.228140000000003</v>
      </c>
      <c r="AV282" s="3">
        <v>72.069069999999996</v>
      </c>
      <c r="AW282" s="3">
        <v>1.2976099999999999</v>
      </c>
    </row>
    <row r="283" spans="1:49" x14ac:dyDescent="0.15">
      <c r="A283" s="3">
        <v>2817.8283999999999</v>
      </c>
      <c r="B283" s="3">
        <v>173.55148</v>
      </c>
      <c r="C283" s="3">
        <v>146.84074000000001</v>
      </c>
      <c r="D283" s="3">
        <v>161.52148</v>
      </c>
      <c r="E283" s="3">
        <v>2.67266</v>
      </c>
      <c r="F283" s="3">
        <v>6.1313000000000004</v>
      </c>
      <c r="G283" s="3">
        <v>6.1252800000000001</v>
      </c>
      <c r="H283" s="3">
        <v>24.445699999999999</v>
      </c>
      <c r="I283" s="3">
        <v>-0.7</v>
      </c>
      <c r="J283" s="3">
        <v>9.8535400000000006</v>
      </c>
      <c r="K283" s="3">
        <v>107.57814</v>
      </c>
      <c r="L283" s="3">
        <v>111.66304</v>
      </c>
      <c r="M283" s="3">
        <v>-31.15878</v>
      </c>
      <c r="N283" s="3">
        <v>104.54828000000001</v>
      </c>
      <c r="O283" s="3">
        <v>1.6243399999999999</v>
      </c>
      <c r="P283" s="3">
        <v>0.31444</v>
      </c>
      <c r="Q283" s="3">
        <v>2.0586799999999998</v>
      </c>
      <c r="R283" s="3">
        <v>54.232059999999997</v>
      </c>
      <c r="S283" s="3">
        <v>4.4748400000000004</v>
      </c>
      <c r="T283" s="3">
        <v>9.1981999999999999</v>
      </c>
      <c r="U283" s="3">
        <v>1.0058400000000001</v>
      </c>
      <c r="V283" s="3">
        <v>4.2360199999999999</v>
      </c>
      <c r="W283" s="3">
        <v>862.30262000000005</v>
      </c>
      <c r="X283" s="3">
        <v>211.90827999999999</v>
      </c>
      <c r="Y283" s="3">
        <v>875.16848000000005</v>
      </c>
      <c r="Z283" s="3">
        <v>112.38036</v>
      </c>
      <c r="AA283" s="3">
        <v>570.24926000000005</v>
      </c>
      <c r="AB283" s="3">
        <v>104.51761999999999</v>
      </c>
      <c r="AC283" s="3">
        <v>257.32112000000001</v>
      </c>
      <c r="AD283" s="3">
        <v>37.578919999999997</v>
      </c>
      <c r="AE283" s="3">
        <v>227.3476</v>
      </c>
      <c r="AF283" s="3">
        <v>28.413979999999999</v>
      </c>
      <c r="AG283" s="3">
        <v>3.8649399999999998</v>
      </c>
      <c r="AH283" s="3">
        <v>0.20108000000000001</v>
      </c>
      <c r="AI283" s="3">
        <v>994.41528000000005</v>
      </c>
      <c r="AJ283" s="3">
        <v>4.9232399999999998</v>
      </c>
      <c r="AK283" s="3">
        <v>0.317</v>
      </c>
      <c r="AL283" s="3">
        <v>4.5244200000000001</v>
      </c>
      <c r="AM283" s="3">
        <v>26.8794</v>
      </c>
      <c r="AN283" s="3">
        <v>17.340779999999999</v>
      </c>
      <c r="AO283" s="3">
        <v>105.54308</v>
      </c>
      <c r="AP283" s="3">
        <v>7.4210000000000003</v>
      </c>
      <c r="AQ283" s="3">
        <v>3.7454800000000001</v>
      </c>
      <c r="AR283" s="3">
        <v>192.24930000000001</v>
      </c>
      <c r="AS283" s="3">
        <v>5.0050600000000003</v>
      </c>
      <c r="AT283" s="3">
        <v>3.7685</v>
      </c>
      <c r="AU283" s="3">
        <v>46.413319999999999</v>
      </c>
      <c r="AV283" s="3">
        <v>96.263999999999996</v>
      </c>
      <c r="AW283" s="3">
        <v>0.67300000000000004</v>
      </c>
    </row>
    <row r="284" spans="1:49" x14ac:dyDescent="0.15">
      <c r="A284" s="3">
        <v>2826.8487</v>
      </c>
      <c r="B284" s="3">
        <v>173.57774000000001</v>
      </c>
      <c r="C284" s="3">
        <v>146.85774000000001</v>
      </c>
      <c r="D284" s="3">
        <v>161.54774</v>
      </c>
      <c r="E284" s="3">
        <v>5.8137100000000004</v>
      </c>
      <c r="F284" s="3">
        <v>13.119009999999999</v>
      </c>
      <c r="G284" s="3">
        <v>14.517340000000001</v>
      </c>
      <c r="H284" s="3">
        <v>44.060110000000002</v>
      </c>
      <c r="I284" s="3">
        <v>-0.7</v>
      </c>
      <c r="J284" s="3">
        <v>15.212719999999999</v>
      </c>
      <c r="K284" s="3">
        <v>88.693209999999993</v>
      </c>
      <c r="L284" s="3">
        <v>209.67536999999999</v>
      </c>
      <c r="M284" s="3">
        <v>-33.239820000000002</v>
      </c>
      <c r="N284" s="3">
        <v>212.36956000000001</v>
      </c>
      <c r="O284" s="3">
        <v>3.1428500000000001</v>
      </c>
      <c r="P284" s="3">
        <v>0.37774000000000002</v>
      </c>
      <c r="Q284" s="3">
        <v>4.0662799999999999</v>
      </c>
      <c r="R284" s="3">
        <v>89.764300000000006</v>
      </c>
      <c r="S284" s="3">
        <v>8.2249800000000004</v>
      </c>
      <c r="T284" s="3">
        <v>17.036000000000001</v>
      </c>
      <c r="U284" s="3">
        <v>1.94842</v>
      </c>
      <c r="V284" s="3">
        <v>7.6319499999999998</v>
      </c>
      <c r="W284" s="3">
        <v>1667.5996</v>
      </c>
      <c r="X284" s="3">
        <v>383.92410000000001</v>
      </c>
      <c r="Y284" s="3">
        <v>1598.2362000000001</v>
      </c>
      <c r="Z284" s="3">
        <v>235.65762000000001</v>
      </c>
      <c r="AA284" s="3">
        <v>1197.5836999999999</v>
      </c>
      <c r="AB284" s="3">
        <v>215.62082000000001</v>
      </c>
      <c r="AC284" s="3">
        <v>603.50672999999995</v>
      </c>
      <c r="AD284" s="3">
        <v>88.673410000000004</v>
      </c>
      <c r="AE284" s="3">
        <v>602.65920000000006</v>
      </c>
      <c r="AF284" s="3">
        <v>71.427890000000005</v>
      </c>
      <c r="AG284" s="3">
        <v>12.84484</v>
      </c>
      <c r="AH284" s="3">
        <v>0.70223000000000002</v>
      </c>
      <c r="AI284" s="3">
        <v>2205.5515</v>
      </c>
      <c r="AJ284" s="3">
        <v>10.750959999999999</v>
      </c>
      <c r="AK284" s="3">
        <v>0.84965999999999997</v>
      </c>
      <c r="AL284" s="3">
        <v>9.0807400000000005</v>
      </c>
      <c r="AM284" s="3">
        <v>68.591030000000003</v>
      </c>
      <c r="AN284" s="3">
        <v>35.917149999999999</v>
      </c>
      <c r="AO284" s="3">
        <v>197.80105</v>
      </c>
      <c r="AP284" s="3">
        <v>15.87571</v>
      </c>
      <c r="AQ284" s="3">
        <v>11.372579999999999</v>
      </c>
      <c r="AR284" s="3">
        <v>365.99826000000002</v>
      </c>
      <c r="AS284" s="3">
        <v>10.2325</v>
      </c>
      <c r="AT284" s="3">
        <v>8.1462500000000002</v>
      </c>
      <c r="AU284" s="3">
        <v>75.315889999999996</v>
      </c>
      <c r="AV284" s="3">
        <v>198.46267</v>
      </c>
      <c r="AW284" s="3">
        <v>0.31062000000000001</v>
      </c>
    </row>
    <row r="285" spans="1:49" x14ac:dyDescent="0.15">
      <c r="A285" s="3">
        <v>2835.9652000000001</v>
      </c>
      <c r="B285" s="3">
        <v>173.60427999999999</v>
      </c>
      <c r="C285" s="3">
        <v>146.88427999999999</v>
      </c>
      <c r="D285" s="3">
        <v>161.57427999999999</v>
      </c>
      <c r="E285" s="3">
        <v>6.5093399999999999</v>
      </c>
      <c r="F285" s="3">
        <v>17.212759999999999</v>
      </c>
      <c r="G285" s="3">
        <v>16.723099999999999</v>
      </c>
      <c r="H285" s="3">
        <v>50.243600000000001</v>
      </c>
      <c r="I285" s="3">
        <v>-4.1439999999999998E-2</v>
      </c>
      <c r="J285" s="3">
        <v>24.495920000000002</v>
      </c>
      <c r="K285" s="3">
        <v>90.235200000000006</v>
      </c>
      <c r="L285" s="3">
        <v>336.31844000000001</v>
      </c>
      <c r="M285" s="3">
        <v>-35.32864</v>
      </c>
      <c r="N285" s="3">
        <v>266.90163999999999</v>
      </c>
      <c r="O285" s="3">
        <v>4.0133999999999999</v>
      </c>
      <c r="P285" s="3">
        <v>0.29004000000000002</v>
      </c>
      <c r="Q285" s="3">
        <v>4.4328599999999998</v>
      </c>
      <c r="R285" s="3">
        <v>102.05226</v>
      </c>
      <c r="S285" s="3">
        <v>11.11924</v>
      </c>
      <c r="T285" s="3">
        <v>24.33474</v>
      </c>
      <c r="U285" s="3">
        <v>2.8276599999999998</v>
      </c>
      <c r="V285" s="3">
        <v>11.67224</v>
      </c>
      <c r="W285" s="3">
        <v>2485.6167999999998</v>
      </c>
      <c r="X285" s="3">
        <v>533.89894000000004</v>
      </c>
      <c r="Y285" s="3">
        <v>2202.9848000000002</v>
      </c>
      <c r="Z285" s="3">
        <v>340.62428</v>
      </c>
      <c r="AA285" s="3">
        <v>1733.2963999999999</v>
      </c>
      <c r="AB285" s="3">
        <v>322.74869999999999</v>
      </c>
      <c r="AC285" s="3">
        <v>833.52257999999995</v>
      </c>
      <c r="AD285" s="3">
        <v>113.77826</v>
      </c>
      <c r="AE285" s="3">
        <v>714.44327999999996</v>
      </c>
      <c r="AF285" s="3">
        <v>91.984939999999995</v>
      </c>
      <c r="AG285" s="3">
        <v>21.540220000000001</v>
      </c>
      <c r="AH285" s="3">
        <v>1.52288</v>
      </c>
      <c r="AI285" s="3">
        <v>2536.7680999999998</v>
      </c>
      <c r="AJ285" s="3">
        <v>11.75648</v>
      </c>
      <c r="AK285" s="3">
        <v>1.6854800000000001</v>
      </c>
      <c r="AL285" s="3">
        <v>11.869540000000001</v>
      </c>
      <c r="AM285" s="3">
        <v>100.93559999999999</v>
      </c>
      <c r="AN285" s="3">
        <v>40.823180000000001</v>
      </c>
      <c r="AO285" s="3">
        <v>200.15018000000001</v>
      </c>
      <c r="AP285" s="3">
        <v>14.98202</v>
      </c>
      <c r="AQ285" s="3">
        <v>12.75168</v>
      </c>
      <c r="AR285" s="3">
        <v>401.88774000000001</v>
      </c>
      <c r="AS285" s="3">
        <v>11.349360000000001</v>
      </c>
      <c r="AT285" s="3">
        <v>9.3615600000000008</v>
      </c>
      <c r="AU285" s="3">
        <v>154.50718000000001</v>
      </c>
      <c r="AV285" s="3">
        <v>243.90664000000001</v>
      </c>
      <c r="AW285" s="3">
        <v>0.23144000000000001</v>
      </c>
    </row>
    <row r="286" spans="1:49" x14ac:dyDescent="0.15">
      <c r="A286" s="3">
        <v>2844.8</v>
      </c>
      <c r="B286" s="3">
        <v>173.63</v>
      </c>
      <c r="C286" s="3">
        <v>146.91</v>
      </c>
      <c r="D286" s="3">
        <v>161.6</v>
      </c>
      <c r="E286" s="3">
        <v>1.18</v>
      </c>
      <c r="F286" s="3">
        <v>4.54</v>
      </c>
      <c r="G286" s="3">
        <v>4.37</v>
      </c>
      <c r="H286" s="3">
        <v>15.75</v>
      </c>
      <c r="I286" s="3">
        <v>-0.7</v>
      </c>
      <c r="J286" s="3">
        <v>4.45</v>
      </c>
      <c r="K286" s="3">
        <v>49.57</v>
      </c>
      <c r="L286" s="3">
        <v>68.91</v>
      </c>
      <c r="M286" s="3">
        <v>-35.5</v>
      </c>
      <c r="N286" s="3">
        <v>63.63</v>
      </c>
      <c r="O286" s="3">
        <v>1.4</v>
      </c>
      <c r="P286" s="3">
        <v>0.6</v>
      </c>
      <c r="Q286" s="3">
        <v>1.07</v>
      </c>
      <c r="R286" s="3">
        <v>26.22</v>
      </c>
      <c r="S286" s="3">
        <v>2.61</v>
      </c>
      <c r="T286" s="3">
        <v>4.87</v>
      </c>
      <c r="U286" s="3">
        <v>0.54</v>
      </c>
      <c r="V286" s="3">
        <v>2.33</v>
      </c>
      <c r="W286" s="3">
        <v>544.45000000000005</v>
      </c>
      <c r="X286" s="3">
        <v>108.98</v>
      </c>
      <c r="Y286" s="3">
        <v>582.82000000000005</v>
      </c>
      <c r="Z286" s="3">
        <v>69.78</v>
      </c>
      <c r="AA286" s="3">
        <v>363.49</v>
      </c>
      <c r="AB286" s="3">
        <v>64.790000000000006</v>
      </c>
      <c r="AC286" s="3">
        <v>198.16</v>
      </c>
      <c r="AD286" s="3">
        <v>19.39</v>
      </c>
      <c r="AE286" s="3">
        <v>143.86000000000001</v>
      </c>
      <c r="AF286" s="3">
        <v>13.87</v>
      </c>
      <c r="AG286" s="3">
        <v>5.0199999999999996</v>
      </c>
      <c r="AH286" s="3">
        <v>0.25</v>
      </c>
      <c r="AI286" s="3">
        <v>594.88</v>
      </c>
      <c r="AJ286" s="3">
        <v>3.17</v>
      </c>
      <c r="AK286" s="3">
        <v>0.35</v>
      </c>
      <c r="AL286" s="3">
        <v>3.14</v>
      </c>
      <c r="AM286" s="3">
        <v>17.64</v>
      </c>
      <c r="AN286" s="3">
        <v>7.35</v>
      </c>
      <c r="AO286" s="3">
        <v>50.77</v>
      </c>
      <c r="AP286" s="3">
        <v>4.75</v>
      </c>
      <c r="AQ286" s="3">
        <v>2.96</v>
      </c>
      <c r="AR286" s="3">
        <v>92.83</v>
      </c>
      <c r="AS286" s="3">
        <v>2.4300000000000002</v>
      </c>
      <c r="AT286" s="3">
        <v>2.9</v>
      </c>
      <c r="AU286" s="3">
        <v>48.02</v>
      </c>
      <c r="AV286" s="3">
        <v>195.03</v>
      </c>
      <c r="AW286" s="3">
        <v>0.09</v>
      </c>
    </row>
    <row r="287" spans="1:49" x14ac:dyDescent="0.15">
      <c r="A287" s="3">
        <v>2856.9584</v>
      </c>
      <c r="B287" s="3">
        <v>173.66541000000001</v>
      </c>
      <c r="C287" s="3">
        <v>146.93557999999999</v>
      </c>
      <c r="D287" s="3">
        <v>161.63541000000001</v>
      </c>
      <c r="E287" s="3">
        <v>4.1062500000000002</v>
      </c>
      <c r="F287" s="3">
        <v>7.3500399999999999</v>
      </c>
      <c r="G287" s="3">
        <v>11.91625</v>
      </c>
      <c r="H287" s="3">
        <v>39.802990000000001</v>
      </c>
      <c r="I287" s="3">
        <v>2.647E-2</v>
      </c>
      <c r="J287" s="3">
        <v>9.702</v>
      </c>
      <c r="K287" s="3">
        <v>59.394129999999997</v>
      </c>
      <c r="L287" s="3">
        <v>172.35767999999999</v>
      </c>
      <c r="M287" s="3">
        <v>-34.851730000000003</v>
      </c>
      <c r="N287" s="3">
        <v>190.72511</v>
      </c>
      <c r="O287" s="3">
        <v>2.0270299999999999</v>
      </c>
      <c r="P287" s="3">
        <v>0.22031999999999999</v>
      </c>
      <c r="Q287" s="3">
        <v>3.5787900000000001</v>
      </c>
      <c r="R287" s="3">
        <v>100.19226999999999</v>
      </c>
      <c r="S287" s="3">
        <v>7.2086899999999998</v>
      </c>
      <c r="T287" s="3">
        <v>15.790620000000001</v>
      </c>
      <c r="U287" s="3">
        <v>1.8526800000000001</v>
      </c>
      <c r="V287" s="3">
        <v>7.8547900000000004</v>
      </c>
      <c r="W287" s="3">
        <v>1687.9313999999999</v>
      </c>
      <c r="X287" s="3">
        <v>387.10494999999997</v>
      </c>
      <c r="Y287" s="3">
        <v>1644.3354999999999</v>
      </c>
      <c r="Z287" s="3">
        <v>245.93834000000001</v>
      </c>
      <c r="AA287" s="3">
        <v>1318.0415</v>
      </c>
      <c r="AB287" s="3">
        <v>233.71522999999999</v>
      </c>
      <c r="AC287" s="3">
        <v>634.89967999999999</v>
      </c>
      <c r="AD287" s="3">
        <v>86.955770000000001</v>
      </c>
      <c r="AE287" s="3">
        <v>537.17447000000004</v>
      </c>
      <c r="AF287" s="3">
        <v>69.140820000000005</v>
      </c>
      <c r="AG287" s="3">
        <v>9.7526399999999995</v>
      </c>
      <c r="AH287" s="3">
        <v>0.56674999999999998</v>
      </c>
      <c r="AI287" s="3">
        <v>1922.7928999999999</v>
      </c>
      <c r="AJ287" s="3">
        <v>12.173019999999999</v>
      </c>
      <c r="AK287" s="3">
        <v>0.68355999999999995</v>
      </c>
      <c r="AL287" s="3">
        <v>9.3989700000000003</v>
      </c>
      <c r="AM287" s="3">
        <v>55.652749999999997</v>
      </c>
      <c r="AN287" s="3">
        <v>32.210760000000001</v>
      </c>
      <c r="AO287" s="3">
        <v>221.73221000000001</v>
      </c>
      <c r="AP287" s="3">
        <v>14.074149999999999</v>
      </c>
      <c r="AQ287" s="3">
        <v>9.5624599999999997</v>
      </c>
      <c r="AR287" s="3">
        <v>328.19027</v>
      </c>
      <c r="AS287" s="3">
        <v>10.500819999999999</v>
      </c>
      <c r="AT287" s="3">
        <v>8.5629600000000003</v>
      </c>
      <c r="AU287" s="3">
        <v>100.21505000000001</v>
      </c>
      <c r="AV287" s="3">
        <v>133.32432</v>
      </c>
      <c r="AW287" s="3">
        <v>0.13333999999999999</v>
      </c>
    </row>
    <row r="288" spans="1:49" x14ac:dyDescent="0.15">
      <c r="A288" s="3">
        <v>2866.1538</v>
      </c>
      <c r="B288" s="3">
        <v>173.69218000000001</v>
      </c>
      <c r="C288" s="3">
        <v>146.96217999999999</v>
      </c>
      <c r="D288" s="3">
        <v>161.65609000000001</v>
      </c>
      <c r="E288" s="3">
        <v>0.21647</v>
      </c>
      <c r="F288" s="3">
        <v>2.1666400000000001</v>
      </c>
      <c r="G288" s="3">
        <v>2.0172599999999998</v>
      </c>
      <c r="H288" s="3">
        <v>9.4363100000000006</v>
      </c>
      <c r="I288" s="3">
        <v>0.25488</v>
      </c>
      <c r="J288" s="3">
        <v>3.0867800000000001</v>
      </c>
      <c r="K288" s="3">
        <v>34.075780000000002</v>
      </c>
      <c r="L288" s="3">
        <v>34.608690000000003</v>
      </c>
      <c r="M288" s="3">
        <v>-34.21114</v>
      </c>
      <c r="N288" s="3">
        <v>32.773539999999997</v>
      </c>
      <c r="O288" s="3">
        <v>0.51512000000000002</v>
      </c>
      <c r="P288" s="3">
        <v>2.955E-2</v>
      </c>
      <c r="Q288" s="3">
        <v>0.43947999999999998</v>
      </c>
      <c r="R288" s="3">
        <v>18.369800000000001</v>
      </c>
      <c r="S288" s="3">
        <v>0.83287</v>
      </c>
      <c r="T288" s="3">
        <v>1.8701000000000001</v>
      </c>
      <c r="U288" s="3">
        <v>0.14865</v>
      </c>
      <c r="V288" s="3">
        <v>0.90024000000000004</v>
      </c>
      <c r="W288" s="3">
        <v>169.31273999999999</v>
      </c>
      <c r="X288" s="3">
        <v>66.932370000000006</v>
      </c>
      <c r="Y288" s="3">
        <v>368.73746</v>
      </c>
      <c r="Z288" s="3">
        <v>24.77929</v>
      </c>
      <c r="AA288" s="3">
        <v>111.13075000000001</v>
      </c>
      <c r="AB288" s="3">
        <v>19.12031</v>
      </c>
      <c r="AC288" s="3">
        <v>62.070120000000003</v>
      </c>
      <c r="AD288" s="3">
        <v>5.0818500000000002</v>
      </c>
      <c r="AE288" s="3">
        <v>48.642389999999999</v>
      </c>
      <c r="AF288" s="3">
        <v>2.4857300000000002</v>
      </c>
      <c r="AG288" s="3">
        <v>-9.4780000000000003E-2</v>
      </c>
      <c r="AH288" s="3">
        <v>2.9100000000000001E-2</v>
      </c>
      <c r="AI288" s="3">
        <v>199.47263000000001</v>
      </c>
      <c r="AJ288" s="3">
        <v>1.4292</v>
      </c>
      <c r="AK288" s="3">
        <v>0.18473999999999999</v>
      </c>
      <c r="AL288" s="3">
        <v>1.86259</v>
      </c>
      <c r="AM288" s="3">
        <v>7.9861599999999999</v>
      </c>
      <c r="AN288" s="3">
        <v>2.6630699999999998</v>
      </c>
      <c r="AO288" s="3">
        <v>54.100409999999997</v>
      </c>
      <c r="AP288" s="3">
        <v>2.3885800000000001</v>
      </c>
      <c r="AQ288" s="3">
        <v>0.66127999999999998</v>
      </c>
      <c r="AR288" s="3">
        <v>45.399239999999999</v>
      </c>
      <c r="AS288" s="3">
        <v>1.1180600000000001</v>
      </c>
      <c r="AT288" s="3">
        <v>1.82626</v>
      </c>
      <c r="AU288" s="3">
        <v>54.380510000000001</v>
      </c>
      <c r="AV288" s="3">
        <v>38.331060000000001</v>
      </c>
      <c r="AW288" s="3">
        <v>0.29962</v>
      </c>
    </row>
    <row r="289" spans="1:49" x14ac:dyDescent="0.15">
      <c r="A289" s="3">
        <v>2875.1741000000002</v>
      </c>
      <c r="B289" s="3">
        <v>173.71843999999999</v>
      </c>
      <c r="C289" s="3">
        <v>146.98844</v>
      </c>
      <c r="D289" s="3">
        <v>161.67843999999999</v>
      </c>
      <c r="E289" s="3">
        <v>2.0677599999999998</v>
      </c>
      <c r="F289" s="3">
        <v>4.4430199999999997</v>
      </c>
      <c r="G289" s="3">
        <v>4.6921799999999996</v>
      </c>
      <c r="H289" s="3">
        <v>30.035319999999999</v>
      </c>
      <c r="I289" s="3">
        <v>23.46688</v>
      </c>
      <c r="J289" s="3">
        <v>7.0182200000000003</v>
      </c>
      <c r="K289" s="3">
        <v>67.76464</v>
      </c>
      <c r="L289" s="3">
        <v>64.275319999999994</v>
      </c>
      <c r="M289" s="3">
        <v>-33.308500000000002</v>
      </c>
      <c r="N289" s="3">
        <v>142.26668000000001</v>
      </c>
      <c r="O289" s="3">
        <v>1.3304400000000001</v>
      </c>
      <c r="P289" s="3">
        <v>0.29582000000000003</v>
      </c>
      <c r="Q289" s="3">
        <v>2.6073400000000002</v>
      </c>
      <c r="R289" s="3">
        <v>66.454120000000003</v>
      </c>
      <c r="S289" s="3">
        <v>5.8838400000000002</v>
      </c>
      <c r="T289" s="3">
        <v>12.43024</v>
      </c>
      <c r="U289" s="3">
        <v>1.4637800000000001</v>
      </c>
      <c r="V289" s="3">
        <v>6.3202999999999996</v>
      </c>
      <c r="W289" s="3">
        <v>1483.1089999999999</v>
      </c>
      <c r="X289" s="3">
        <v>364.38866000000002</v>
      </c>
      <c r="Y289" s="3">
        <v>1481.9069</v>
      </c>
      <c r="Z289" s="3">
        <v>209.82308</v>
      </c>
      <c r="AA289" s="3">
        <v>1041.4806000000001</v>
      </c>
      <c r="AB289" s="3">
        <v>199.65212</v>
      </c>
      <c r="AC289" s="3">
        <v>487.93270000000001</v>
      </c>
      <c r="AD289" s="3">
        <v>67.548439999999999</v>
      </c>
      <c r="AE289" s="3">
        <v>419.55261999999999</v>
      </c>
      <c r="AF289" s="3">
        <v>57.022919999999999</v>
      </c>
      <c r="AG289" s="3">
        <v>5.8224400000000003</v>
      </c>
      <c r="AH289" s="3">
        <v>0.2205</v>
      </c>
      <c r="AI289" s="3">
        <v>1797.3577</v>
      </c>
      <c r="AJ289" s="3">
        <v>6.0033399999999997</v>
      </c>
      <c r="AK289" s="3">
        <v>0.29596</v>
      </c>
      <c r="AL289" s="3">
        <v>7.5772599999999999</v>
      </c>
      <c r="AM289" s="3">
        <v>23.670300000000001</v>
      </c>
      <c r="AN289" s="3">
        <v>26.188179999999999</v>
      </c>
      <c r="AO289" s="3">
        <v>155.58606</v>
      </c>
      <c r="AP289" s="3">
        <v>11.10042</v>
      </c>
      <c r="AQ289" s="3">
        <v>6.6322200000000002</v>
      </c>
      <c r="AR289" s="3">
        <v>203.91900000000001</v>
      </c>
      <c r="AS289" s="3">
        <v>6.3274600000000003</v>
      </c>
      <c r="AT289" s="3">
        <v>5.9801399999999996</v>
      </c>
      <c r="AU289" s="3">
        <v>77.276679999999999</v>
      </c>
      <c r="AV289" s="3">
        <v>100.16476</v>
      </c>
      <c r="AW289" s="3">
        <v>0.20404</v>
      </c>
    </row>
    <row r="290" spans="1:49" x14ac:dyDescent="0.15">
      <c r="A290" s="3">
        <v>2886.306</v>
      </c>
      <c r="B290" s="3">
        <v>173.75085999999999</v>
      </c>
      <c r="C290" s="3">
        <v>147.01194000000001</v>
      </c>
      <c r="D290" s="3">
        <v>161.71086</v>
      </c>
      <c r="E290" s="3">
        <v>1.4268700000000001</v>
      </c>
      <c r="F290" s="3">
        <v>3.3728799999999999</v>
      </c>
      <c r="G290" s="3">
        <v>5.0511299999999997</v>
      </c>
      <c r="H290" s="3">
        <v>22.617100000000001</v>
      </c>
      <c r="I290" s="3">
        <v>2.1209600000000002</v>
      </c>
      <c r="J290" s="3">
        <v>7.3599100000000002</v>
      </c>
      <c r="K290" s="3">
        <v>88.142960000000002</v>
      </c>
      <c r="L290" s="3">
        <v>65.607759999999999</v>
      </c>
      <c r="M290" s="3">
        <v>-33.44258</v>
      </c>
      <c r="N290" s="3">
        <v>83.737279999999998</v>
      </c>
      <c r="O290" s="3">
        <v>4.0357399999999997</v>
      </c>
      <c r="P290" s="3">
        <v>0.18692</v>
      </c>
      <c r="Q290" s="3">
        <v>1.6282099999999999</v>
      </c>
      <c r="R290" s="3">
        <v>45.644539999999999</v>
      </c>
      <c r="S290" s="3">
        <v>4.15578</v>
      </c>
      <c r="T290" s="3">
        <v>9.0536100000000008</v>
      </c>
      <c r="U290" s="3">
        <v>1.0033000000000001</v>
      </c>
      <c r="V290" s="3">
        <v>4.3464900000000002</v>
      </c>
      <c r="W290" s="3">
        <v>1029.8672999999999</v>
      </c>
      <c r="X290" s="3">
        <v>266.62243999999998</v>
      </c>
      <c r="Y290" s="3">
        <v>1025.8300999999999</v>
      </c>
      <c r="Z290" s="3">
        <v>141.54828000000001</v>
      </c>
      <c r="AA290" s="3">
        <v>756.73757999999998</v>
      </c>
      <c r="AB290" s="3">
        <v>139.10944000000001</v>
      </c>
      <c r="AC290" s="3">
        <v>377.07652000000002</v>
      </c>
      <c r="AD290" s="3">
        <v>51.890439999999998</v>
      </c>
      <c r="AE290" s="3">
        <v>300.81724000000003</v>
      </c>
      <c r="AF290" s="3">
        <v>37.569339999999997</v>
      </c>
      <c r="AG290" s="3">
        <v>3.4216799999999998</v>
      </c>
      <c r="AH290" s="3">
        <v>0.10281999999999999</v>
      </c>
      <c r="AI290" s="3">
        <v>899.42445999999995</v>
      </c>
      <c r="AJ290" s="3">
        <v>4.0722899999999997</v>
      </c>
      <c r="AK290" s="3">
        <v>0.29432000000000003</v>
      </c>
      <c r="AL290" s="3">
        <v>4.8951900000000004</v>
      </c>
      <c r="AM290" s="3">
        <v>16.765529999999998</v>
      </c>
      <c r="AN290" s="3">
        <v>15.47509</v>
      </c>
      <c r="AO290" s="3">
        <v>86.048879999999997</v>
      </c>
      <c r="AP290" s="3">
        <v>7.7086199999999998</v>
      </c>
      <c r="AQ290" s="3">
        <v>5.9517899999999999</v>
      </c>
      <c r="AR290" s="3">
        <v>190.19286</v>
      </c>
      <c r="AS290" s="3">
        <v>6.7606700000000002</v>
      </c>
      <c r="AT290" s="3">
        <v>6.4584299999999999</v>
      </c>
      <c r="AU290" s="3">
        <v>191.45817</v>
      </c>
      <c r="AV290" s="3">
        <v>141.22063</v>
      </c>
      <c r="AW290" s="3">
        <v>0.38796000000000003</v>
      </c>
    </row>
    <row r="291" spans="1:49" x14ac:dyDescent="0.15">
      <c r="A291" s="3">
        <v>2896.4387000000002</v>
      </c>
      <c r="B291" s="3">
        <v>173.78036</v>
      </c>
      <c r="C291" s="3">
        <v>147.04035999999999</v>
      </c>
      <c r="D291" s="3">
        <v>161.74036000000001</v>
      </c>
      <c r="E291" s="3">
        <v>1.30884</v>
      </c>
      <c r="F291" s="3">
        <v>2.1989200000000002</v>
      </c>
      <c r="G291" s="3">
        <v>3.8645999999999998</v>
      </c>
      <c r="H291" s="3">
        <v>17.946120000000001</v>
      </c>
      <c r="I291" s="3">
        <v>-0.7</v>
      </c>
      <c r="J291" s="3">
        <v>6.1666800000000004</v>
      </c>
      <c r="K291" s="3">
        <v>79.915099999999995</v>
      </c>
      <c r="L291" s="3">
        <v>51.700139999999998</v>
      </c>
      <c r="M291" s="3">
        <v>-32.407679999999999</v>
      </c>
      <c r="N291" s="3">
        <v>70.369519999999994</v>
      </c>
      <c r="O291" s="3">
        <v>2.5710600000000001</v>
      </c>
      <c r="P291" s="3">
        <v>0.64763999999999999</v>
      </c>
      <c r="Q291" s="3">
        <v>1.47986</v>
      </c>
      <c r="R291" s="3">
        <v>37.635980000000004</v>
      </c>
      <c r="S291" s="3">
        <v>3.2111000000000001</v>
      </c>
      <c r="T291" s="3">
        <v>6.9196799999999996</v>
      </c>
      <c r="U291" s="3">
        <v>0.77058000000000004</v>
      </c>
      <c r="V291" s="3">
        <v>3.2823199999999999</v>
      </c>
      <c r="W291" s="3">
        <v>792.91881999999998</v>
      </c>
      <c r="X291" s="3">
        <v>172.18441999999999</v>
      </c>
      <c r="Y291" s="3">
        <v>836.13775999999996</v>
      </c>
      <c r="Z291" s="3">
        <v>111.9502</v>
      </c>
      <c r="AA291" s="3">
        <v>555.45934</v>
      </c>
      <c r="AB291" s="3">
        <v>98.422820000000002</v>
      </c>
      <c r="AC291" s="3">
        <v>271.06907999999999</v>
      </c>
      <c r="AD291" s="3">
        <v>35.277419999999999</v>
      </c>
      <c r="AE291" s="3">
        <v>235.59497999999999</v>
      </c>
      <c r="AF291" s="3">
        <v>31.025919999999999</v>
      </c>
      <c r="AG291" s="3">
        <v>3.4079600000000001</v>
      </c>
      <c r="AH291" s="3">
        <v>8.1439999999999999E-2</v>
      </c>
      <c r="AI291" s="3">
        <v>670.29079999999999</v>
      </c>
      <c r="AJ291" s="3">
        <v>3.5663399999999998</v>
      </c>
      <c r="AK291" s="3">
        <v>0.19481999999999999</v>
      </c>
      <c r="AL291" s="3">
        <v>3.6375600000000001</v>
      </c>
      <c r="AM291" s="3">
        <v>14.976319999999999</v>
      </c>
      <c r="AN291" s="3">
        <v>11.955439999999999</v>
      </c>
      <c r="AO291" s="3">
        <v>92.858379999999997</v>
      </c>
      <c r="AP291" s="3">
        <v>5.5415599999999996</v>
      </c>
      <c r="AQ291" s="3">
        <v>3.6069200000000001</v>
      </c>
      <c r="AR291" s="3">
        <v>133.82</v>
      </c>
      <c r="AS291" s="3">
        <v>4.23468</v>
      </c>
      <c r="AT291" s="3">
        <v>4.17692</v>
      </c>
      <c r="AU291" s="3">
        <v>157.13612000000001</v>
      </c>
      <c r="AV291" s="3">
        <v>132.75360000000001</v>
      </c>
      <c r="AW291" s="3">
        <v>0.91683999999999999</v>
      </c>
    </row>
    <row r="292" spans="1:49" x14ac:dyDescent="0.15">
      <c r="A292" s="3">
        <v>2905.4589999999998</v>
      </c>
      <c r="B292" s="3">
        <v>173.80662000000001</v>
      </c>
      <c r="C292" s="3">
        <v>147.06662</v>
      </c>
      <c r="D292" s="3">
        <v>161.76661999999999</v>
      </c>
      <c r="E292" s="3">
        <v>0.90197000000000005</v>
      </c>
      <c r="F292" s="3">
        <v>2.41099</v>
      </c>
      <c r="G292" s="3">
        <v>3.44577</v>
      </c>
      <c r="H292" s="3">
        <v>16.605889999999999</v>
      </c>
      <c r="I292" s="3">
        <v>-0.7</v>
      </c>
      <c r="J292" s="3">
        <v>11.51066</v>
      </c>
      <c r="K292" s="3">
        <v>74.314880000000002</v>
      </c>
      <c r="L292" s="3">
        <v>62.971519999999998</v>
      </c>
      <c r="M292" s="3">
        <v>-30.646599999999999</v>
      </c>
      <c r="N292" s="3">
        <v>59.301830000000002</v>
      </c>
      <c r="O292" s="3">
        <v>1.19872</v>
      </c>
      <c r="P292" s="3">
        <v>0.25575999999999999</v>
      </c>
      <c r="Q292" s="3">
        <v>1.08647</v>
      </c>
      <c r="R292" s="3">
        <v>28.082750000000001</v>
      </c>
      <c r="S292" s="3">
        <v>2.3227899999999999</v>
      </c>
      <c r="T292" s="3">
        <v>4.9758599999999999</v>
      </c>
      <c r="U292" s="3">
        <v>0.52112000000000003</v>
      </c>
      <c r="V292" s="3">
        <v>2.4506800000000002</v>
      </c>
      <c r="W292" s="3">
        <v>550.38430000000005</v>
      </c>
      <c r="X292" s="3">
        <v>134.62372999999999</v>
      </c>
      <c r="Y292" s="3">
        <v>639.72153000000003</v>
      </c>
      <c r="Z292" s="3">
        <v>69.679670000000002</v>
      </c>
      <c r="AA292" s="3">
        <v>353.20891999999998</v>
      </c>
      <c r="AB292" s="3">
        <v>61.247790000000002</v>
      </c>
      <c r="AC292" s="3">
        <v>182.83009999999999</v>
      </c>
      <c r="AD292" s="3">
        <v>19.29767</v>
      </c>
      <c r="AE292" s="3">
        <v>152.1173</v>
      </c>
      <c r="AF292" s="3">
        <v>14.01139</v>
      </c>
      <c r="AG292" s="3">
        <v>3.4475799999999999</v>
      </c>
      <c r="AH292" s="3">
        <v>0.23633999999999999</v>
      </c>
      <c r="AI292" s="3">
        <v>497.21127000000001</v>
      </c>
      <c r="AJ292" s="3">
        <v>3.1304099999999999</v>
      </c>
      <c r="AK292" s="3">
        <v>0.32296000000000002</v>
      </c>
      <c r="AL292" s="3">
        <v>3.2499899999999999</v>
      </c>
      <c r="AM292" s="3">
        <v>15.94801</v>
      </c>
      <c r="AN292" s="3">
        <v>10.01628</v>
      </c>
      <c r="AO292" s="3">
        <v>74.259020000000007</v>
      </c>
      <c r="AP292" s="3">
        <v>5.6608599999999996</v>
      </c>
      <c r="AQ292" s="3">
        <v>3.8023899999999999</v>
      </c>
      <c r="AR292" s="3">
        <v>106.03156</v>
      </c>
      <c r="AS292" s="3">
        <v>3.4126599999999998</v>
      </c>
      <c r="AT292" s="3">
        <v>3.1341999999999999</v>
      </c>
      <c r="AU292" s="3">
        <v>108.44431</v>
      </c>
      <c r="AV292" s="3">
        <v>93.304010000000005</v>
      </c>
      <c r="AW292" s="3">
        <v>1.1000000000000001</v>
      </c>
    </row>
    <row r="293" spans="1:49" x14ac:dyDescent="0.15">
      <c r="A293" s="3">
        <v>2915.6615000000002</v>
      </c>
      <c r="B293" s="3">
        <v>173.83631</v>
      </c>
      <c r="C293" s="3">
        <v>147.0883</v>
      </c>
      <c r="D293" s="3">
        <v>161.79631000000001</v>
      </c>
      <c r="E293" s="3">
        <v>1.72777</v>
      </c>
      <c r="F293" s="3">
        <v>5.3753099999999998</v>
      </c>
      <c r="G293" s="3">
        <v>5.9009999999999998</v>
      </c>
      <c r="H293" s="3">
        <v>26.343520000000002</v>
      </c>
      <c r="I293" s="3">
        <v>-0.7</v>
      </c>
      <c r="J293" s="3">
        <v>7.3430499999999999</v>
      </c>
      <c r="K293" s="3">
        <v>69.877120000000005</v>
      </c>
      <c r="L293" s="3">
        <v>90.381020000000007</v>
      </c>
      <c r="M293" s="3">
        <v>-30.44849</v>
      </c>
      <c r="N293" s="3">
        <v>103.96720999999999</v>
      </c>
      <c r="O293" s="3">
        <v>2.3990399999999998</v>
      </c>
      <c r="P293" s="3">
        <v>0.14288000000000001</v>
      </c>
      <c r="Q293" s="3">
        <v>2.03573</v>
      </c>
      <c r="R293" s="3">
        <v>46.59393</v>
      </c>
      <c r="S293" s="3">
        <v>4.7270000000000003</v>
      </c>
      <c r="T293" s="3">
        <v>9.9010700000000007</v>
      </c>
      <c r="U293" s="3">
        <v>1.09796</v>
      </c>
      <c r="V293" s="3">
        <v>4.9213199999999997</v>
      </c>
      <c r="W293" s="3">
        <v>1132.3547000000001</v>
      </c>
      <c r="X293" s="3">
        <v>240.18203</v>
      </c>
      <c r="Y293" s="3">
        <v>1117.0271</v>
      </c>
      <c r="Z293" s="3">
        <v>160.16835</v>
      </c>
      <c r="AA293" s="3">
        <v>886.99374</v>
      </c>
      <c r="AB293" s="3">
        <v>165.36635999999999</v>
      </c>
      <c r="AC293" s="3">
        <v>425.32105999999999</v>
      </c>
      <c r="AD293" s="3">
        <v>59.852519999999998</v>
      </c>
      <c r="AE293" s="3">
        <v>326.61880000000002</v>
      </c>
      <c r="AF293" s="3">
        <v>45.392879999999998</v>
      </c>
      <c r="AG293" s="3">
        <v>3.8432300000000001</v>
      </c>
      <c r="AH293" s="3">
        <v>0.19933999999999999</v>
      </c>
      <c r="AI293" s="3">
        <v>1014.4191</v>
      </c>
      <c r="AJ293" s="3">
        <v>7.8985000000000003</v>
      </c>
      <c r="AK293" s="3">
        <v>0.32251999999999997</v>
      </c>
      <c r="AL293" s="3">
        <v>5.1352000000000002</v>
      </c>
      <c r="AM293" s="3">
        <v>26.937999999999999</v>
      </c>
      <c r="AN293" s="3">
        <v>21.416</v>
      </c>
      <c r="AO293" s="3">
        <v>113.99222</v>
      </c>
      <c r="AP293" s="3">
        <v>7.9843099999999998</v>
      </c>
      <c r="AQ293" s="3">
        <v>6.3411299999999997</v>
      </c>
      <c r="AR293" s="3">
        <v>200.77663000000001</v>
      </c>
      <c r="AS293" s="3">
        <v>6.2363200000000001</v>
      </c>
      <c r="AT293" s="3">
        <v>6.4795299999999996</v>
      </c>
      <c r="AU293" s="3">
        <v>114.27842</v>
      </c>
      <c r="AV293" s="3">
        <v>137.17097000000001</v>
      </c>
      <c r="AW293" s="3">
        <v>0.37796000000000002</v>
      </c>
    </row>
    <row r="294" spans="1:49" x14ac:dyDescent="0.15">
      <c r="A294" s="3">
        <v>2926.7292000000002</v>
      </c>
      <c r="B294" s="3">
        <v>173.86854</v>
      </c>
      <c r="C294" s="3">
        <v>147.11854</v>
      </c>
      <c r="D294" s="3">
        <v>161.82854</v>
      </c>
      <c r="E294" s="3">
        <v>2.1531400000000001</v>
      </c>
      <c r="F294" s="3">
        <v>6.0084799999999996</v>
      </c>
      <c r="G294" s="3">
        <v>7.9186500000000004</v>
      </c>
      <c r="H294" s="3">
        <v>29.196339999999999</v>
      </c>
      <c r="I294" s="3">
        <v>-0.7</v>
      </c>
      <c r="J294" s="3">
        <v>8.0461799999999997</v>
      </c>
      <c r="K294" s="3">
        <v>87.109350000000006</v>
      </c>
      <c r="L294" s="3">
        <v>106.38051</v>
      </c>
      <c r="M294" s="3">
        <v>-31.567550000000001</v>
      </c>
      <c r="N294" s="3">
        <v>120.01130000000001</v>
      </c>
      <c r="O294" s="3">
        <v>2.5682900000000002</v>
      </c>
      <c r="P294" s="3">
        <v>1.2990699999999999</v>
      </c>
      <c r="Q294" s="3">
        <v>2.8654799999999998</v>
      </c>
      <c r="R294" s="3">
        <v>68.72672</v>
      </c>
      <c r="S294" s="3">
        <v>4.8906599999999996</v>
      </c>
      <c r="T294" s="3">
        <v>10.72997</v>
      </c>
      <c r="U294" s="3">
        <v>1.2315700000000001</v>
      </c>
      <c r="V294" s="3">
        <v>5.1192000000000002</v>
      </c>
      <c r="W294" s="3">
        <v>1134.8692000000001</v>
      </c>
      <c r="X294" s="3">
        <v>269.52667000000002</v>
      </c>
      <c r="Y294" s="3">
        <v>1074.0574999999999</v>
      </c>
      <c r="Z294" s="3">
        <v>159.57820000000001</v>
      </c>
      <c r="AA294" s="3">
        <v>803.15063999999995</v>
      </c>
      <c r="AB294" s="3">
        <v>151.38471999999999</v>
      </c>
      <c r="AC294" s="3">
        <v>406.43108000000001</v>
      </c>
      <c r="AD294" s="3">
        <v>47.881279999999997</v>
      </c>
      <c r="AE294" s="3">
        <v>314.65789999999998</v>
      </c>
      <c r="AF294" s="3">
        <v>46.840159999999997</v>
      </c>
      <c r="AG294" s="3">
        <v>6.7721600000000004</v>
      </c>
      <c r="AH294" s="3">
        <v>0.23135</v>
      </c>
      <c r="AI294" s="3">
        <v>1287.0864999999999</v>
      </c>
      <c r="AJ294" s="3">
        <v>6.1911300000000002</v>
      </c>
      <c r="AK294" s="3">
        <v>0.36708000000000002</v>
      </c>
      <c r="AL294" s="3">
        <v>7.1</v>
      </c>
      <c r="AM294" s="3">
        <v>37.450180000000003</v>
      </c>
      <c r="AN294" s="3">
        <v>23.95224</v>
      </c>
      <c r="AO294" s="3">
        <v>179.53682000000001</v>
      </c>
      <c r="AP294" s="3">
        <v>12.99526</v>
      </c>
      <c r="AQ294" s="3">
        <v>7.8446800000000003</v>
      </c>
      <c r="AR294" s="3">
        <v>267.53332</v>
      </c>
      <c r="AS294" s="3">
        <v>8.9000800000000009</v>
      </c>
      <c r="AT294" s="3">
        <v>8.8358399999999993</v>
      </c>
      <c r="AU294" s="3">
        <v>148.77418</v>
      </c>
      <c r="AV294" s="3">
        <v>159.77085</v>
      </c>
      <c r="AW294" s="3">
        <v>0.25831999999999999</v>
      </c>
    </row>
    <row r="295" spans="1:49" x14ac:dyDescent="0.15">
      <c r="A295" s="3">
        <v>2935.7438000000002</v>
      </c>
      <c r="B295" s="3">
        <v>173.8948</v>
      </c>
      <c r="C295" s="3">
        <v>147.13740000000001</v>
      </c>
      <c r="D295" s="3">
        <v>161.85480000000001</v>
      </c>
      <c r="E295" s="3">
        <v>1.2656000000000001</v>
      </c>
      <c r="F295" s="3">
        <v>3.5495999999999999</v>
      </c>
      <c r="G295" s="3">
        <v>5.9808000000000003</v>
      </c>
      <c r="H295" s="3">
        <v>24.334199999999999</v>
      </c>
      <c r="I295" s="3">
        <v>-0.7</v>
      </c>
      <c r="J295" s="3">
        <v>9.8490000000000002</v>
      </c>
      <c r="K295" s="3">
        <v>84.407799999999995</v>
      </c>
      <c r="L295" s="3">
        <v>111.4462</v>
      </c>
      <c r="M295" s="3">
        <v>-31.7698</v>
      </c>
      <c r="N295" s="3">
        <v>99.388400000000004</v>
      </c>
      <c r="O295" s="3">
        <v>1.6097999999999999</v>
      </c>
      <c r="P295" s="3">
        <v>0.88180000000000003</v>
      </c>
      <c r="Q295" s="3">
        <v>2.4670000000000001</v>
      </c>
      <c r="R295" s="3">
        <v>135.14500000000001</v>
      </c>
      <c r="S295" s="3">
        <v>3.6583999999999999</v>
      </c>
      <c r="T295" s="3">
        <v>7.8742000000000001</v>
      </c>
      <c r="U295" s="3">
        <v>0.86919999999999997</v>
      </c>
      <c r="V295" s="3">
        <v>3.7208000000000001</v>
      </c>
      <c r="W295" s="3">
        <v>840.20039999999995</v>
      </c>
      <c r="X295" s="3">
        <v>208.39320000000001</v>
      </c>
      <c r="Y295" s="3">
        <v>857.69539999999995</v>
      </c>
      <c r="Z295" s="3">
        <v>124.05119999999999</v>
      </c>
      <c r="AA295" s="3">
        <v>673.9932</v>
      </c>
      <c r="AB295" s="3">
        <v>121.1644</v>
      </c>
      <c r="AC295" s="3">
        <v>545.4316</v>
      </c>
      <c r="AD295" s="3">
        <v>43.236199999999997</v>
      </c>
      <c r="AE295" s="3">
        <v>284.87200000000001</v>
      </c>
      <c r="AF295" s="3">
        <v>35.2986</v>
      </c>
      <c r="AG295" s="3">
        <v>4.8624000000000001</v>
      </c>
      <c r="AH295" s="3">
        <v>0.26</v>
      </c>
      <c r="AI295" s="3">
        <v>877.02020000000005</v>
      </c>
      <c r="AJ295" s="3">
        <v>4.7977999999999996</v>
      </c>
      <c r="AK295" s="3">
        <v>0.41959999999999997</v>
      </c>
      <c r="AL295" s="3">
        <v>8.6687999999999992</v>
      </c>
      <c r="AM295" s="3">
        <v>35.327599999999997</v>
      </c>
      <c r="AN295" s="3">
        <v>18.791399999999999</v>
      </c>
      <c r="AO295" s="3">
        <v>401.27760000000001</v>
      </c>
      <c r="AP295" s="3">
        <v>13.942399999999999</v>
      </c>
      <c r="AQ295" s="3">
        <v>7.7645999999999997</v>
      </c>
      <c r="AR295" s="3">
        <v>295.00619999999998</v>
      </c>
      <c r="AS295" s="3">
        <v>11.953799999999999</v>
      </c>
      <c r="AT295" s="3">
        <v>6.0002000000000004</v>
      </c>
      <c r="AU295" s="3">
        <v>156.7166</v>
      </c>
      <c r="AV295" s="3">
        <v>127.0608</v>
      </c>
      <c r="AW295" s="3">
        <v>0.75700000000000001</v>
      </c>
    </row>
    <row r="296" spans="1:49" x14ac:dyDescent="0.15">
      <c r="A296" s="3">
        <v>2945.0081</v>
      </c>
      <c r="B296" s="3">
        <v>173.92176000000001</v>
      </c>
      <c r="C296" s="3">
        <v>147.16175999999999</v>
      </c>
      <c r="D296" s="3">
        <v>161.88176000000001</v>
      </c>
      <c r="E296" s="3">
        <v>0.84467000000000003</v>
      </c>
      <c r="F296" s="3">
        <v>2.11456</v>
      </c>
      <c r="G296" s="3">
        <v>4.3925400000000003</v>
      </c>
      <c r="H296" s="3">
        <v>18.82591</v>
      </c>
      <c r="I296" s="3">
        <v>-0.67217000000000005</v>
      </c>
      <c r="J296" s="3">
        <v>5.7685300000000002</v>
      </c>
      <c r="K296" s="3">
        <v>55.496000000000002</v>
      </c>
      <c r="L296" s="3">
        <v>142.32415</v>
      </c>
      <c r="M296" s="3">
        <v>-30.684239999999999</v>
      </c>
      <c r="N296" s="3">
        <v>66.39349</v>
      </c>
      <c r="O296" s="3">
        <v>0.91135999999999995</v>
      </c>
      <c r="P296" s="3">
        <v>0.10915</v>
      </c>
      <c r="Q296" s="3">
        <v>1.52216</v>
      </c>
      <c r="R296" s="3">
        <v>84.484470000000002</v>
      </c>
      <c r="S296" s="3">
        <v>2.6455600000000001</v>
      </c>
      <c r="T296" s="3">
        <v>5.7776300000000003</v>
      </c>
      <c r="U296" s="3">
        <v>0.64410000000000001</v>
      </c>
      <c r="V296" s="3">
        <v>2.96069</v>
      </c>
      <c r="W296" s="3">
        <v>711.56652999999994</v>
      </c>
      <c r="X296" s="3">
        <v>167.60007999999999</v>
      </c>
      <c r="Y296" s="3">
        <v>760.66701</v>
      </c>
      <c r="Z296" s="3">
        <v>124.2696</v>
      </c>
      <c r="AA296" s="3">
        <v>678.33011999999997</v>
      </c>
      <c r="AB296" s="3">
        <v>132.68758</v>
      </c>
      <c r="AC296" s="3">
        <v>452.21287000000001</v>
      </c>
      <c r="AD296" s="3">
        <v>51.700890000000001</v>
      </c>
      <c r="AE296" s="3">
        <v>311.24149999999997</v>
      </c>
      <c r="AF296" s="3">
        <v>40.239649999999997</v>
      </c>
      <c r="AG296" s="3">
        <v>2.3033600000000001</v>
      </c>
      <c r="AH296" s="3">
        <v>0.11067</v>
      </c>
      <c r="AI296" s="3">
        <v>481.76170999999999</v>
      </c>
      <c r="AJ296" s="3">
        <v>2.85161</v>
      </c>
      <c r="AK296" s="3">
        <v>0.28754000000000002</v>
      </c>
      <c r="AL296" s="3">
        <v>8.2068999999999992</v>
      </c>
      <c r="AM296" s="3">
        <v>41.895139999999998</v>
      </c>
      <c r="AN296" s="3">
        <v>11.472379999999999</v>
      </c>
      <c r="AO296" s="3">
        <v>306.04714999999999</v>
      </c>
      <c r="AP296" s="3">
        <v>15.37398</v>
      </c>
      <c r="AQ296" s="3">
        <v>22.45</v>
      </c>
      <c r="AR296" s="3">
        <v>207.67277000000001</v>
      </c>
      <c r="AS296" s="3">
        <v>8.5854099999999995</v>
      </c>
      <c r="AT296" s="3">
        <v>5.5599600000000002</v>
      </c>
      <c r="AU296" s="3">
        <v>268.40467999999998</v>
      </c>
      <c r="AV296" s="3">
        <v>75.38964</v>
      </c>
      <c r="AW296" s="3">
        <v>2.6994199999999999</v>
      </c>
    </row>
    <row r="297" spans="1:49" x14ac:dyDescent="0.15">
      <c r="A297" s="3">
        <v>2957.0183000000002</v>
      </c>
      <c r="B297" s="3">
        <v>173.95671999999999</v>
      </c>
      <c r="C297" s="3">
        <v>147.19672</v>
      </c>
      <c r="D297" s="3">
        <v>161.91672</v>
      </c>
      <c r="E297" s="3">
        <v>1.7727999999999999</v>
      </c>
      <c r="F297" s="3">
        <v>2.0965600000000002</v>
      </c>
      <c r="G297" s="3">
        <v>2.1835200000000001</v>
      </c>
      <c r="H297" s="3">
        <v>5.49024</v>
      </c>
      <c r="I297" s="3">
        <v>0.10344</v>
      </c>
      <c r="J297" s="3">
        <v>6.7064000000000004</v>
      </c>
      <c r="K297" s="3">
        <v>76.202240000000003</v>
      </c>
      <c r="L297" s="3">
        <v>98.577600000000004</v>
      </c>
      <c r="M297" s="3">
        <v>-31.201440000000002</v>
      </c>
      <c r="N297" s="3">
        <v>43.669440000000002</v>
      </c>
      <c r="O297" s="3">
        <v>1.55016</v>
      </c>
      <c r="P297" s="3">
        <v>0.14368</v>
      </c>
      <c r="Q297" s="3">
        <v>0.94735999999999998</v>
      </c>
      <c r="R297" s="3">
        <v>27.2364</v>
      </c>
      <c r="S297" s="3">
        <v>2.0152000000000001</v>
      </c>
      <c r="T297" s="3">
        <v>3.9807999999999999</v>
      </c>
      <c r="U297" s="3">
        <v>0.4496</v>
      </c>
      <c r="V297" s="3">
        <v>2.2080000000000002</v>
      </c>
      <c r="W297" s="3">
        <v>502.80815999999999</v>
      </c>
      <c r="X297" s="3">
        <v>113.4432</v>
      </c>
      <c r="Y297" s="3">
        <v>520.81272000000001</v>
      </c>
      <c r="Z297" s="3">
        <v>78.75376</v>
      </c>
      <c r="AA297" s="3">
        <v>437.72856000000002</v>
      </c>
      <c r="AB297" s="3">
        <v>75.730720000000005</v>
      </c>
      <c r="AC297" s="3">
        <v>220.11608000000001</v>
      </c>
      <c r="AD297" s="3">
        <v>24.05368</v>
      </c>
      <c r="AE297" s="3">
        <v>179.8972</v>
      </c>
      <c r="AF297" s="3">
        <v>18.711839999999999</v>
      </c>
      <c r="AG297" s="3">
        <v>1.6612800000000001</v>
      </c>
      <c r="AH297" s="3">
        <v>5.3440000000000001E-2</v>
      </c>
      <c r="AI297" s="3">
        <v>429.31256000000002</v>
      </c>
      <c r="AJ297" s="3">
        <v>2.7667199999999998</v>
      </c>
      <c r="AK297" s="3">
        <v>0.23688000000000001</v>
      </c>
      <c r="AL297" s="3">
        <v>4.4891199999999998</v>
      </c>
      <c r="AM297" s="3">
        <v>33.075040000000001</v>
      </c>
      <c r="AN297" s="3">
        <v>8.1445600000000002</v>
      </c>
      <c r="AO297" s="3">
        <v>60.972239999999999</v>
      </c>
      <c r="AP297" s="3">
        <v>5.9589600000000003</v>
      </c>
      <c r="AQ297" s="3">
        <v>5.3863200000000004</v>
      </c>
      <c r="AR297" s="3">
        <v>111.64952</v>
      </c>
      <c r="AS297" s="3">
        <v>3.2774399999999999</v>
      </c>
      <c r="AT297" s="3">
        <v>2.7754400000000001</v>
      </c>
      <c r="AU297" s="3">
        <v>272.22088000000002</v>
      </c>
      <c r="AV297" s="3">
        <v>109.9752</v>
      </c>
      <c r="AW297" s="3">
        <v>0.31696000000000002</v>
      </c>
    </row>
    <row r="298" spans="1:49" x14ac:dyDescent="0.15">
      <c r="A298" s="3">
        <v>2968.6217000000001</v>
      </c>
      <c r="B298" s="3">
        <v>173.98947000000001</v>
      </c>
      <c r="C298" s="3">
        <v>147.22622999999999</v>
      </c>
      <c r="D298" s="3">
        <v>161.94946999999999</v>
      </c>
      <c r="E298" s="3">
        <v>2.0423800000000001</v>
      </c>
      <c r="F298" s="3">
        <v>1.06477</v>
      </c>
      <c r="G298" s="3">
        <v>2.85304</v>
      </c>
      <c r="H298" s="3">
        <v>8.8663900000000009</v>
      </c>
      <c r="I298" s="3">
        <v>-0.7</v>
      </c>
      <c r="J298" s="3">
        <v>7.1786700000000003</v>
      </c>
      <c r="K298" s="3">
        <v>97.672970000000007</v>
      </c>
      <c r="L298" s="3">
        <v>78.345560000000006</v>
      </c>
      <c r="M298" s="3">
        <v>-31.589205</v>
      </c>
      <c r="N298" s="3">
        <v>55.378214999999997</v>
      </c>
      <c r="O298" s="3">
        <v>2.2512599999999998</v>
      </c>
      <c r="P298" s="3">
        <v>0.38575999999999999</v>
      </c>
      <c r="Q298" s="3">
        <v>1.39907</v>
      </c>
      <c r="R298" s="3">
        <v>32.128005000000002</v>
      </c>
      <c r="S298" s="3">
        <v>2.133505</v>
      </c>
      <c r="T298" s="3">
        <v>4.4889950000000001</v>
      </c>
      <c r="U298" s="3">
        <v>0.45059500000000002</v>
      </c>
      <c r="V298" s="3">
        <v>2.1448299999999998</v>
      </c>
      <c r="W298" s="3">
        <v>474.07220000000001</v>
      </c>
      <c r="X298" s="3">
        <v>116.50570999999999</v>
      </c>
      <c r="Y298" s="3">
        <v>536.19515000000001</v>
      </c>
      <c r="Z298" s="3">
        <v>68.188249999999996</v>
      </c>
      <c r="AA298" s="3">
        <v>352.53071999999997</v>
      </c>
      <c r="AB298" s="3">
        <v>68.764125000000007</v>
      </c>
      <c r="AC298" s="3">
        <v>184.75914</v>
      </c>
      <c r="AD298" s="3">
        <v>22.784665</v>
      </c>
      <c r="AE298" s="3">
        <v>158.99727999999999</v>
      </c>
      <c r="AF298" s="3">
        <v>17.014589999999998</v>
      </c>
      <c r="AG298" s="3">
        <v>2.3434400000000002</v>
      </c>
      <c r="AH298" s="3">
        <v>9.2979999999999993E-2</v>
      </c>
      <c r="AI298" s="3">
        <v>554.71700999999996</v>
      </c>
      <c r="AJ298" s="3">
        <v>3.8825799999999999</v>
      </c>
      <c r="AK298" s="3">
        <v>0.28999999999999998</v>
      </c>
      <c r="AL298" s="3">
        <v>4.532845</v>
      </c>
      <c r="AM298" s="3">
        <v>23.890460000000001</v>
      </c>
      <c r="AN298" s="3">
        <v>11.029775000000001</v>
      </c>
      <c r="AO298" s="3">
        <v>102.40044</v>
      </c>
      <c r="AP298" s="3">
        <v>6.8544999999999998</v>
      </c>
      <c r="AQ298" s="3">
        <v>3.2643</v>
      </c>
      <c r="AR298" s="3">
        <v>130.6499</v>
      </c>
      <c r="AS298" s="3">
        <v>3.9437700000000002</v>
      </c>
      <c r="AT298" s="3">
        <v>3.7056249999999999</v>
      </c>
      <c r="AU298" s="3">
        <v>208.65191999999999</v>
      </c>
      <c r="AV298" s="3">
        <v>181.22148999999999</v>
      </c>
      <c r="AW298" s="3">
        <v>0.78264500000000004</v>
      </c>
    </row>
    <row r="299" spans="1:49" x14ac:dyDescent="0.15">
      <c r="A299" s="3">
        <v>2978.7447000000002</v>
      </c>
      <c r="B299" s="3">
        <v>174.01746</v>
      </c>
      <c r="C299" s="3">
        <v>147.24955</v>
      </c>
      <c r="D299" s="3">
        <v>161.97746000000001</v>
      </c>
      <c r="E299" s="3">
        <v>2.6208399999999998</v>
      </c>
      <c r="F299" s="3">
        <v>0.81286000000000003</v>
      </c>
      <c r="G299" s="3">
        <v>3.7487200000000001</v>
      </c>
      <c r="H299" s="3">
        <v>13.63402</v>
      </c>
      <c r="I299" s="3">
        <v>-0.7</v>
      </c>
      <c r="J299" s="3">
        <v>7.9530599999999998</v>
      </c>
      <c r="K299" s="3">
        <v>99.100459999999998</v>
      </c>
      <c r="L299" s="3">
        <v>78.756079999999997</v>
      </c>
      <c r="M299" s="3">
        <v>-31.63119</v>
      </c>
      <c r="N299" s="3">
        <v>73.604370000000003</v>
      </c>
      <c r="O299" s="3">
        <v>2.00868</v>
      </c>
      <c r="P299" s="3">
        <v>0.60968</v>
      </c>
      <c r="Q299" s="3">
        <v>1.80026</v>
      </c>
      <c r="R299" s="3">
        <v>33.289589999999997</v>
      </c>
      <c r="S299" s="3">
        <v>2.8285900000000002</v>
      </c>
      <c r="T299" s="3">
        <v>6.1264099999999999</v>
      </c>
      <c r="U299" s="3">
        <v>0.59521000000000002</v>
      </c>
      <c r="V299" s="3">
        <v>2.7699400000000001</v>
      </c>
      <c r="W299" s="3">
        <v>593.30960000000005</v>
      </c>
      <c r="X299" s="3">
        <v>142.43378000000001</v>
      </c>
      <c r="Y299" s="3">
        <v>668.30328999999995</v>
      </c>
      <c r="Z299" s="3">
        <v>81.483500000000006</v>
      </c>
      <c r="AA299" s="3">
        <v>436.99054999999998</v>
      </c>
      <c r="AB299" s="3">
        <v>84.741749999999996</v>
      </c>
      <c r="AC299" s="3">
        <v>221.24411000000001</v>
      </c>
      <c r="AD299" s="3">
        <v>27.995470000000001</v>
      </c>
      <c r="AE299" s="3">
        <v>206.31904</v>
      </c>
      <c r="AF299" s="3">
        <v>23.46162</v>
      </c>
      <c r="AG299" s="3">
        <v>2.86592</v>
      </c>
      <c r="AH299" s="3">
        <v>0.11164</v>
      </c>
      <c r="AI299" s="3">
        <v>723.34276999999997</v>
      </c>
      <c r="AJ299" s="3">
        <v>4.2744400000000002</v>
      </c>
      <c r="AK299" s="3">
        <v>0.28999999999999998</v>
      </c>
      <c r="AL299" s="3">
        <v>4.9107099999999999</v>
      </c>
      <c r="AM299" s="3">
        <v>24.394279999999998</v>
      </c>
      <c r="AN299" s="3">
        <v>14.73845</v>
      </c>
      <c r="AO299" s="3">
        <v>133.71191999999999</v>
      </c>
      <c r="AP299" s="3">
        <v>7.3209999999999997</v>
      </c>
      <c r="AQ299" s="3">
        <v>3.9174000000000002</v>
      </c>
      <c r="AR299" s="3">
        <v>153.36378999999999</v>
      </c>
      <c r="AS299" s="3">
        <v>4.62486</v>
      </c>
      <c r="AT299" s="3">
        <v>4.2887500000000003</v>
      </c>
      <c r="AU299" s="3">
        <v>152.74655999999999</v>
      </c>
      <c r="AV299" s="3">
        <v>167.23581999999999</v>
      </c>
      <c r="AW299" s="3">
        <v>1.34711</v>
      </c>
    </row>
    <row r="300" spans="1:49" x14ac:dyDescent="0.15">
      <c r="A300" s="3">
        <v>2986.6392000000001</v>
      </c>
      <c r="B300" s="3">
        <v>174.03883999999999</v>
      </c>
      <c r="C300" s="3">
        <v>147.26884000000001</v>
      </c>
      <c r="D300" s="3">
        <v>161.99884</v>
      </c>
      <c r="E300" s="3">
        <v>2.47336</v>
      </c>
      <c r="F300" s="3">
        <v>0.57181999999999999</v>
      </c>
      <c r="G300" s="3">
        <v>4.5964200000000002</v>
      </c>
      <c r="H300" s="3">
        <v>16.764500000000002</v>
      </c>
      <c r="I300" s="3">
        <v>-0.7</v>
      </c>
      <c r="J300" s="3">
        <v>7.6104799999999999</v>
      </c>
      <c r="K300" s="3">
        <v>94.939880000000002</v>
      </c>
      <c r="L300" s="3">
        <v>79.448300000000003</v>
      </c>
      <c r="M300" s="3">
        <v>-31.756080000000001</v>
      </c>
      <c r="N300" s="3">
        <v>86.764600000000002</v>
      </c>
      <c r="O300" s="3">
        <v>1.6127</v>
      </c>
      <c r="P300" s="3">
        <v>0.50226000000000004</v>
      </c>
      <c r="Q300" s="3">
        <v>2.2010000000000001</v>
      </c>
      <c r="R300" s="3">
        <v>38.58802</v>
      </c>
      <c r="S300" s="3">
        <v>3.00298</v>
      </c>
      <c r="T300" s="3">
        <v>6.5019799999999996</v>
      </c>
      <c r="U300" s="3">
        <v>0.65115999999999996</v>
      </c>
      <c r="V300" s="3">
        <v>3.0013800000000002</v>
      </c>
      <c r="W300" s="3">
        <v>660.80769999999995</v>
      </c>
      <c r="X300" s="3">
        <v>153.29418000000001</v>
      </c>
      <c r="Y300" s="3">
        <v>687.11771999999996</v>
      </c>
      <c r="Z300" s="3">
        <v>95.391580000000005</v>
      </c>
      <c r="AA300" s="3">
        <v>507.22417999999999</v>
      </c>
      <c r="AB300" s="3">
        <v>94.764160000000004</v>
      </c>
      <c r="AC300" s="3">
        <v>262.20497999999998</v>
      </c>
      <c r="AD300" s="3">
        <v>32.853819999999999</v>
      </c>
      <c r="AE300" s="3">
        <v>233.75662</v>
      </c>
      <c r="AF300" s="3">
        <v>28.935700000000001</v>
      </c>
      <c r="AG300" s="3">
        <v>3.35636</v>
      </c>
      <c r="AH300" s="3">
        <v>0.13768</v>
      </c>
      <c r="AI300" s="3">
        <v>786.91621999999995</v>
      </c>
      <c r="AJ300" s="3">
        <v>4.7991799999999998</v>
      </c>
      <c r="AK300" s="3">
        <v>0.27673999999999999</v>
      </c>
      <c r="AL300" s="3">
        <v>5.2568000000000001</v>
      </c>
      <c r="AM300" s="3">
        <v>25.34488</v>
      </c>
      <c r="AN300" s="3">
        <v>16.60332</v>
      </c>
      <c r="AO300" s="3">
        <v>156.60210000000001</v>
      </c>
      <c r="AP300" s="3">
        <v>7.6935399999999996</v>
      </c>
      <c r="AQ300" s="3">
        <v>4.9393000000000002</v>
      </c>
      <c r="AR300" s="3">
        <v>166.32017999999999</v>
      </c>
      <c r="AS300" s="3">
        <v>5.5532199999999996</v>
      </c>
      <c r="AT300" s="3">
        <v>4.4836999999999998</v>
      </c>
      <c r="AU300" s="3">
        <v>132.42939999999999</v>
      </c>
      <c r="AV300" s="3">
        <v>135.62572</v>
      </c>
      <c r="AW300" s="3">
        <v>2.0419999999999998</v>
      </c>
    </row>
    <row r="301" spans="1:49" x14ac:dyDescent="0.15">
      <c r="A301" s="3">
        <v>2996.0563999999999</v>
      </c>
      <c r="B301" s="3">
        <v>174.06363999999999</v>
      </c>
      <c r="C301" s="3">
        <v>147.29364000000001</v>
      </c>
      <c r="D301" s="3">
        <v>162.01682</v>
      </c>
      <c r="E301" s="3">
        <v>1.9122600000000001</v>
      </c>
      <c r="F301" s="3">
        <v>1.13974</v>
      </c>
      <c r="G301" s="3">
        <v>3.9051200000000001</v>
      </c>
      <c r="H301" s="3">
        <v>12.318479999999999</v>
      </c>
      <c r="I301" s="3">
        <v>-0.7</v>
      </c>
      <c r="J301" s="3">
        <v>6.8968600000000002</v>
      </c>
      <c r="K301" s="3">
        <v>87.277299999999997</v>
      </c>
      <c r="L301" s="3">
        <v>68.352779999999996</v>
      </c>
      <c r="M301" s="3">
        <v>-31.358039999999999</v>
      </c>
      <c r="N301" s="3">
        <v>60.238520000000001</v>
      </c>
      <c r="O301" s="3">
        <v>1.74786</v>
      </c>
      <c r="P301" s="3">
        <v>0.24</v>
      </c>
      <c r="Q301" s="3">
        <v>1.38198</v>
      </c>
      <c r="R301" s="3">
        <v>42.0625</v>
      </c>
      <c r="S301" s="3">
        <v>2.4276200000000001</v>
      </c>
      <c r="T301" s="3">
        <v>4.5905199999999997</v>
      </c>
      <c r="U301" s="3">
        <v>0.44903999999999999</v>
      </c>
      <c r="V301" s="3">
        <v>2.1556999999999999</v>
      </c>
      <c r="W301" s="3">
        <v>492.65316000000001</v>
      </c>
      <c r="X301" s="3">
        <v>125.12138</v>
      </c>
      <c r="Y301" s="3">
        <v>467.30725999999999</v>
      </c>
      <c r="Z301" s="3">
        <v>75.094639999999998</v>
      </c>
      <c r="AA301" s="3">
        <v>379.84332000000001</v>
      </c>
      <c r="AB301" s="3">
        <v>72.811819999999997</v>
      </c>
      <c r="AC301" s="3">
        <v>196.08135999999999</v>
      </c>
      <c r="AD301" s="3">
        <v>25.332599999999999</v>
      </c>
      <c r="AE301" s="3">
        <v>180.65237999999999</v>
      </c>
      <c r="AF301" s="3">
        <v>18.785060000000001</v>
      </c>
      <c r="AG301" s="3">
        <v>2.43194</v>
      </c>
      <c r="AH301" s="3">
        <v>8.498E-2</v>
      </c>
      <c r="AI301" s="3">
        <v>620.21867999999995</v>
      </c>
      <c r="AJ301" s="3">
        <v>3.5077199999999999</v>
      </c>
      <c r="AK301" s="3">
        <v>0.21908</v>
      </c>
      <c r="AL301" s="3">
        <v>4.2114799999999999</v>
      </c>
      <c r="AM301" s="3">
        <v>21.10408</v>
      </c>
      <c r="AN301" s="3">
        <v>11.5745</v>
      </c>
      <c r="AO301" s="3">
        <v>230.66358</v>
      </c>
      <c r="AP301" s="3">
        <v>7.1770800000000001</v>
      </c>
      <c r="AQ301" s="3">
        <v>3.2206600000000001</v>
      </c>
      <c r="AR301" s="3">
        <v>121.38754</v>
      </c>
      <c r="AS301" s="3">
        <v>4.3212799999999998</v>
      </c>
      <c r="AT301" s="3">
        <v>3.9703400000000002</v>
      </c>
      <c r="AU301" s="3">
        <v>120.25879999999999</v>
      </c>
      <c r="AV301" s="3">
        <v>125.26985999999999</v>
      </c>
      <c r="AW301" s="3">
        <v>3.3502000000000001</v>
      </c>
    </row>
  </sheetData>
  <phoneticPr fontId="1" type="noConversion"/>
  <pageMargins left="0.7" right="0.7" top="0.75" bottom="0.75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481"/>
  <sheetViews>
    <sheetView workbookViewId="0">
      <selection activeCell="B2" sqref="B2"/>
    </sheetView>
  </sheetViews>
  <sheetFormatPr baseColWidth="10" defaultColWidth="8.83203125" defaultRowHeight="13" x14ac:dyDescent="0.15"/>
  <cols>
    <col min="1" max="1" width="35.83203125" bestFit="1" customWidth="1"/>
    <col min="2" max="2" width="9.5" bestFit="1" customWidth="1"/>
    <col min="3" max="4" width="9" bestFit="1" customWidth="1"/>
    <col min="5" max="5" width="9.5" bestFit="1" customWidth="1"/>
    <col min="6" max="7" width="9" bestFit="1" customWidth="1"/>
    <col min="8" max="8" width="9.5" bestFit="1" customWidth="1"/>
    <col min="9" max="11" width="9" bestFit="1" customWidth="1"/>
    <col min="12" max="13" width="9.5" bestFit="1" customWidth="1"/>
    <col min="14" max="49" width="9" bestFit="1" customWidth="1"/>
  </cols>
  <sheetData>
    <row r="1" spans="1:49" s="3" customFormat="1" x14ac:dyDescent="0.15">
      <c r="A1" s="1" t="s">
        <v>48</v>
      </c>
      <c r="B1" s="1" t="s">
        <v>49</v>
      </c>
      <c r="C1" s="1" t="s">
        <v>1</v>
      </c>
      <c r="D1" s="1" t="s">
        <v>2</v>
      </c>
      <c r="E1" s="2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2" t="s">
        <v>11</v>
      </c>
      <c r="N1" t="s">
        <v>12</v>
      </c>
      <c r="O1" s="3" t="s">
        <v>13</v>
      </c>
      <c r="P1" s="3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1" t="s">
        <v>47</v>
      </c>
    </row>
    <row r="2" spans="1:49" x14ac:dyDescent="0.15">
      <c r="A2" s="3">
        <v>12.809787</v>
      </c>
      <c r="B2" s="3">
        <v>11.237814</v>
      </c>
      <c r="C2" s="3">
        <v>5.5638310000000004</v>
      </c>
      <c r="D2" s="3">
        <v>6.1204634999999996</v>
      </c>
      <c r="E2" s="3">
        <v>2.3386874</v>
      </c>
      <c r="F2" s="3">
        <v>2.0035192999999998</v>
      </c>
      <c r="G2" s="3">
        <v>3.7085233999999998</v>
      </c>
      <c r="H2" s="3">
        <v>17.669405000000001</v>
      </c>
      <c r="I2" s="3">
        <v>-8.8314192E-2</v>
      </c>
      <c r="J2" s="3">
        <v>9.1336504999999999</v>
      </c>
      <c r="K2" s="3">
        <v>55.461477000000002</v>
      </c>
      <c r="L2" s="3">
        <v>63.783507</v>
      </c>
      <c r="M2" s="3">
        <v>-32.936604000000003</v>
      </c>
      <c r="N2" s="3">
        <v>79.211239000000006</v>
      </c>
      <c r="O2" s="3">
        <v>11.89226</v>
      </c>
      <c r="P2" s="3">
        <v>1.0967636999999999</v>
      </c>
      <c r="Q2" s="3">
        <v>1.6288638</v>
      </c>
      <c r="R2" s="3">
        <v>65.741804999999999</v>
      </c>
      <c r="S2" s="3">
        <v>3.7285889999999999</v>
      </c>
      <c r="T2" s="3">
        <v>8.3884782999999992</v>
      </c>
      <c r="U2" s="3">
        <v>0.93015175999999999</v>
      </c>
      <c r="V2" s="3">
        <v>1377.0434</v>
      </c>
      <c r="W2" s="3">
        <v>876.89961000000005</v>
      </c>
      <c r="X2" s="3">
        <v>263.55637999999999</v>
      </c>
      <c r="Y2" s="3">
        <v>612.40179999999998</v>
      </c>
      <c r="Z2" s="3">
        <v>97.136087000000003</v>
      </c>
      <c r="AA2" s="3">
        <v>549.61392999999998</v>
      </c>
      <c r="AB2" s="3">
        <v>96.757773</v>
      </c>
      <c r="AC2" s="3">
        <v>273.68445000000003</v>
      </c>
      <c r="AD2" s="3">
        <v>36.085307999999998</v>
      </c>
      <c r="AE2" s="3">
        <v>216.23858000000001</v>
      </c>
      <c r="AF2" s="3">
        <v>27.416432</v>
      </c>
      <c r="AG2" s="3">
        <v>57.700591000000003</v>
      </c>
      <c r="AH2" s="3">
        <v>0.62870386</v>
      </c>
      <c r="AI2" s="3">
        <v>543.05650000000003</v>
      </c>
      <c r="AJ2" s="3">
        <v>15.734278</v>
      </c>
      <c r="AK2" s="3">
        <v>0.50863413000000002</v>
      </c>
      <c r="AL2" s="3">
        <v>6.1059064999999997</v>
      </c>
      <c r="AM2" s="3">
        <v>20.674319000000001</v>
      </c>
      <c r="AN2" s="3">
        <v>13.788376</v>
      </c>
      <c r="AO2" s="3">
        <v>177.32665</v>
      </c>
      <c r="AP2" s="3">
        <v>10.562974000000001</v>
      </c>
      <c r="AQ2" s="3">
        <v>11.238227999999999</v>
      </c>
      <c r="AR2" s="3">
        <v>256.45456999999999</v>
      </c>
      <c r="AS2" s="3">
        <v>5.9680024999999999</v>
      </c>
      <c r="AT2" s="3">
        <v>5.1988269000000003</v>
      </c>
      <c r="AU2" s="3">
        <v>154.07786999999999</v>
      </c>
      <c r="AV2" s="3">
        <v>719.16205000000002</v>
      </c>
      <c r="AW2" s="3">
        <v>3.0209310999999999</v>
      </c>
    </row>
    <row r="3" spans="1:49" x14ac:dyDescent="0.15">
      <c r="A3" s="3">
        <v>37.499859999999998</v>
      </c>
      <c r="B3" s="3">
        <v>26.111856</v>
      </c>
      <c r="C3" s="3">
        <v>15.250132000000001</v>
      </c>
      <c r="D3" s="3">
        <v>16.775268000000001</v>
      </c>
      <c r="E3" s="3">
        <v>1.979508</v>
      </c>
      <c r="F3" s="3">
        <v>2.3455879999999998</v>
      </c>
      <c r="G3" s="3">
        <v>2.7626119999999998</v>
      </c>
      <c r="H3" s="3">
        <v>20.593495999999998</v>
      </c>
      <c r="I3" s="3">
        <v>0.269652</v>
      </c>
      <c r="J3" s="3">
        <v>9.8126680000000004</v>
      </c>
      <c r="K3" s="3">
        <v>49.034672</v>
      </c>
      <c r="L3" s="3">
        <v>76.091648000000006</v>
      </c>
      <c r="M3" s="3">
        <v>-34.830047999999998</v>
      </c>
      <c r="N3" s="3">
        <v>88.843131999999997</v>
      </c>
      <c r="O3" s="3">
        <v>1.4608639999999999</v>
      </c>
      <c r="P3" s="3">
        <v>0.616892</v>
      </c>
      <c r="Q3" s="3">
        <v>2.0477280000000002</v>
      </c>
      <c r="R3" s="3">
        <v>65.597108000000006</v>
      </c>
      <c r="S3" s="3">
        <v>3.7338559999999998</v>
      </c>
      <c r="T3" s="3">
        <v>8.3461280000000002</v>
      </c>
      <c r="U3" s="3">
        <v>0.93909200000000004</v>
      </c>
      <c r="V3" s="3">
        <v>3.7990080000000002</v>
      </c>
      <c r="W3" s="3">
        <v>807.57767999999999</v>
      </c>
      <c r="X3" s="3">
        <v>184.58125000000001</v>
      </c>
      <c r="Y3" s="3">
        <v>549.48922000000005</v>
      </c>
      <c r="Z3" s="3">
        <v>103.77476</v>
      </c>
      <c r="AA3" s="3">
        <v>540.30170999999996</v>
      </c>
      <c r="AB3" s="3">
        <v>99.602199999999996</v>
      </c>
      <c r="AC3" s="3">
        <v>276.72985999999997</v>
      </c>
      <c r="AD3" s="3">
        <v>37.101264</v>
      </c>
      <c r="AE3" s="3">
        <v>221.54114999999999</v>
      </c>
      <c r="AF3" s="3">
        <v>29.518328</v>
      </c>
      <c r="AG3" s="3">
        <v>13.879116</v>
      </c>
      <c r="AH3" s="3">
        <v>0.21182799999999999</v>
      </c>
      <c r="AI3" s="3">
        <v>599.91247999999996</v>
      </c>
      <c r="AJ3" s="3">
        <v>9.5990719999999996</v>
      </c>
      <c r="AK3" s="3">
        <v>0.44801600000000003</v>
      </c>
      <c r="AL3" s="3">
        <v>6.8946360000000002</v>
      </c>
      <c r="AM3" s="3">
        <v>21.056412000000002</v>
      </c>
      <c r="AN3" s="3">
        <v>15.1251</v>
      </c>
      <c r="AO3" s="3">
        <v>223.04557</v>
      </c>
      <c r="AP3" s="3">
        <v>11.352992</v>
      </c>
      <c r="AQ3" s="3">
        <v>8.1443239999999992</v>
      </c>
      <c r="AR3" s="3">
        <v>255.14147</v>
      </c>
      <c r="AS3" s="3">
        <v>6.734</v>
      </c>
      <c r="AT3" s="3">
        <v>5.6633800000000001</v>
      </c>
      <c r="AU3" s="3">
        <v>97.381743999999998</v>
      </c>
      <c r="AV3" s="3">
        <v>172.75418999999999</v>
      </c>
      <c r="AW3" s="3">
        <v>1.2113959999999999</v>
      </c>
    </row>
    <row r="4" spans="1:49" x14ac:dyDescent="0.15">
      <c r="A4" s="3">
        <v>62.500064000000002</v>
      </c>
      <c r="B4" s="3">
        <v>40.019820000000003</v>
      </c>
      <c r="C4" s="3">
        <v>26.653763999999999</v>
      </c>
      <c r="D4" s="3">
        <v>29.319416</v>
      </c>
      <c r="E4" s="3">
        <v>1.7913920000000001</v>
      </c>
      <c r="F4" s="3">
        <v>3.6447479999999999</v>
      </c>
      <c r="G4" s="3">
        <v>2.02352</v>
      </c>
      <c r="H4" s="3">
        <v>17.492039999999999</v>
      </c>
      <c r="I4" s="3">
        <v>1.898868</v>
      </c>
      <c r="J4" s="3">
        <v>8.31846</v>
      </c>
      <c r="K4" s="3">
        <v>51.133083999999997</v>
      </c>
      <c r="L4" s="3">
        <v>63.345796</v>
      </c>
      <c r="M4" s="3">
        <v>-34.259003999999997</v>
      </c>
      <c r="N4" s="3">
        <v>85.438540000000003</v>
      </c>
      <c r="O4" s="3">
        <v>1.3371599999999999</v>
      </c>
      <c r="P4" s="3">
        <v>0.46695599999999998</v>
      </c>
      <c r="Q4" s="3">
        <v>1.992796</v>
      </c>
      <c r="R4" s="3">
        <v>66.837648000000002</v>
      </c>
      <c r="S4" s="3">
        <v>3.0756480000000002</v>
      </c>
      <c r="T4" s="3">
        <v>6.8627560000000001</v>
      </c>
      <c r="U4" s="3">
        <v>0.76084399999999996</v>
      </c>
      <c r="V4" s="3">
        <v>3.1043919999999998</v>
      </c>
      <c r="W4" s="3">
        <v>640.26702999999998</v>
      </c>
      <c r="X4" s="3">
        <v>163.38138000000001</v>
      </c>
      <c r="Y4" s="3">
        <v>518.29855999999995</v>
      </c>
      <c r="Z4" s="3">
        <v>89.179507999999998</v>
      </c>
      <c r="AA4" s="3">
        <v>488.12828999999999</v>
      </c>
      <c r="AB4" s="3">
        <v>91.617360000000005</v>
      </c>
      <c r="AC4" s="3">
        <v>242.29147</v>
      </c>
      <c r="AD4" s="3">
        <v>34.547196</v>
      </c>
      <c r="AE4" s="3">
        <v>215.26900000000001</v>
      </c>
      <c r="AF4" s="3">
        <v>27.750707999999999</v>
      </c>
      <c r="AG4" s="3">
        <v>6.3515959999999998</v>
      </c>
      <c r="AH4" s="3">
        <v>0.122516</v>
      </c>
      <c r="AI4" s="3">
        <v>563.66355999999996</v>
      </c>
      <c r="AJ4" s="3">
        <v>5.0427879999999998</v>
      </c>
      <c r="AK4" s="3">
        <v>0.44862400000000002</v>
      </c>
      <c r="AL4" s="3">
        <v>6.0349000000000004</v>
      </c>
      <c r="AM4" s="3">
        <v>19.458151999999998</v>
      </c>
      <c r="AN4" s="3">
        <v>15.379776</v>
      </c>
      <c r="AO4" s="3">
        <v>210.51595</v>
      </c>
      <c r="AP4" s="3">
        <v>10.954472000000001</v>
      </c>
      <c r="AQ4" s="3">
        <v>6.2473599999999996</v>
      </c>
      <c r="AR4" s="3">
        <v>213.83496</v>
      </c>
      <c r="AS4" s="3">
        <v>6.4845199999999998</v>
      </c>
      <c r="AT4" s="3">
        <v>4.98088</v>
      </c>
      <c r="AU4" s="3">
        <v>89.898787999999996</v>
      </c>
      <c r="AV4" s="3">
        <v>134.36302000000001</v>
      </c>
      <c r="AW4" s="3">
        <v>1.476404</v>
      </c>
    </row>
    <row r="5" spans="1:49" x14ac:dyDescent="0.15">
      <c r="A5" s="3">
        <v>87.499712000000002</v>
      </c>
      <c r="B5" s="3">
        <v>51.921655999999999</v>
      </c>
      <c r="C5" s="3">
        <v>37.217424000000001</v>
      </c>
      <c r="D5" s="3">
        <v>40.938996000000003</v>
      </c>
      <c r="E5" s="3">
        <v>2.544476</v>
      </c>
      <c r="F5" s="3">
        <v>2.6699600000000001</v>
      </c>
      <c r="G5" s="3">
        <v>2.5397720000000001</v>
      </c>
      <c r="H5" s="3">
        <v>18.044684</v>
      </c>
      <c r="I5" s="3">
        <v>0.82187200000000005</v>
      </c>
      <c r="J5" s="3">
        <v>15.042464000000001</v>
      </c>
      <c r="K5" s="3">
        <v>54.017896</v>
      </c>
      <c r="L5" s="3">
        <v>73.096879999999999</v>
      </c>
      <c r="M5" s="3">
        <v>-34.457951999999999</v>
      </c>
      <c r="N5" s="3">
        <v>96.360916000000003</v>
      </c>
      <c r="O5" s="3">
        <v>2.7831600000000001</v>
      </c>
      <c r="P5" s="3">
        <v>1.425068</v>
      </c>
      <c r="Q5" s="3">
        <v>1.947076</v>
      </c>
      <c r="R5" s="3">
        <v>79.254564000000002</v>
      </c>
      <c r="S5" s="3">
        <v>3.4962399999999998</v>
      </c>
      <c r="T5" s="3">
        <v>7.841596</v>
      </c>
      <c r="U5" s="3">
        <v>0.876776</v>
      </c>
      <c r="V5" s="3">
        <v>3.9326159999999999</v>
      </c>
      <c r="W5" s="3">
        <v>774.31960000000004</v>
      </c>
      <c r="X5" s="3">
        <v>182.70367999999999</v>
      </c>
      <c r="Y5" s="3">
        <v>570.59456</v>
      </c>
      <c r="Z5" s="3">
        <v>105.58032</v>
      </c>
      <c r="AA5" s="3">
        <v>546.55097999999998</v>
      </c>
      <c r="AB5" s="3">
        <v>108.3135</v>
      </c>
      <c r="AC5" s="3">
        <v>292.60322000000002</v>
      </c>
      <c r="AD5" s="3">
        <v>39.043047999999999</v>
      </c>
      <c r="AE5" s="3">
        <v>248.28921</v>
      </c>
      <c r="AF5" s="3">
        <v>31.912268000000001</v>
      </c>
      <c r="AG5" s="3">
        <v>12.139483999999999</v>
      </c>
      <c r="AH5" s="3">
        <v>0.24559600000000001</v>
      </c>
      <c r="AI5" s="3">
        <v>595.16010000000006</v>
      </c>
      <c r="AJ5" s="3">
        <v>6.6069199999999997</v>
      </c>
      <c r="AK5" s="3">
        <v>0.39099600000000001</v>
      </c>
      <c r="AL5" s="3">
        <v>7.6813960000000003</v>
      </c>
      <c r="AM5" s="3">
        <v>21.640916000000001</v>
      </c>
      <c r="AN5" s="3">
        <v>20.734611999999998</v>
      </c>
      <c r="AO5" s="3">
        <v>229.42724999999999</v>
      </c>
      <c r="AP5" s="3">
        <v>12.037483999999999</v>
      </c>
      <c r="AQ5" s="3">
        <v>8.9699960000000001</v>
      </c>
      <c r="AR5" s="3">
        <v>268.02445999999998</v>
      </c>
      <c r="AS5" s="3">
        <v>6.2654639999999997</v>
      </c>
      <c r="AT5" s="3">
        <v>4.9670480000000001</v>
      </c>
      <c r="AU5" s="3">
        <v>99.763604000000001</v>
      </c>
      <c r="AV5" s="3">
        <v>342.33568000000002</v>
      </c>
      <c r="AW5" s="3">
        <v>1.85992</v>
      </c>
    </row>
    <row r="6" spans="1:49" x14ac:dyDescent="0.15">
      <c r="A6" s="3">
        <v>112.5</v>
      </c>
      <c r="B6" s="3">
        <v>62.957644000000002</v>
      </c>
      <c r="C6" s="3">
        <v>47.138804</v>
      </c>
      <c r="D6" s="3">
        <v>51.852035999999998</v>
      </c>
      <c r="E6" s="3">
        <v>3.1215160000000002</v>
      </c>
      <c r="F6" s="3">
        <v>3.2368800000000002</v>
      </c>
      <c r="G6" s="3">
        <v>3.0780919999999998</v>
      </c>
      <c r="H6" s="3">
        <v>20.275331999999999</v>
      </c>
      <c r="I6" s="3">
        <v>0.94492399999999999</v>
      </c>
      <c r="J6" s="3">
        <v>17.080635999999998</v>
      </c>
      <c r="K6" s="3">
        <v>56.299052000000003</v>
      </c>
      <c r="L6" s="3">
        <v>82.315079999999995</v>
      </c>
      <c r="M6" s="3">
        <v>-34.468547999999998</v>
      </c>
      <c r="N6" s="3">
        <v>80.146180000000001</v>
      </c>
      <c r="O6" s="3">
        <v>3.6782919999999999</v>
      </c>
      <c r="P6" s="3">
        <v>0.82932799999999995</v>
      </c>
      <c r="Q6" s="3">
        <v>1.53494</v>
      </c>
      <c r="R6" s="3">
        <v>53.942148000000003</v>
      </c>
      <c r="S6" s="3">
        <v>3.098516</v>
      </c>
      <c r="T6" s="3">
        <v>6.8950040000000001</v>
      </c>
      <c r="U6" s="3">
        <v>0.78115199999999996</v>
      </c>
      <c r="V6" s="3">
        <v>3.5153400000000001</v>
      </c>
      <c r="W6" s="3">
        <v>668.55422999999996</v>
      </c>
      <c r="X6" s="3">
        <v>142.857</v>
      </c>
      <c r="Y6" s="3">
        <v>444.82986</v>
      </c>
      <c r="Z6" s="3">
        <v>88.872684000000007</v>
      </c>
      <c r="AA6" s="3">
        <v>394.29577999999998</v>
      </c>
      <c r="AB6" s="3">
        <v>89.037407999999999</v>
      </c>
      <c r="AC6" s="3">
        <v>239.68843000000001</v>
      </c>
      <c r="AD6" s="3">
        <v>30.635860000000001</v>
      </c>
      <c r="AE6" s="3">
        <v>197.42789999999999</v>
      </c>
      <c r="AF6" s="3">
        <v>25.675820000000002</v>
      </c>
      <c r="AG6" s="3">
        <v>10.957404</v>
      </c>
      <c r="AH6" s="3">
        <v>0.16020400000000001</v>
      </c>
      <c r="AI6" s="3">
        <v>566.99054000000001</v>
      </c>
      <c r="AJ6" s="3">
        <v>5.8065559999999996</v>
      </c>
      <c r="AK6" s="3">
        <v>0.40482400000000002</v>
      </c>
      <c r="AL6" s="3">
        <v>4.0744920000000002</v>
      </c>
      <c r="AM6" s="3">
        <v>23.258948</v>
      </c>
      <c r="AN6" s="3">
        <v>15.113936000000001</v>
      </c>
      <c r="AO6" s="3">
        <v>122.52567999999999</v>
      </c>
      <c r="AP6" s="3">
        <v>7.6509520000000002</v>
      </c>
      <c r="AQ6" s="3">
        <v>7.1906879999999997</v>
      </c>
      <c r="AR6" s="3">
        <v>196.25543999999999</v>
      </c>
      <c r="AS6" s="3">
        <v>3.7383039999999998</v>
      </c>
      <c r="AT6" s="3">
        <v>3.8783560000000001</v>
      </c>
      <c r="AU6" s="3">
        <v>115.31667</v>
      </c>
      <c r="AV6" s="3">
        <v>282.81920000000002</v>
      </c>
      <c r="AW6" s="3">
        <v>1.7155320000000001</v>
      </c>
    </row>
    <row r="7" spans="1:49" x14ac:dyDescent="0.15">
      <c r="A7" s="3">
        <v>137.49978999999999</v>
      </c>
      <c r="B7" s="3">
        <v>73.032195999999999</v>
      </c>
      <c r="C7" s="3">
        <v>56.161776000000003</v>
      </c>
      <c r="D7" s="3">
        <v>61.77816</v>
      </c>
      <c r="E7" s="3">
        <v>1.8566720000000001</v>
      </c>
      <c r="F7" s="3">
        <v>1.592036</v>
      </c>
      <c r="G7" s="3">
        <v>2.0213359999999998</v>
      </c>
      <c r="H7" s="3">
        <v>21.134768000000001</v>
      </c>
      <c r="I7" s="3">
        <v>0.23048399999999999</v>
      </c>
      <c r="J7" s="3">
        <v>7.5097560000000003</v>
      </c>
      <c r="K7" s="3">
        <v>57.903419999999997</v>
      </c>
      <c r="L7" s="3">
        <v>42.458632000000001</v>
      </c>
      <c r="M7" s="3">
        <v>-34.692672000000002</v>
      </c>
      <c r="N7" s="3">
        <v>75.125587999999993</v>
      </c>
      <c r="O7" s="3">
        <v>2.2384240000000002</v>
      </c>
      <c r="P7" s="3">
        <v>0.63692000000000004</v>
      </c>
      <c r="Q7" s="3">
        <v>1.41252</v>
      </c>
      <c r="R7" s="3">
        <v>43.468071999999999</v>
      </c>
      <c r="S7" s="3">
        <v>2.4859520000000002</v>
      </c>
      <c r="T7" s="3">
        <v>5.5409280000000001</v>
      </c>
      <c r="U7" s="3">
        <v>0.60573999999999995</v>
      </c>
      <c r="V7" s="3">
        <v>2.5862400000000001</v>
      </c>
      <c r="W7" s="3">
        <v>540.25387999999998</v>
      </c>
      <c r="X7" s="3">
        <v>149.11940000000001</v>
      </c>
      <c r="Y7" s="3">
        <v>573.75607000000002</v>
      </c>
      <c r="Z7" s="3">
        <v>71.286708000000004</v>
      </c>
      <c r="AA7" s="3">
        <v>365.09514000000001</v>
      </c>
      <c r="AB7" s="3">
        <v>72.510812000000001</v>
      </c>
      <c r="AC7" s="3">
        <v>203.57971000000001</v>
      </c>
      <c r="AD7" s="3">
        <v>28.405612000000001</v>
      </c>
      <c r="AE7" s="3">
        <v>163.67018999999999</v>
      </c>
      <c r="AF7" s="3">
        <v>21.650364</v>
      </c>
      <c r="AG7" s="3">
        <v>7.4987719999999998</v>
      </c>
      <c r="AH7" s="3">
        <v>4.9428E-2</v>
      </c>
      <c r="AI7" s="3">
        <v>411.98221999999998</v>
      </c>
      <c r="AJ7" s="3">
        <v>4.5693760000000001</v>
      </c>
      <c r="AK7" s="3">
        <v>0.25728400000000001</v>
      </c>
      <c r="AL7" s="3">
        <v>3.2369599999999998</v>
      </c>
      <c r="AM7" s="3">
        <v>13.782284000000001</v>
      </c>
      <c r="AN7" s="3">
        <v>17.506900000000002</v>
      </c>
      <c r="AO7" s="3">
        <v>92.910803999999999</v>
      </c>
      <c r="AP7" s="3">
        <v>5.9233960000000003</v>
      </c>
      <c r="AQ7" s="3">
        <v>5.2245200000000001</v>
      </c>
      <c r="AR7" s="3">
        <v>230.58895999999999</v>
      </c>
      <c r="AS7" s="3">
        <v>3.8002199999999999</v>
      </c>
      <c r="AT7" s="3">
        <v>3.388884</v>
      </c>
      <c r="AU7" s="3">
        <v>136.06057999999999</v>
      </c>
      <c r="AV7" s="3">
        <v>217.46894</v>
      </c>
      <c r="AW7" s="3">
        <v>1.83202</v>
      </c>
    </row>
    <row r="8" spans="1:49" x14ac:dyDescent="0.15">
      <c r="A8" s="3">
        <v>162.50006999999999</v>
      </c>
      <c r="B8" s="3">
        <v>82.856583999999998</v>
      </c>
      <c r="C8" s="3">
        <v>64.943004000000002</v>
      </c>
      <c r="D8" s="3">
        <v>71.437387999999999</v>
      </c>
      <c r="E8" s="3">
        <v>2.9485000000000001</v>
      </c>
      <c r="F8" s="3">
        <v>2.526796</v>
      </c>
      <c r="G8" s="3">
        <v>1.981204</v>
      </c>
      <c r="H8" s="3">
        <v>21.865283999999999</v>
      </c>
      <c r="I8" s="3">
        <v>0.38696799999999998</v>
      </c>
      <c r="J8" s="3">
        <v>10.706044</v>
      </c>
      <c r="K8" s="3">
        <v>59.817475999999999</v>
      </c>
      <c r="L8" s="3">
        <v>57.382447999999997</v>
      </c>
      <c r="M8" s="3">
        <v>-33.409371999999998</v>
      </c>
      <c r="N8" s="3">
        <v>66.695424000000003</v>
      </c>
      <c r="O8" s="3">
        <v>2.7409680000000001</v>
      </c>
      <c r="P8" s="3">
        <v>0.48420400000000002</v>
      </c>
      <c r="Q8" s="3">
        <v>1.4261520000000001</v>
      </c>
      <c r="R8" s="3">
        <v>40.964739999999999</v>
      </c>
      <c r="S8" s="3">
        <v>2.6688480000000001</v>
      </c>
      <c r="T8" s="3">
        <v>6.0030720000000004</v>
      </c>
      <c r="U8" s="3">
        <v>0.66144000000000003</v>
      </c>
      <c r="V8" s="3">
        <v>2.7676319999999999</v>
      </c>
      <c r="W8" s="3">
        <v>539.80445999999995</v>
      </c>
      <c r="X8" s="3">
        <v>150.99306999999999</v>
      </c>
      <c r="Y8" s="3">
        <v>561.78399000000002</v>
      </c>
      <c r="Z8" s="3">
        <v>76.303775999999999</v>
      </c>
      <c r="AA8" s="3">
        <v>430.39965000000001</v>
      </c>
      <c r="AB8" s="3">
        <v>75.080287999999996</v>
      </c>
      <c r="AC8" s="3">
        <v>211.56099</v>
      </c>
      <c r="AD8" s="3">
        <v>27.972024000000001</v>
      </c>
      <c r="AE8" s="3">
        <v>171.21536</v>
      </c>
      <c r="AF8" s="3">
        <v>21.221328</v>
      </c>
      <c r="AG8" s="3">
        <v>7.0463279999999999</v>
      </c>
      <c r="AH8" s="3">
        <v>9.8636000000000001E-2</v>
      </c>
      <c r="AI8" s="3">
        <v>547.49032999999997</v>
      </c>
      <c r="AJ8" s="3">
        <v>4.3749279999999997</v>
      </c>
      <c r="AK8" s="3">
        <v>0.22946</v>
      </c>
      <c r="AL8" s="3">
        <v>3.7156359999999999</v>
      </c>
      <c r="AM8" s="3">
        <v>16.660356</v>
      </c>
      <c r="AN8" s="3">
        <v>14.315747999999999</v>
      </c>
      <c r="AO8" s="3">
        <v>101.53836</v>
      </c>
      <c r="AP8" s="3">
        <v>5.8899239999999997</v>
      </c>
      <c r="AQ8" s="3">
        <v>4.9553200000000004</v>
      </c>
      <c r="AR8" s="3">
        <v>157.50766999999999</v>
      </c>
      <c r="AS8" s="3">
        <v>3.8911039999999999</v>
      </c>
      <c r="AT8" s="3">
        <v>3.1248719999999999</v>
      </c>
      <c r="AU8" s="3">
        <v>143.29892000000001</v>
      </c>
      <c r="AV8" s="3">
        <v>131.14394999999999</v>
      </c>
      <c r="AW8" s="3">
        <v>1.715784</v>
      </c>
    </row>
    <row r="9" spans="1:49" x14ac:dyDescent="0.15">
      <c r="A9" s="3">
        <v>187.51002</v>
      </c>
      <c r="B9" s="3">
        <v>90.815275999999997</v>
      </c>
      <c r="C9" s="3">
        <v>72.086144000000004</v>
      </c>
      <c r="D9" s="3">
        <v>79.295500000000004</v>
      </c>
      <c r="E9" s="3">
        <v>1.739684</v>
      </c>
      <c r="F9" s="3">
        <v>3.7860239999999998</v>
      </c>
      <c r="G9" s="3">
        <v>1.3585879999999999</v>
      </c>
      <c r="H9" s="3">
        <v>18.610256</v>
      </c>
      <c r="I9" s="3">
        <v>-0.243816</v>
      </c>
      <c r="J9" s="3">
        <v>6.2994680000000001</v>
      </c>
      <c r="K9" s="3">
        <v>53.231363999999999</v>
      </c>
      <c r="L9" s="3">
        <v>37.378079999999997</v>
      </c>
      <c r="M9" s="3">
        <v>-29.196076000000001</v>
      </c>
      <c r="N9" s="3">
        <v>41.247956000000002</v>
      </c>
      <c r="O9" s="3">
        <v>0.94194800000000001</v>
      </c>
      <c r="P9" s="3">
        <v>0.44557600000000003</v>
      </c>
      <c r="Q9" s="3">
        <v>1.290748</v>
      </c>
      <c r="R9" s="3">
        <v>27.624383999999999</v>
      </c>
      <c r="S9" s="3">
        <v>2.0452439999999998</v>
      </c>
      <c r="T9" s="3">
        <v>4.5811640000000002</v>
      </c>
      <c r="U9" s="3">
        <v>0.48614400000000002</v>
      </c>
      <c r="V9" s="3">
        <v>2.0294319999999999</v>
      </c>
      <c r="W9" s="3">
        <v>405.15886</v>
      </c>
      <c r="X9" s="3">
        <v>123.67225000000001</v>
      </c>
      <c r="Y9" s="3">
        <v>398.38756999999998</v>
      </c>
      <c r="Z9" s="3">
        <v>53.393695999999998</v>
      </c>
      <c r="AA9" s="3">
        <v>288.79969999999997</v>
      </c>
      <c r="AB9" s="3">
        <v>49.243859999999998</v>
      </c>
      <c r="AC9" s="3">
        <v>143.04786999999999</v>
      </c>
      <c r="AD9" s="3">
        <v>20.185644</v>
      </c>
      <c r="AE9" s="3">
        <v>121.61868</v>
      </c>
      <c r="AF9" s="3">
        <v>16.182728000000001</v>
      </c>
      <c r="AG9" s="3">
        <v>6.947292</v>
      </c>
      <c r="AH9" s="3">
        <v>3.6884E-2</v>
      </c>
      <c r="AI9" s="3">
        <v>562.96525999999994</v>
      </c>
      <c r="AJ9" s="3">
        <v>3.354876</v>
      </c>
      <c r="AK9" s="3">
        <v>0.21531600000000001</v>
      </c>
      <c r="AL9" s="3">
        <v>3.3306239999999998</v>
      </c>
      <c r="AM9" s="3">
        <v>12.28472</v>
      </c>
      <c r="AN9" s="3">
        <v>12.80528</v>
      </c>
      <c r="AO9" s="3">
        <v>85.767764</v>
      </c>
      <c r="AP9" s="3">
        <v>4.3091359999999996</v>
      </c>
      <c r="AQ9" s="3">
        <v>3.4982000000000002</v>
      </c>
      <c r="AR9" s="3">
        <v>108.93980000000001</v>
      </c>
      <c r="AS9" s="3">
        <v>2.6951160000000001</v>
      </c>
      <c r="AT9" s="3">
        <v>3.1035759999999999</v>
      </c>
      <c r="AU9" s="3">
        <v>113.75722</v>
      </c>
      <c r="AV9" s="3">
        <v>133.65729999999999</v>
      </c>
      <c r="AW9" s="3">
        <v>2.1482039999999998</v>
      </c>
    </row>
    <row r="10" spans="1:49" x14ac:dyDescent="0.15">
      <c r="A10" s="3">
        <v>212.49036000000001</v>
      </c>
      <c r="B10" s="3">
        <v>96.755184</v>
      </c>
      <c r="C10" s="3">
        <v>77.417724000000007</v>
      </c>
      <c r="D10" s="3">
        <v>85.159772000000004</v>
      </c>
      <c r="E10" s="3">
        <v>1.8920680000000001</v>
      </c>
      <c r="F10" s="3">
        <v>2.24926</v>
      </c>
      <c r="G10" s="3">
        <v>1.900156</v>
      </c>
      <c r="H10" s="3">
        <v>20.336264</v>
      </c>
      <c r="I10" s="3">
        <v>0.66910400000000003</v>
      </c>
      <c r="J10" s="3">
        <v>6.4664359999999999</v>
      </c>
      <c r="K10" s="3">
        <v>55.826576000000003</v>
      </c>
      <c r="L10" s="3">
        <v>46.706564</v>
      </c>
      <c r="M10" s="3">
        <v>-30.641704000000001</v>
      </c>
      <c r="N10" s="3">
        <v>75.680583999999996</v>
      </c>
      <c r="O10" s="3">
        <v>1.4301759999999999</v>
      </c>
      <c r="P10" s="3">
        <v>0.67334000000000005</v>
      </c>
      <c r="Q10" s="3">
        <v>1.6695519999999999</v>
      </c>
      <c r="R10" s="3">
        <v>46.779375999999999</v>
      </c>
      <c r="S10" s="3">
        <v>3.1617320000000002</v>
      </c>
      <c r="T10" s="3">
        <v>7.0011039999999998</v>
      </c>
      <c r="U10" s="3">
        <v>0.77671999999999997</v>
      </c>
      <c r="V10" s="3">
        <v>3.2036519999999999</v>
      </c>
      <c r="W10" s="3">
        <v>706.61077999999998</v>
      </c>
      <c r="X10" s="3">
        <v>167.52144999999999</v>
      </c>
      <c r="Y10" s="3">
        <v>455.99356</v>
      </c>
      <c r="Z10" s="3">
        <v>91.146652000000003</v>
      </c>
      <c r="AA10" s="3">
        <v>479.58389</v>
      </c>
      <c r="AB10" s="3">
        <v>90.079864000000001</v>
      </c>
      <c r="AC10" s="3">
        <v>239.21545</v>
      </c>
      <c r="AD10" s="3">
        <v>33.901488000000001</v>
      </c>
      <c r="AE10" s="3">
        <v>212.35649000000001</v>
      </c>
      <c r="AF10" s="3">
        <v>27.092863999999999</v>
      </c>
      <c r="AG10" s="3">
        <v>8.5138160000000003</v>
      </c>
      <c r="AH10" s="3">
        <v>0.111012</v>
      </c>
      <c r="AI10" s="3">
        <v>656.21903999999995</v>
      </c>
      <c r="AJ10" s="3">
        <v>4.5957520000000001</v>
      </c>
      <c r="AK10" s="3">
        <v>0.21288399999999999</v>
      </c>
      <c r="AL10" s="3">
        <v>3.8700760000000001</v>
      </c>
      <c r="AM10" s="3">
        <v>14.229336</v>
      </c>
      <c r="AN10" s="3">
        <v>16.532399999999999</v>
      </c>
      <c r="AO10" s="3">
        <v>130.10484</v>
      </c>
      <c r="AP10" s="3">
        <v>7.585432</v>
      </c>
      <c r="AQ10" s="3">
        <v>5.9496760000000002</v>
      </c>
      <c r="AR10" s="3">
        <v>171.91030000000001</v>
      </c>
      <c r="AS10" s="3">
        <v>4.1159559999999997</v>
      </c>
      <c r="AT10" s="3">
        <v>3.8770199999999999</v>
      </c>
      <c r="AU10" s="3">
        <v>151.03709000000001</v>
      </c>
      <c r="AV10" s="3">
        <v>201.79598999999999</v>
      </c>
      <c r="AW10" s="3">
        <v>2.2179359999999999</v>
      </c>
    </row>
    <row r="11" spans="1:49" x14ac:dyDescent="0.15">
      <c r="A11" s="3">
        <v>237.50190000000001</v>
      </c>
      <c r="B11" s="3">
        <v>101.31699999999999</v>
      </c>
      <c r="C11" s="3">
        <v>81.490592000000007</v>
      </c>
      <c r="D11" s="3">
        <v>89.640832000000003</v>
      </c>
      <c r="E11" s="3">
        <v>2.0310239999999999</v>
      </c>
      <c r="F11" s="3">
        <v>1.435376</v>
      </c>
      <c r="G11" s="3">
        <v>1.59792</v>
      </c>
      <c r="H11" s="3">
        <v>26.050512000000001</v>
      </c>
      <c r="I11" s="3">
        <v>0.20704800000000001</v>
      </c>
      <c r="J11" s="3">
        <v>5.5536719999999997</v>
      </c>
      <c r="K11" s="3">
        <v>59.301507999999998</v>
      </c>
      <c r="L11" s="3">
        <v>39.100951999999999</v>
      </c>
      <c r="M11" s="3">
        <v>-30.666371999999999</v>
      </c>
      <c r="N11" s="3">
        <v>73.242568000000006</v>
      </c>
      <c r="O11" s="3">
        <v>2.52494</v>
      </c>
      <c r="P11" s="3">
        <v>1.3608720000000001</v>
      </c>
      <c r="Q11" s="3">
        <v>1.8020560000000001</v>
      </c>
      <c r="R11" s="3">
        <v>39.538780000000003</v>
      </c>
      <c r="S11" s="3">
        <v>2.6116160000000002</v>
      </c>
      <c r="T11" s="3">
        <v>5.6555759999999999</v>
      </c>
      <c r="U11" s="3">
        <v>0.634108</v>
      </c>
      <c r="V11" s="3">
        <v>2.6158480000000002</v>
      </c>
      <c r="W11" s="3">
        <v>565.79484000000002</v>
      </c>
      <c r="X11" s="3">
        <v>150.07447999999999</v>
      </c>
      <c r="Y11" s="3">
        <v>419.71442000000002</v>
      </c>
      <c r="Z11" s="3">
        <v>75.710235999999995</v>
      </c>
      <c r="AA11" s="3">
        <v>402.30387000000002</v>
      </c>
      <c r="AB11" s="3">
        <v>73.307388000000003</v>
      </c>
      <c r="AC11" s="3">
        <v>209.03044</v>
      </c>
      <c r="AD11" s="3">
        <v>30.0243</v>
      </c>
      <c r="AE11" s="3">
        <v>189.37168</v>
      </c>
      <c r="AF11" s="3">
        <v>25.131868000000001</v>
      </c>
      <c r="AG11" s="3">
        <v>9.3986400000000003</v>
      </c>
      <c r="AH11" s="3">
        <v>0.101036</v>
      </c>
      <c r="AI11" s="3">
        <v>447.35359</v>
      </c>
      <c r="AJ11" s="3">
        <v>4.2153200000000002</v>
      </c>
      <c r="AK11" s="3">
        <v>0.154476</v>
      </c>
      <c r="AL11" s="3">
        <v>4.2677079999999998</v>
      </c>
      <c r="AM11" s="3">
        <v>16.407392000000002</v>
      </c>
      <c r="AN11" s="3">
        <v>15.845608</v>
      </c>
      <c r="AO11" s="3">
        <v>123.51146</v>
      </c>
      <c r="AP11" s="3">
        <v>6.689908</v>
      </c>
      <c r="AQ11" s="3">
        <v>6.3096880000000004</v>
      </c>
      <c r="AR11" s="3">
        <v>144.08197999999999</v>
      </c>
      <c r="AS11" s="3">
        <v>3.486656</v>
      </c>
      <c r="AT11" s="3">
        <v>3.4586079999999999</v>
      </c>
      <c r="AU11" s="3">
        <v>209.29436000000001</v>
      </c>
      <c r="AV11" s="3">
        <v>189.03903</v>
      </c>
      <c r="AW11" s="3">
        <v>2.7128640000000002</v>
      </c>
    </row>
    <row r="12" spans="1:49" x14ac:dyDescent="0.15">
      <c r="A12" s="3">
        <v>262.50035000000003</v>
      </c>
      <c r="B12" s="3">
        <v>104.47836</v>
      </c>
      <c r="C12" s="3">
        <v>84.353247999999994</v>
      </c>
      <c r="D12" s="3">
        <v>92.787732000000005</v>
      </c>
      <c r="E12" s="3">
        <v>1.2381420000000001</v>
      </c>
      <c r="F12" s="3">
        <v>1.0302880000000001</v>
      </c>
      <c r="G12" s="3">
        <v>1.6505259999999999</v>
      </c>
      <c r="H12" s="3">
        <v>16.564634000000002</v>
      </c>
      <c r="I12" s="3">
        <v>0.56367199999999995</v>
      </c>
      <c r="J12" s="3">
        <v>5.3967960000000001</v>
      </c>
      <c r="K12" s="3">
        <v>63.421278000000001</v>
      </c>
      <c r="L12" s="3">
        <v>50.606321999999999</v>
      </c>
      <c r="M12" s="3">
        <v>-31.836058000000001</v>
      </c>
      <c r="N12" s="3">
        <v>61.267876000000001</v>
      </c>
      <c r="O12" s="3">
        <v>2.0240860000000001</v>
      </c>
      <c r="P12" s="3">
        <v>1.185028</v>
      </c>
      <c r="Q12" s="3">
        <v>1.4572719999999999</v>
      </c>
      <c r="R12" s="3">
        <v>38.383963999999999</v>
      </c>
      <c r="S12" s="3">
        <v>2.1887279999999998</v>
      </c>
      <c r="T12" s="3">
        <v>4.9184460000000003</v>
      </c>
      <c r="U12" s="3">
        <v>0.52478400000000003</v>
      </c>
      <c r="V12" s="3">
        <v>2.215932</v>
      </c>
      <c r="W12" s="3">
        <v>458.78602999999998</v>
      </c>
      <c r="X12" s="3">
        <v>127.61136</v>
      </c>
      <c r="Y12" s="3">
        <v>304.14217000000002</v>
      </c>
      <c r="Z12" s="3">
        <v>61.129676000000003</v>
      </c>
      <c r="AA12" s="3">
        <v>351.28987000000001</v>
      </c>
      <c r="AB12" s="3">
        <v>60.078916</v>
      </c>
      <c r="AC12" s="3">
        <v>170.16353000000001</v>
      </c>
      <c r="AD12" s="3">
        <v>23.396850000000001</v>
      </c>
      <c r="AE12" s="3">
        <v>150.50214</v>
      </c>
      <c r="AF12" s="3">
        <v>18.444866000000001</v>
      </c>
      <c r="AG12" s="3">
        <v>9.8870159999999991</v>
      </c>
      <c r="AH12" s="3">
        <v>0.149258</v>
      </c>
      <c r="AI12" s="3">
        <v>474.02032000000003</v>
      </c>
      <c r="AJ12" s="3">
        <v>3.4078919999999999</v>
      </c>
      <c r="AK12" s="3">
        <v>0.186114</v>
      </c>
      <c r="AL12" s="3">
        <v>3.4594499999999999</v>
      </c>
      <c r="AM12" s="3">
        <v>19.609325999999999</v>
      </c>
      <c r="AN12" s="3">
        <v>12.076663999999999</v>
      </c>
      <c r="AO12" s="3">
        <v>103.98844</v>
      </c>
      <c r="AP12" s="3">
        <v>5.77027</v>
      </c>
      <c r="AQ12" s="3">
        <v>4.5409519999999999</v>
      </c>
      <c r="AR12" s="3">
        <v>116.64979</v>
      </c>
      <c r="AS12" s="3">
        <v>2.9699599999999999</v>
      </c>
      <c r="AT12" s="3">
        <v>2.6486960000000002</v>
      </c>
      <c r="AU12" s="3">
        <v>488.12725999999998</v>
      </c>
      <c r="AV12" s="3">
        <v>174.50776999999999</v>
      </c>
      <c r="AW12" s="3">
        <v>3.935066</v>
      </c>
    </row>
    <row r="13" spans="1:49" x14ac:dyDescent="0.15">
      <c r="A13" s="3">
        <v>287.49797000000001</v>
      </c>
      <c r="B13" s="3">
        <v>107.2587</v>
      </c>
      <c r="C13" s="3">
        <v>86.852686000000006</v>
      </c>
      <c r="D13" s="3">
        <v>95.537132</v>
      </c>
      <c r="E13" s="3">
        <v>1.633926</v>
      </c>
      <c r="F13" s="3">
        <v>0.91599600000000003</v>
      </c>
      <c r="G13" s="3">
        <v>1.3512280000000001</v>
      </c>
      <c r="H13" s="3">
        <v>17.078451999999999</v>
      </c>
      <c r="I13" s="3">
        <v>-0.11995599999999999</v>
      </c>
      <c r="J13" s="3">
        <v>5.4359919999999997</v>
      </c>
      <c r="K13" s="3">
        <v>58.892268000000001</v>
      </c>
      <c r="L13" s="3">
        <v>41.160856000000003</v>
      </c>
      <c r="M13" s="3">
        <v>-29.76221</v>
      </c>
      <c r="N13" s="3">
        <v>52.384906000000001</v>
      </c>
      <c r="O13" s="3">
        <v>1.8412200000000001</v>
      </c>
      <c r="P13" s="3">
        <v>1.092168</v>
      </c>
      <c r="Q13" s="3">
        <v>1.6337440000000001</v>
      </c>
      <c r="R13" s="3">
        <v>38.099131999999997</v>
      </c>
      <c r="S13" s="3">
        <v>1.9320839999999999</v>
      </c>
      <c r="T13" s="3">
        <v>4.7333480000000003</v>
      </c>
      <c r="U13" s="3">
        <v>0.51280599999999998</v>
      </c>
      <c r="V13" s="3">
        <v>2.2287140000000001</v>
      </c>
      <c r="W13" s="3">
        <v>452.68986999999998</v>
      </c>
      <c r="X13" s="3">
        <v>134.51427000000001</v>
      </c>
      <c r="Y13" s="3">
        <v>269.96535999999998</v>
      </c>
      <c r="Z13" s="3">
        <v>67.345247999999998</v>
      </c>
      <c r="AA13" s="3">
        <v>371.02992999999998</v>
      </c>
      <c r="AB13" s="3">
        <v>69.388034000000005</v>
      </c>
      <c r="AC13" s="3">
        <v>183.32304999999999</v>
      </c>
      <c r="AD13" s="3">
        <v>25.799116000000001</v>
      </c>
      <c r="AE13" s="3">
        <v>176.09474</v>
      </c>
      <c r="AF13" s="3">
        <v>21.152346000000001</v>
      </c>
      <c r="AG13" s="3">
        <v>7.0000640000000001</v>
      </c>
      <c r="AH13" s="3">
        <v>0.12117</v>
      </c>
      <c r="AI13" s="3">
        <v>495.29230000000001</v>
      </c>
      <c r="AJ13" s="3">
        <v>4.8016860000000001</v>
      </c>
      <c r="AK13" s="3">
        <v>0.162884</v>
      </c>
      <c r="AL13" s="3">
        <v>3.9992359999999998</v>
      </c>
      <c r="AM13" s="3">
        <v>14.195650000000001</v>
      </c>
      <c r="AN13" s="3">
        <v>11.743866000000001</v>
      </c>
      <c r="AO13" s="3">
        <v>128.90943999999999</v>
      </c>
      <c r="AP13" s="3">
        <v>7.6878060000000001</v>
      </c>
      <c r="AQ13" s="3">
        <v>7.5871639999999996</v>
      </c>
      <c r="AR13" s="3">
        <v>166.08609000000001</v>
      </c>
      <c r="AS13" s="3">
        <v>3.1998220000000002</v>
      </c>
      <c r="AT13" s="3">
        <v>3.7040700000000002</v>
      </c>
      <c r="AU13" s="3">
        <v>282.60791999999998</v>
      </c>
      <c r="AV13" s="3">
        <v>152.42102</v>
      </c>
      <c r="AW13" s="3">
        <v>2.511266</v>
      </c>
    </row>
    <row r="14" spans="1:49" x14ac:dyDescent="0.15">
      <c r="A14" s="3">
        <v>312.50071000000003</v>
      </c>
      <c r="B14" s="3">
        <v>109.80181</v>
      </c>
      <c r="C14" s="3">
        <v>89.114716000000001</v>
      </c>
      <c r="D14" s="3">
        <v>98.02825</v>
      </c>
      <c r="E14" s="3">
        <v>2.0403020000000001</v>
      </c>
      <c r="F14" s="3">
        <v>0.80788199999999999</v>
      </c>
      <c r="G14" s="3">
        <v>1.9790939999999999</v>
      </c>
      <c r="H14" s="3">
        <v>21.485175999999999</v>
      </c>
      <c r="I14" s="3">
        <v>-0.15346799999999999</v>
      </c>
      <c r="J14" s="3">
        <v>7.9988520000000003</v>
      </c>
      <c r="K14" s="3">
        <v>66.598693999999995</v>
      </c>
      <c r="L14" s="3">
        <v>51.617060000000002</v>
      </c>
      <c r="M14" s="3">
        <v>-31.000996000000001</v>
      </c>
      <c r="N14" s="3">
        <v>83.743309999999994</v>
      </c>
      <c r="O14" s="3">
        <v>3.4975160000000001</v>
      </c>
      <c r="P14" s="3">
        <v>0.56352999999999998</v>
      </c>
      <c r="Q14" s="3">
        <v>2.0704799999999999</v>
      </c>
      <c r="R14" s="3">
        <v>48.276572000000002</v>
      </c>
      <c r="S14" s="3">
        <v>3.3215819999999998</v>
      </c>
      <c r="T14" s="3">
        <v>7.4036739999999996</v>
      </c>
      <c r="U14" s="3">
        <v>0.82214799999999999</v>
      </c>
      <c r="V14" s="3">
        <v>3.4229720000000001</v>
      </c>
      <c r="W14" s="3">
        <v>704.10968000000003</v>
      </c>
      <c r="X14" s="3">
        <v>170.34481</v>
      </c>
      <c r="Y14" s="3">
        <v>464.93619999999999</v>
      </c>
      <c r="Z14" s="3">
        <v>94.805546000000007</v>
      </c>
      <c r="AA14" s="3">
        <v>519.12283000000002</v>
      </c>
      <c r="AB14" s="3">
        <v>99.255135999999993</v>
      </c>
      <c r="AC14" s="3">
        <v>256.64902000000001</v>
      </c>
      <c r="AD14" s="3">
        <v>35.903978000000002</v>
      </c>
      <c r="AE14" s="3">
        <v>222.83527000000001</v>
      </c>
      <c r="AF14" s="3">
        <v>29.775482</v>
      </c>
      <c r="AG14" s="3">
        <v>6.4652060000000002</v>
      </c>
      <c r="AH14" s="3">
        <v>0.150702</v>
      </c>
      <c r="AI14" s="3">
        <v>649.35560999999996</v>
      </c>
      <c r="AJ14" s="3">
        <v>4.9808159999999999</v>
      </c>
      <c r="AK14" s="3">
        <v>0.23591000000000001</v>
      </c>
      <c r="AL14" s="3">
        <v>4.4895120000000004</v>
      </c>
      <c r="AM14" s="3">
        <v>21.06429</v>
      </c>
      <c r="AN14" s="3">
        <v>18.821117999999998</v>
      </c>
      <c r="AO14" s="3">
        <v>149.44919999999999</v>
      </c>
      <c r="AP14" s="3">
        <v>7.5951120000000003</v>
      </c>
      <c r="AQ14" s="3">
        <v>5.0603400000000001</v>
      </c>
      <c r="AR14" s="3">
        <v>171.5831</v>
      </c>
      <c r="AS14" s="3">
        <v>3.947692</v>
      </c>
      <c r="AT14" s="3">
        <v>3.7930280000000001</v>
      </c>
      <c r="AU14" s="3">
        <v>317.62378999999999</v>
      </c>
      <c r="AV14" s="3">
        <v>184.07767999999999</v>
      </c>
      <c r="AW14" s="3">
        <v>2.112714</v>
      </c>
    </row>
    <row r="15" spans="1:49" x14ac:dyDescent="0.15">
      <c r="A15" s="3">
        <v>337.50054999999998</v>
      </c>
      <c r="B15" s="3">
        <v>112.10717</v>
      </c>
      <c r="C15" s="3">
        <v>91.214135999999996</v>
      </c>
      <c r="D15" s="3">
        <v>100.33494</v>
      </c>
      <c r="E15" s="3">
        <v>0.60968</v>
      </c>
      <c r="F15" s="3">
        <v>0.77621200000000001</v>
      </c>
      <c r="G15" s="3">
        <v>0.97528000000000004</v>
      </c>
      <c r="H15" s="3">
        <v>9.6796880000000005</v>
      </c>
      <c r="I15" s="3">
        <v>0.92327199999999998</v>
      </c>
      <c r="J15" s="3">
        <v>4.675624</v>
      </c>
      <c r="K15" s="3">
        <v>59.535254000000002</v>
      </c>
      <c r="L15" s="3">
        <v>52.896797999999997</v>
      </c>
      <c r="M15" s="3">
        <v>-33.062296000000003</v>
      </c>
      <c r="N15" s="3">
        <v>55.270878000000003</v>
      </c>
      <c r="O15" s="3">
        <v>2.4196819999999999</v>
      </c>
      <c r="P15" s="3">
        <v>0.59037200000000001</v>
      </c>
      <c r="Q15" s="3">
        <v>1.3117780000000001</v>
      </c>
      <c r="R15" s="3">
        <v>37.184600000000003</v>
      </c>
      <c r="S15" s="3">
        <v>1.8055000000000001</v>
      </c>
      <c r="T15" s="3">
        <v>4.0364339999999999</v>
      </c>
      <c r="U15" s="3">
        <v>0.43121799999999999</v>
      </c>
      <c r="V15" s="3">
        <v>1.882576</v>
      </c>
      <c r="W15" s="3">
        <v>445.95638000000002</v>
      </c>
      <c r="X15" s="3">
        <v>126.43342</v>
      </c>
      <c r="Y15" s="3">
        <v>490.03483999999997</v>
      </c>
      <c r="Z15" s="3">
        <v>61.990526000000003</v>
      </c>
      <c r="AA15" s="3">
        <v>346.21195</v>
      </c>
      <c r="AB15" s="3">
        <v>63.321468000000003</v>
      </c>
      <c r="AC15" s="3">
        <v>171.46156999999999</v>
      </c>
      <c r="AD15" s="3">
        <v>25.142662000000001</v>
      </c>
      <c r="AE15" s="3">
        <v>149.59738999999999</v>
      </c>
      <c r="AF15" s="3">
        <v>20.873985999999999</v>
      </c>
      <c r="AG15" s="3">
        <v>6.7462119999999999</v>
      </c>
      <c r="AH15" s="3">
        <v>5.8571999999999999E-2</v>
      </c>
      <c r="AI15" s="3">
        <v>397.54032000000001</v>
      </c>
      <c r="AJ15" s="3">
        <v>3.3735680000000001</v>
      </c>
      <c r="AK15" s="3">
        <v>0.195664</v>
      </c>
      <c r="AL15" s="3">
        <v>4.1536619999999997</v>
      </c>
      <c r="AM15" s="3">
        <v>22.504994</v>
      </c>
      <c r="AN15" s="3">
        <v>10.753541999999999</v>
      </c>
      <c r="AO15" s="3">
        <v>117.04279</v>
      </c>
      <c r="AP15" s="3">
        <v>5.8074859999999999</v>
      </c>
      <c r="AQ15" s="3">
        <v>3.2189860000000001</v>
      </c>
      <c r="AR15" s="3">
        <v>136.94032999999999</v>
      </c>
      <c r="AS15" s="3">
        <v>3.285272</v>
      </c>
      <c r="AT15" s="3">
        <v>2.7727819999999999</v>
      </c>
      <c r="AU15" s="3">
        <v>337.11750999999998</v>
      </c>
      <c r="AV15" s="3">
        <v>166.25977</v>
      </c>
      <c r="AW15" s="3">
        <v>3.6419299999999999</v>
      </c>
    </row>
    <row r="16" spans="1:49" x14ac:dyDescent="0.15">
      <c r="A16" s="3">
        <v>362.50715000000002</v>
      </c>
      <c r="B16" s="3">
        <v>114.20977000000001</v>
      </c>
      <c r="C16" s="3">
        <v>93.115927999999997</v>
      </c>
      <c r="D16" s="3">
        <v>102.42709000000001</v>
      </c>
      <c r="E16" s="3">
        <v>1.91568</v>
      </c>
      <c r="F16" s="3">
        <v>1.2982860000000001</v>
      </c>
      <c r="G16" s="3">
        <v>1.842762</v>
      </c>
      <c r="H16" s="3">
        <v>18.805478000000001</v>
      </c>
      <c r="I16" s="3">
        <v>0.62049600000000005</v>
      </c>
      <c r="J16" s="3">
        <v>7.8140960000000002</v>
      </c>
      <c r="K16" s="3">
        <v>59.158036000000003</v>
      </c>
      <c r="L16" s="3">
        <v>47.984479999999998</v>
      </c>
      <c r="M16" s="3">
        <v>-31.812828</v>
      </c>
      <c r="N16" s="3">
        <v>92.95702</v>
      </c>
      <c r="O16" s="3">
        <v>2.3085800000000001</v>
      </c>
      <c r="P16" s="3">
        <v>0.54998999999999998</v>
      </c>
      <c r="Q16" s="3">
        <v>1.905546</v>
      </c>
      <c r="R16" s="3">
        <v>74.256951999999998</v>
      </c>
      <c r="S16" s="3">
        <v>2.8655300000000001</v>
      </c>
      <c r="T16" s="3">
        <v>6.4780759999999997</v>
      </c>
      <c r="U16" s="3">
        <v>0.70487200000000005</v>
      </c>
      <c r="V16" s="3">
        <v>2.950288</v>
      </c>
      <c r="W16" s="3">
        <v>645.26828999999998</v>
      </c>
      <c r="X16" s="3">
        <v>176.24547000000001</v>
      </c>
      <c r="Y16" s="3">
        <v>718.02489000000003</v>
      </c>
      <c r="Z16" s="3">
        <v>92.126007999999999</v>
      </c>
      <c r="AA16" s="3">
        <v>516.45291999999995</v>
      </c>
      <c r="AB16" s="3">
        <v>94.797438</v>
      </c>
      <c r="AC16" s="3">
        <v>261.00349</v>
      </c>
      <c r="AD16" s="3">
        <v>37.464378000000004</v>
      </c>
      <c r="AE16" s="3">
        <v>218.46277000000001</v>
      </c>
      <c r="AF16" s="3">
        <v>32.019086000000001</v>
      </c>
      <c r="AG16" s="3">
        <v>6.7918099999999999</v>
      </c>
      <c r="AH16" s="3">
        <v>9.8028000000000004E-2</v>
      </c>
      <c r="AI16" s="3">
        <v>601.06611999999996</v>
      </c>
      <c r="AJ16" s="3">
        <v>4.2913699999999997</v>
      </c>
      <c r="AK16" s="3">
        <v>0.246752</v>
      </c>
      <c r="AL16" s="3">
        <v>5.0250320000000004</v>
      </c>
      <c r="AM16" s="3">
        <v>17.153673999999999</v>
      </c>
      <c r="AN16" s="3">
        <v>16.087897999999999</v>
      </c>
      <c r="AO16" s="3">
        <v>161.02888999999999</v>
      </c>
      <c r="AP16" s="3">
        <v>8.6924740000000007</v>
      </c>
      <c r="AQ16" s="3">
        <v>4.9949240000000001</v>
      </c>
      <c r="AR16" s="3">
        <v>210.65259</v>
      </c>
      <c r="AS16" s="3">
        <v>4.9182379999999997</v>
      </c>
      <c r="AT16" s="3">
        <v>3.5311119999999998</v>
      </c>
      <c r="AU16" s="3">
        <v>192.39376999999999</v>
      </c>
      <c r="AV16" s="3">
        <v>132.78406000000001</v>
      </c>
      <c r="AW16" s="3">
        <v>1.937808</v>
      </c>
    </row>
    <row r="17" spans="1:49" x14ac:dyDescent="0.15">
      <c r="A17" s="3">
        <v>387.49822</v>
      </c>
      <c r="B17" s="3">
        <v>116.13552</v>
      </c>
      <c r="C17" s="3">
        <v>94.870279999999994</v>
      </c>
      <c r="D17" s="3">
        <v>104.35736</v>
      </c>
      <c r="E17" s="3">
        <v>2.8624040000000002</v>
      </c>
      <c r="F17" s="3">
        <v>1.7621599999999999</v>
      </c>
      <c r="G17" s="3">
        <v>1.3731</v>
      </c>
      <c r="H17" s="3">
        <v>11.44496</v>
      </c>
      <c r="I17" s="3">
        <v>-0.51112400000000002</v>
      </c>
      <c r="J17" s="3">
        <v>14.026948000000001</v>
      </c>
      <c r="K17" s="3">
        <v>59.646244000000003</v>
      </c>
      <c r="L17" s="3">
        <v>65.607159999999993</v>
      </c>
      <c r="M17" s="3">
        <v>-31.051839999999999</v>
      </c>
      <c r="N17" s="3">
        <v>42.363827999999998</v>
      </c>
      <c r="O17" s="3">
        <v>0.91132800000000003</v>
      </c>
      <c r="P17" s="3">
        <v>0.27610400000000002</v>
      </c>
      <c r="Q17" s="3">
        <v>0.92291599999999996</v>
      </c>
      <c r="R17" s="3">
        <v>27.360292000000001</v>
      </c>
      <c r="S17" s="3">
        <v>1.3504480000000001</v>
      </c>
      <c r="T17" s="3">
        <v>3.0109360000000001</v>
      </c>
      <c r="U17" s="3">
        <v>0.31330000000000002</v>
      </c>
      <c r="V17" s="3">
        <v>1.331164</v>
      </c>
      <c r="W17" s="3">
        <v>268.71431999999999</v>
      </c>
      <c r="X17" s="3">
        <v>88.828372000000002</v>
      </c>
      <c r="Y17" s="3">
        <v>422.32420999999999</v>
      </c>
      <c r="Z17" s="3">
        <v>37.147860000000001</v>
      </c>
      <c r="AA17" s="3">
        <v>214.45894000000001</v>
      </c>
      <c r="AB17" s="3">
        <v>38.288136000000002</v>
      </c>
      <c r="AC17" s="3">
        <v>109.31316</v>
      </c>
      <c r="AD17" s="3">
        <v>15.696348</v>
      </c>
      <c r="AE17" s="3">
        <v>89.442651999999995</v>
      </c>
      <c r="AF17" s="3">
        <v>11.415331999999999</v>
      </c>
      <c r="AG17" s="3">
        <v>3.9762200000000001</v>
      </c>
      <c r="AH17" s="3">
        <v>3.3216000000000002E-2</v>
      </c>
      <c r="AI17" s="3">
        <v>308.91307999999998</v>
      </c>
      <c r="AJ17" s="3">
        <v>2.6379839999999999</v>
      </c>
      <c r="AK17" s="3">
        <v>0.162436</v>
      </c>
      <c r="AL17" s="3">
        <v>2.151872</v>
      </c>
      <c r="AM17" s="3">
        <v>11.487708</v>
      </c>
      <c r="AN17" s="3">
        <v>7.912604</v>
      </c>
      <c r="AO17" s="3">
        <v>75.167156000000006</v>
      </c>
      <c r="AP17" s="3">
        <v>4.20322</v>
      </c>
      <c r="AQ17" s="3">
        <v>2.1755719999999998</v>
      </c>
      <c r="AR17" s="3">
        <v>97.270948000000004</v>
      </c>
      <c r="AS17" s="3">
        <v>2.3143120000000001</v>
      </c>
      <c r="AT17" s="3">
        <v>2.1319919999999999</v>
      </c>
      <c r="AU17" s="3">
        <v>125.08687</v>
      </c>
      <c r="AV17" s="3">
        <v>76.792944000000006</v>
      </c>
      <c r="AW17" s="3">
        <v>2.6378879999999998</v>
      </c>
    </row>
    <row r="18" spans="1:49" x14ac:dyDescent="0.15">
      <c r="A18" s="3">
        <v>412.50017000000003</v>
      </c>
      <c r="B18" s="3">
        <v>117.90908</v>
      </c>
      <c r="C18" s="3">
        <v>96.472008000000002</v>
      </c>
      <c r="D18" s="3">
        <v>106.11944</v>
      </c>
      <c r="E18" s="3">
        <v>1.2438720000000001</v>
      </c>
      <c r="F18" s="3">
        <v>0.48541800000000002</v>
      </c>
      <c r="G18" s="3">
        <v>1.2016979999999999</v>
      </c>
      <c r="H18" s="3">
        <v>13.784649999999999</v>
      </c>
      <c r="I18" s="3">
        <v>8.1659999999999996E-2</v>
      </c>
      <c r="J18" s="3">
        <v>6.5916540000000001</v>
      </c>
      <c r="K18" s="3">
        <v>69.459270000000004</v>
      </c>
      <c r="L18" s="3">
        <v>45.787197999999997</v>
      </c>
      <c r="M18" s="3">
        <v>-31.407118000000001</v>
      </c>
      <c r="N18" s="3">
        <v>58.533298000000002</v>
      </c>
      <c r="O18" s="3">
        <v>0.93059999999999998</v>
      </c>
      <c r="P18" s="3">
        <v>0.339364</v>
      </c>
      <c r="Q18" s="3">
        <v>1.2142120000000001</v>
      </c>
      <c r="R18" s="3">
        <v>39.750106000000002</v>
      </c>
      <c r="S18" s="3">
        <v>1.768756</v>
      </c>
      <c r="T18" s="3">
        <v>3.9960079999999998</v>
      </c>
      <c r="U18" s="3">
        <v>0.40739199999999998</v>
      </c>
      <c r="V18" s="3">
        <v>1.7151719999999999</v>
      </c>
      <c r="W18" s="3">
        <v>346.00312000000002</v>
      </c>
      <c r="X18" s="3">
        <v>116.80463</v>
      </c>
      <c r="Y18" s="3">
        <v>657.54744000000005</v>
      </c>
      <c r="Z18" s="3">
        <v>50.809296000000003</v>
      </c>
      <c r="AA18" s="3">
        <v>288.15683000000001</v>
      </c>
      <c r="AB18" s="3">
        <v>51.824759999999998</v>
      </c>
      <c r="AC18" s="3">
        <v>149.73777999999999</v>
      </c>
      <c r="AD18" s="3">
        <v>21.000038</v>
      </c>
      <c r="AE18" s="3">
        <v>110.54678</v>
      </c>
      <c r="AF18" s="3">
        <v>14.948292</v>
      </c>
      <c r="AG18" s="3">
        <v>4.2851679999999996</v>
      </c>
      <c r="AH18" s="3">
        <v>3.0450000000000001E-2</v>
      </c>
      <c r="AI18" s="3">
        <v>360.88076999999998</v>
      </c>
      <c r="AJ18" s="3">
        <v>3.6429459999999998</v>
      </c>
      <c r="AK18" s="3">
        <v>0.295408</v>
      </c>
      <c r="AL18" s="3">
        <v>2.4283320000000002</v>
      </c>
      <c r="AM18" s="3">
        <v>14.989286</v>
      </c>
      <c r="AN18" s="3">
        <v>9.069032</v>
      </c>
      <c r="AO18" s="3">
        <v>113.30571</v>
      </c>
      <c r="AP18" s="3">
        <v>6.4271479999999999</v>
      </c>
      <c r="AQ18" s="3">
        <v>3.6422819999999998</v>
      </c>
      <c r="AR18" s="3">
        <v>144.03106</v>
      </c>
      <c r="AS18" s="3">
        <v>3.3991660000000001</v>
      </c>
      <c r="AT18" s="3">
        <v>3.7530559999999999</v>
      </c>
      <c r="AU18" s="3">
        <v>100.7859</v>
      </c>
      <c r="AV18" s="3">
        <v>64.270182000000005</v>
      </c>
      <c r="AW18" s="3">
        <v>2.1672720000000001</v>
      </c>
    </row>
    <row r="19" spans="1:49" x14ac:dyDescent="0.15">
      <c r="A19" s="3">
        <v>437.50036999999998</v>
      </c>
      <c r="B19" s="3">
        <v>119.54841</v>
      </c>
      <c r="C19" s="3">
        <v>97.952690000000004</v>
      </c>
      <c r="D19" s="3">
        <v>107.74841000000001</v>
      </c>
      <c r="E19" s="3">
        <v>1.176998</v>
      </c>
      <c r="F19" s="3">
        <v>0.457206</v>
      </c>
      <c r="G19" s="3">
        <v>1.282276</v>
      </c>
      <c r="H19" s="3">
        <v>10.844108</v>
      </c>
      <c r="I19" s="3">
        <v>0.36598799999999998</v>
      </c>
      <c r="J19" s="3">
        <v>5.410196</v>
      </c>
      <c r="K19" s="3">
        <v>52.209474</v>
      </c>
      <c r="L19" s="3">
        <v>34.998094000000002</v>
      </c>
      <c r="M19" s="3">
        <v>-32.106555999999998</v>
      </c>
      <c r="N19" s="3">
        <v>43.025916000000002</v>
      </c>
      <c r="O19" s="3">
        <v>1.2424200000000001</v>
      </c>
      <c r="P19" s="3">
        <v>0.35804000000000002</v>
      </c>
      <c r="Q19" s="3">
        <v>1.111772</v>
      </c>
      <c r="R19" s="3">
        <v>34.007539999999999</v>
      </c>
      <c r="S19" s="3">
        <v>1.774106</v>
      </c>
      <c r="T19" s="3">
        <v>4.0283879999999996</v>
      </c>
      <c r="U19" s="3">
        <v>0.4471</v>
      </c>
      <c r="V19" s="3">
        <v>1.942896</v>
      </c>
      <c r="W19" s="3">
        <v>366.06268</v>
      </c>
      <c r="X19" s="3">
        <v>120.48078</v>
      </c>
      <c r="Y19" s="3">
        <v>903.14306999999997</v>
      </c>
      <c r="Z19" s="3">
        <v>63.616307999999997</v>
      </c>
      <c r="AA19" s="3">
        <v>349.82765000000001</v>
      </c>
      <c r="AB19" s="3">
        <v>68.350849999999994</v>
      </c>
      <c r="AC19" s="3">
        <v>174.15917999999999</v>
      </c>
      <c r="AD19" s="3">
        <v>27.696359999999999</v>
      </c>
      <c r="AE19" s="3">
        <v>151.07561999999999</v>
      </c>
      <c r="AF19" s="3">
        <v>18.848454</v>
      </c>
      <c r="AG19" s="3">
        <v>2.7138800000000001</v>
      </c>
      <c r="AH19" s="3">
        <v>5.4870000000000002E-2</v>
      </c>
      <c r="AI19" s="3">
        <v>422.37637000000001</v>
      </c>
      <c r="AJ19" s="3">
        <v>3.509522</v>
      </c>
      <c r="AK19" s="3">
        <v>0.18079200000000001</v>
      </c>
      <c r="AL19" s="3">
        <v>3.1103000000000001</v>
      </c>
      <c r="AM19" s="3">
        <v>10.681279999999999</v>
      </c>
      <c r="AN19" s="3">
        <v>8.2918219999999998</v>
      </c>
      <c r="AO19" s="3">
        <v>92.251484000000005</v>
      </c>
      <c r="AP19" s="3">
        <v>5.7312859999999999</v>
      </c>
      <c r="AQ19" s="3">
        <v>3.2227160000000001</v>
      </c>
      <c r="AR19" s="3">
        <v>123.93154</v>
      </c>
      <c r="AS19" s="3">
        <v>2.9018519999999999</v>
      </c>
      <c r="AT19" s="3">
        <v>3.4477099999999998</v>
      </c>
      <c r="AU19" s="3">
        <v>138.29741000000001</v>
      </c>
      <c r="AV19" s="3">
        <v>84.299685999999994</v>
      </c>
      <c r="AW19" s="3">
        <v>2.1230519999999999</v>
      </c>
    </row>
    <row r="20" spans="1:49" x14ac:dyDescent="0.15">
      <c r="A20" s="3">
        <v>462.51015999999998</v>
      </c>
      <c r="B20" s="3">
        <v>121.0698</v>
      </c>
      <c r="C20" s="3">
        <v>99.339280000000002</v>
      </c>
      <c r="D20" s="3">
        <v>109.27375000000001</v>
      </c>
      <c r="E20" s="3">
        <v>1.0750679999999999</v>
      </c>
      <c r="F20" s="3">
        <v>1.263342</v>
      </c>
      <c r="G20" s="3">
        <v>1.463444</v>
      </c>
      <c r="H20" s="3">
        <v>13.39265</v>
      </c>
      <c r="I20" s="3">
        <v>0.54788599999999998</v>
      </c>
      <c r="J20" s="3">
        <v>6.0012879999999997</v>
      </c>
      <c r="K20" s="3">
        <v>68.990982000000002</v>
      </c>
      <c r="L20" s="3">
        <v>61.209470000000003</v>
      </c>
      <c r="M20" s="3">
        <v>-32.621892000000003</v>
      </c>
      <c r="N20" s="3">
        <v>44.019640000000003</v>
      </c>
      <c r="O20" s="3">
        <v>1.4044019999999999</v>
      </c>
      <c r="P20" s="3">
        <v>0.66336399999999995</v>
      </c>
      <c r="Q20" s="3">
        <v>1.1870419999999999</v>
      </c>
      <c r="R20" s="3">
        <v>29.053418000000001</v>
      </c>
      <c r="S20" s="3">
        <v>1.8236760000000001</v>
      </c>
      <c r="T20" s="3">
        <v>4.0536919999999999</v>
      </c>
      <c r="U20" s="3">
        <v>0.43941200000000002</v>
      </c>
      <c r="V20" s="3">
        <v>1.864306</v>
      </c>
      <c r="W20" s="3">
        <v>342.98088999999999</v>
      </c>
      <c r="X20" s="3">
        <v>106.93048</v>
      </c>
      <c r="Y20" s="3">
        <v>674.41007999999999</v>
      </c>
      <c r="Z20" s="3">
        <v>59.667535999999998</v>
      </c>
      <c r="AA20" s="3">
        <v>317.57440000000003</v>
      </c>
      <c r="AB20" s="3">
        <v>62.788773999999997</v>
      </c>
      <c r="AC20" s="3">
        <v>166.48543000000001</v>
      </c>
      <c r="AD20" s="3">
        <v>26.731838</v>
      </c>
      <c r="AE20" s="3">
        <v>132.25431</v>
      </c>
      <c r="AF20" s="3">
        <v>17.199448</v>
      </c>
      <c r="AG20" s="3">
        <v>3.9731839999999998</v>
      </c>
      <c r="AH20" s="3">
        <v>7.6341999999999993E-2</v>
      </c>
      <c r="AI20" s="3">
        <v>444.76033000000001</v>
      </c>
      <c r="AJ20" s="3">
        <v>3.4640580000000001</v>
      </c>
      <c r="AK20" s="3">
        <v>0.17519199999999999</v>
      </c>
      <c r="AL20" s="3">
        <v>2.3898540000000001</v>
      </c>
      <c r="AM20" s="3">
        <v>17.203458000000001</v>
      </c>
      <c r="AN20" s="3">
        <v>8.4247239999999994</v>
      </c>
      <c r="AO20" s="3">
        <v>84.171953999999999</v>
      </c>
      <c r="AP20" s="3">
        <v>4.5732739999999996</v>
      </c>
      <c r="AQ20" s="3">
        <v>2.9540320000000002</v>
      </c>
      <c r="AR20" s="3">
        <v>106.07092</v>
      </c>
      <c r="AS20" s="3">
        <v>2.6129060000000002</v>
      </c>
      <c r="AT20" s="3">
        <v>3.01532</v>
      </c>
      <c r="AU20" s="3">
        <v>220.97620000000001</v>
      </c>
      <c r="AV20" s="3">
        <v>129.75370000000001</v>
      </c>
      <c r="AW20" s="3">
        <v>2.4497960000000001</v>
      </c>
    </row>
    <row r="21" spans="1:49" x14ac:dyDescent="0.15">
      <c r="A21" s="3">
        <v>487.47365000000002</v>
      </c>
      <c r="B21" s="3">
        <v>122.41664</v>
      </c>
      <c r="C21" s="3">
        <v>100.56332</v>
      </c>
      <c r="D21" s="3">
        <v>110.62034</v>
      </c>
      <c r="E21" s="3">
        <v>1.2737320000000001</v>
      </c>
      <c r="F21" s="3">
        <v>1.62686</v>
      </c>
      <c r="G21" s="3">
        <v>1.905608</v>
      </c>
      <c r="H21" s="3">
        <v>14.268867999999999</v>
      </c>
      <c r="I21" s="3">
        <v>0.66795199999999999</v>
      </c>
      <c r="J21" s="3">
        <v>15.993104000000001</v>
      </c>
      <c r="K21" s="3">
        <v>74.637727999999996</v>
      </c>
      <c r="L21" s="3">
        <v>85.970488000000003</v>
      </c>
      <c r="M21" s="3">
        <v>-32.346539999999997</v>
      </c>
      <c r="N21" s="3">
        <v>50.804451999999998</v>
      </c>
      <c r="O21" s="3">
        <v>1.3144880000000001</v>
      </c>
      <c r="P21" s="3">
        <v>0.52772399999999997</v>
      </c>
      <c r="Q21" s="3">
        <v>1.1012120000000001</v>
      </c>
      <c r="R21" s="3">
        <v>33.556007999999999</v>
      </c>
      <c r="S21" s="3">
        <v>2.0361880000000001</v>
      </c>
      <c r="T21" s="3">
        <v>4.2866160000000004</v>
      </c>
      <c r="U21" s="3">
        <v>0.47566000000000003</v>
      </c>
      <c r="V21" s="3">
        <v>1.91578</v>
      </c>
      <c r="W21" s="3">
        <v>421.41158999999999</v>
      </c>
      <c r="X21" s="3">
        <v>116.74583</v>
      </c>
      <c r="Y21" s="3">
        <v>800.16908999999998</v>
      </c>
      <c r="Z21" s="3">
        <v>56.324660000000002</v>
      </c>
      <c r="AA21" s="3">
        <v>362.22136999999998</v>
      </c>
      <c r="AB21" s="3">
        <v>60.378936000000003</v>
      </c>
      <c r="AC21" s="3">
        <v>154.88444999999999</v>
      </c>
      <c r="AD21" s="3">
        <v>24.037051999999999</v>
      </c>
      <c r="AE21" s="3">
        <v>131.05942999999999</v>
      </c>
      <c r="AF21" s="3">
        <v>18.366171999999999</v>
      </c>
      <c r="AG21" s="3">
        <v>4.8104440000000004</v>
      </c>
      <c r="AH21" s="3">
        <v>4.6988000000000002E-2</v>
      </c>
      <c r="AI21" s="3">
        <v>385.11516</v>
      </c>
      <c r="AJ21" s="3">
        <v>4.10886</v>
      </c>
      <c r="AK21" s="3">
        <v>0.17552000000000001</v>
      </c>
      <c r="AL21" s="3">
        <v>3.1020919999999998</v>
      </c>
      <c r="AM21" s="3">
        <v>22.371231999999999</v>
      </c>
      <c r="AN21" s="3">
        <v>10.537712000000001</v>
      </c>
      <c r="AO21" s="3">
        <v>89.469015999999996</v>
      </c>
      <c r="AP21" s="3">
        <v>5.5319760000000002</v>
      </c>
      <c r="AQ21" s="3">
        <v>3.859016</v>
      </c>
      <c r="AR21" s="3">
        <v>133.92770999999999</v>
      </c>
      <c r="AS21" s="3">
        <v>3.1338599999999999</v>
      </c>
      <c r="AT21" s="3">
        <v>2.9085839999999998</v>
      </c>
      <c r="AU21" s="3">
        <v>360.86948000000001</v>
      </c>
      <c r="AV21" s="3">
        <v>136.10471000000001</v>
      </c>
      <c r="AW21" s="3">
        <v>2.747636</v>
      </c>
    </row>
    <row r="22" spans="1:49" x14ac:dyDescent="0.15">
      <c r="A22" s="3">
        <v>512.50501999999994</v>
      </c>
      <c r="B22" s="3">
        <v>123.47497</v>
      </c>
      <c r="C22" s="3">
        <v>101.51604</v>
      </c>
      <c r="D22" s="3">
        <v>111.66553</v>
      </c>
      <c r="E22" s="3">
        <v>1.091356</v>
      </c>
      <c r="F22" s="3">
        <v>0.85604400000000003</v>
      </c>
      <c r="G22" s="3">
        <v>2.1627200000000002</v>
      </c>
      <c r="H22" s="3">
        <v>20.306552</v>
      </c>
      <c r="I22" s="3">
        <v>0.26384000000000002</v>
      </c>
      <c r="J22" s="3">
        <v>7.7221960000000003</v>
      </c>
      <c r="K22" s="3">
        <v>64.449860000000001</v>
      </c>
      <c r="L22" s="3">
        <v>60.397703999999997</v>
      </c>
      <c r="M22" s="3">
        <v>-32.175704000000003</v>
      </c>
      <c r="N22" s="3">
        <v>58.715043999999999</v>
      </c>
      <c r="O22" s="3">
        <v>1.2506919999999999</v>
      </c>
      <c r="P22" s="3">
        <v>0.41934399999999999</v>
      </c>
      <c r="Q22" s="3">
        <v>1.811652</v>
      </c>
      <c r="R22" s="3">
        <v>45.444516</v>
      </c>
      <c r="S22" s="3">
        <v>1.9373320000000001</v>
      </c>
      <c r="T22" s="3">
        <v>4.2493480000000003</v>
      </c>
      <c r="U22" s="3">
        <v>0.47047600000000001</v>
      </c>
      <c r="V22" s="3">
        <v>1.9903</v>
      </c>
      <c r="W22" s="3">
        <v>498.40426000000002</v>
      </c>
      <c r="X22" s="3">
        <v>142.13482999999999</v>
      </c>
      <c r="Y22" s="3">
        <v>1034.5603000000001</v>
      </c>
      <c r="Z22" s="3">
        <v>75.732988000000006</v>
      </c>
      <c r="AA22" s="3">
        <v>435.07830999999999</v>
      </c>
      <c r="AB22" s="3">
        <v>68.077567999999999</v>
      </c>
      <c r="AC22" s="3">
        <v>176.99100999999999</v>
      </c>
      <c r="AD22" s="3">
        <v>26.703479999999999</v>
      </c>
      <c r="AE22" s="3">
        <v>153.37779</v>
      </c>
      <c r="AF22" s="3">
        <v>19.769472</v>
      </c>
      <c r="AG22" s="3">
        <v>4.7210559999999999</v>
      </c>
      <c r="AH22" s="3">
        <v>6.7512000000000003E-2</v>
      </c>
      <c r="AI22" s="3">
        <v>498.16609</v>
      </c>
      <c r="AJ22" s="3">
        <v>3.9146519999999998</v>
      </c>
      <c r="AK22" s="3">
        <v>0.27395599999999998</v>
      </c>
      <c r="AL22" s="3">
        <v>4.487044</v>
      </c>
      <c r="AM22" s="3">
        <v>18.019852</v>
      </c>
      <c r="AN22" s="3">
        <v>14.164596</v>
      </c>
      <c r="AO22" s="3">
        <v>226.67612</v>
      </c>
      <c r="AP22" s="3">
        <v>11.3033</v>
      </c>
      <c r="AQ22" s="3">
        <v>6.0999400000000001</v>
      </c>
      <c r="AR22" s="3">
        <v>149.99665999999999</v>
      </c>
      <c r="AS22" s="3">
        <v>4.3113960000000002</v>
      </c>
      <c r="AT22" s="3">
        <v>4.2584920000000004</v>
      </c>
      <c r="AU22" s="3">
        <v>165.71163999999999</v>
      </c>
      <c r="AV22" s="3">
        <v>124.83405999999999</v>
      </c>
      <c r="AW22" s="3">
        <v>2.6863039999999998</v>
      </c>
    </row>
    <row r="23" spans="1:49" x14ac:dyDescent="0.15">
      <c r="A23" s="3">
        <v>537.51152999999999</v>
      </c>
      <c r="B23" s="3">
        <v>124.43567</v>
      </c>
      <c r="C23" s="3">
        <v>102.39352</v>
      </c>
      <c r="D23" s="3">
        <v>112.63257</v>
      </c>
      <c r="E23" s="3">
        <v>0.84167199999999998</v>
      </c>
      <c r="F23" s="3">
        <v>0.49063600000000002</v>
      </c>
      <c r="G23" s="3">
        <v>1.28426</v>
      </c>
      <c r="H23" s="3">
        <v>9.0996880000000004</v>
      </c>
      <c r="I23" s="3">
        <v>1.1313120000000001</v>
      </c>
      <c r="J23" s="3">
        <v>9.7102959999999996</v>
      </c>
      <c r="K23" s="3">
        <v>57.941795999999997</v>
      </c>
      <c r="L23" s="3">
        <v>39.784992000000003</v>
      </c>
      <c r="M23" s="3">
        <v>-31.678447999999999</v>
      </c>
      <c r="N23" s="3">
        <v>36.989032000000002</v>
      </c>
      <c r="O23" s="3">
        <v>0.61248000000000002</v>
      </c>
      <c r="P23" s="3">
        <v>1.1394759999999999</v>
      </c>
      <c r="Q23" s="3">
        <v>0.85543599999999997</v>
      </c>
      <c r="R23" s="3">
        <v>30.925215999999999</v>
      </c>
      <c r="S23" s="3">
        <v>1.37408</v>
      </c>
      <c r="T23" s="3">
        <v>3.102312</v>
      </c>
      <c r="U23" s="3">
        <v>0.32919199999999998</v>
      </c>
      <c r="V23" s="3">
        <v>1.39954</v>
      </c>
      <c r="W23" s="3">
        <v>314.25306</v>
      </c>
      <c r="X23" s="3">
        <v>104.11712</v>
      </c>
      <c r="Y23" s="3">
        <v>730.27128000000005</v>
      </c>
      <c r="Z23" s="3">
        <v>42.543123999999999</v>
      </c>
      <c r="AA23" s="3">
        <v>270.22104000000002</v>
      </c>
      <c r="AB23" s="3">
        <v>44.673963999999998</v>
      </c>
      <c r="AC23" s="3">
        <v>112.29867</v>
      </c>
      <c r="AD23" s="3">
        <v>17.198440000000002</v>
      </c>
      <c r="AE23" s="3">
        <v>100.66055</v>
      </c>
      <c r="AF23" s="3">
        <v>12.016424000000001</v>
      </c>
      <c r="AG23" s="3">
        <v>3.5727000000000002</v>
      </c>
      <c r="AH23" s="3">
        <v>1.158E-2</v>
      </c>
      <c r="AI23" s="3">
        <v>291.99569000000002</v>
      </c>
      <c r="AJ23" s="3">
        <v>2.3095720000000002</v>
      </c>
      <c r="AK23" s="3">
        <v>0.19923199999999999</v>
      </c>
      <c r="AL23" s="3">
        <v>2.1508400000000001</v>
      </c>
      <c r="AM23" s="3">
        <v>12.997</v>
      </c>
      <c r="AN23" s="3">
        <v>6.4218120000000001</v>
      </c>
      <c r="AO23" s="3">
        <v>108.88373</v>
      </c>
      <c r="AP23" s="3">
        <v>4.9341280000000003</v>
      </c>
      <c r="AQ23" s="3">
        <v>2.5236399999999999</v>
      </c>
      <c r="AR23" s="3">
        <v>83.903760000000005</v>
      </c>
      <c r="AS23" s="3">
        <v>2.4650759999999998</v>
      </c>
      <c r="AT23" s="3">
        <v>3.0557159999999999</v>
      </c>
      <c r="AU23" s="3">
        <v>167.22676000000001</v>
      </c>
      <c r="AV23" s="3">
        <v>74.949684000000005</v>
      </c>
      <c r="AW23" s="3">
        <v>2.317272</v>
      </c>
    </row>
    <row r="24" spans="1:49" x14ac:dyDescent="0.15">
      <c r="A24" s="3">
        <v>562.49814000000003</v>
      </c>
      <c r="B24" s="3">
        <v>125.3321</v>
      </c>
      <c r="C24" s="3">
        <v>103.21131</v>
      </c>
      <c r="D24" s="3">
        <v>113.5321</v>
      </c>
      <c r="E24" s="3">
        <v>3.0511219999999999</v>
      </c>
      <c r="F24" s="3">
        <v>10.03166</v>
      </c>
      <c r="G24" s="3">
        <v>2.1233900000000001</v>
      </c>
      <c r="H24" s="3">
        <v>19.478352000000001</v>
      </c>
      <c r="I24" s="3">
        <v>1.1186739999999999</v>
      </c>
      <c r="J24" s="3">
        <v>12.136051999999999</v>
      </c>
      <c r="K24" s="3">
        <v>147.20493999999999</v>
      </c>
      <c r="L24" s="3">
        <v>62.065086000000001</v>
      </c>
      <c r="M24" s="3">
        <v>-33.061729999999997</v>
      </c>
      <c r="N24" s="3">
        <v>85.113275999999999</v>
      </c>
      <c r="O24" s="3">
        <v>5.43675</v>
      </c>
      <c r="P24" s="3">
        <v>0.64537999999999995</v>
      </c>
      <c r="Q24" s="3">
        <v>1.9628380000000001</v>
      </c>
      <c r="R24" s="3">
        <v>52.693519999999999</v>
      </c>
      <c r="S24" s="3">
        <v>3.5974520000000001</v>
      </c>
      <c r="T24" s="3">
        <v>7.8015639999999999</v>
      </c>
      <c r="U24" s="3">
        <v>0.89844199999999996</v>
      </c>
      <c r="V24" s="3">
        <v>3.6079400000000001</v>
      </c>
      <c r="W24" s="3">
        <v>830.43605000000002</v>
      </c>
      <c r="X24" s="3">
        <v>217.88838999999999</v>
      </c>
      <c r="Y24" s="3">
        <v>1253.1931</v>
      </c>
      <c r="Z24" s="3">
        <v>114.30497</v>
      </c>
      <c r="AA24" s="3">
        <v>677.07264999999995</v>
      </c>
      <c r="AB24" s="3">
        <v>118.35651</v>
      </c>
      <c r="AC24" s="3">
        <v>303.15832</v>
      </c>
      <c r="AD24" s="3">
        <v>44.356850000000001</v>
      </c>
      <c r="AE24" s="3">
        <v>251.96832000000001</v>
      </c>
      <c r="AF24" s="3">
        <v>34.610607999999999</v>
      </c>
      <c r="AG24" s="3">
        <v>10.155882</v>
      </c>
      <c r="AH24" s="3">
        <v>0.11362</v>
      </c>
      <c r="AI24" s="3">
        <v>780.60334999999998</v>
      </c>
      <c r="AJ24" s="3">
        <v>5.1696359999999997</v>
      </c>
      <c r="AK24" s="3">
        <v>0.37446000000000002</v>
      </c>
      <c r="AL24" s="3">
        <v>3.4728539999999999</v>
      </c>
      <c r="AM24" s="3">
        <v>23.761206000000001</v>
      </c>
      <c r="AN24" s="3">
        <v>14.522136</v>
      </c>
      <c r="AO24" s="3">
        <v>142.59578999999999</v>
      </c>
      <c r="AP24" s="3">
        <v>7.4058919999999997</v>
      </c>
      <c r="AQ24" s="3">
        <v>5.901478</v>
      </c>
      <c r="AR24" s="3">
        <v>193.87302</v>
      </c>
      <c r="AS24" s="3">
        <v>4.6685280000000002</v>
      </c>
      <c r="AT24" s="3">
        <v>3.3934959999999998</v>
      </c>
      <c r="AU24" s="3">
        <v>1260.8526999999999</v>
      </c>
      <c r="AV24" s="3">
        <v>479.15341999999998</v>
      </c>
      <c r="AW24" s="3">
        <v>2.4319519999999999</v>
      </c>
    </row>
    <row r="25" spans="1:49" x14ac:dyDescent="0.15">
      <c r="A25" s="3">
        <v>587.52629999999999</v>
      </c>
      <c r="B25" s="3">
        <v>126.17261000000001</v>
      </c>
      <c r="C25" s="3">
        <v>103.9716</v>
      </c>
      <c r="D25" s="3">
        <v>114.36806</v>
      </c>
      <c r="E25" s="3">
        <v>8.5989179999999994</v>
      </c>
      <c r="F25" s="3">
        <v>8.6057999999999996E-2</v>
      </c>
      <c r="G25" s="3">
        <v>2.8593980000000001</v>
      </c>
      <c r="H25" s="3">
        <v>45.962274000000001</v>
      </c>
      <c r="I25" s="3">
        <v>4.564584</v>
      </c>
      <c r="J25" s="3">
        <v>10.904866</v>
      </c>
      <c r="K25" s="3">
        <v>81.679565999999994</v>
      </c>
      <c r="L25" s="3">
        <v>60.159506</v>
      </c>
      <c r="M25" s="3">
        <v>-33.393267999999999</v>
      </c>
      <c r="N25" s="3">
        <v>191.54065</v>
      </c>
      <c r="O25" s="3">
        <v>1.256308</v>
      </c>
      <c r="P25" s="3">
        <v>0.675118</v>
      </c>
      <c r="Q25" s="3">
        <v>3.7371059999999998</v>
      </c>
      <c r="R25" s="3">
        <v>87.854420000000005</v>
      </c>
      <c r="S25" s="3">
        <v>5.9602919999999999</v>
      </c>
      <c r="T25" s="3">
        <v>13.083057999999999</v>
      </c>
      <c r="U25" s="3">
        <v>1.414426</v>
      </c>
      <c r="V25" s="3">
        <v>5.7867699999999997</v>
      </c>
      <c r="W25" s="3">
        <v>1269.5958000000001</v>
      </c>
      <c r="X25" s="3">
        <v>280.99768</v>
      </c>
      <c r="Y25" s="3">
        <v>2089.1797000000001</v>
      </c>
      <c r="Z25" s="3">
        <v>149.48096000000001</v>
      </c>
      <c r="AA25" s="3">
        <v>760.78180999999995</v>
      </c>
      <c r="AB25" s="3">
        <v>142.24363</v>
      </c>
      <c r="AC25" s="3">
        <v>381.01911000000001</v>
      </c>
      <c r="AD25" s="3">
        <v>50.215215999999998</v>
      </c>
      <c r="AE25" s="3">
        <v>296.27321999999998</v>
      </c>
      <c r="AF25" s="3">
        <v>39.023997999999999</v>
      </c>
      <c r="AG25" s="3">
        <v>10.945296000000001</v>
      </c>
      <c r="AH25" s="3">
        <v>0.58805200000000002</v>
      </c>
      <c r="AI25" s="3">
        <v>1297.9712999999999</v>
      </c>
      <c r="AJ25" s="3">
        <v>7.966526</v>
      </c>
      <c r="AK25" s="3">
        <v>0.30526599999999998</v>
      </c>
      <c r="AL25" s="3">
        <v>11.583632</v>
      </c>
      <c r="AM25" s="3">
        <v>24.23385</v>
      </c>
      <c r="AN25" s="3">
        <v>33.494957999999997</v>
      </c>
      <c r="AO25" s="3">
        <v>218.69148000000001</v>
      </c>
      <c r="AP25" s="3">
        <v>11.644214</v>
      </c>
      <c r="AQ25" s="3">
        <v>7.9081739999999998</v>
      </c>
      <c r="AR25" s="3">
        <v>210.55751000000001</v>
      </c>
      <c r="AS25" s="3">
        <v>7.172078</v>
      </c>
      <c r="AT25" s="3">
        <v>6.1817539999999997</v>
      </c>
      <c r="AU25" s="3">
        <v>284.42822999999999</v>
      </c>
      <c r="AV25" s="3">
        <v>173.46756999999999</v>
      </c>
      <c r="AW25" s="3">
        <v>2.8664519999999998</v>
      </c>
    </row>
    <row r="26" spans="1:49" x14ac:dyDescent="0.15">
      <c r="A26" s="3">
        <v>612.48947999999996</v>
      </c>
      <c r="B26" s="3">
        <v>126.95887999999999</v>
      </c>
      <c r="C26" s="3">
        <v>104.68752000000001</v>
      </c>
      <c r="D26" s="3">
        <v>115.1561</v>
      </c>
      <c r="E26" s="3">
        <v>3.7478120000000001</v>
      </c>
      <c r="F26" s="3">
        <v>2.4884E-2</v>
      </c>
      <c r="G26" s="3">
        <v>3.1768239999999999</v>
      </c>
      <c r="H26" s="3">
        <v>30.323371999999999</v>
      </c>
      <c r="I26" s="3">
        <v>1.794476</v>
      </c>
      <c r="J26" s="3">
        <v>10.458728000000001</v>
      </c>
      <c r="K26" s="3">
        <v>74.329800000000006</v>
      </c>
      <c r="L26" s="3">
        <v>49.813324000000001</v>
      </c>
      <c r="M26" s="3">
        <v>-33.037688000000003</v>
      </c>
      <c r="N26" s="3">
        <v>133.40280000000001</v>
      </c>
      <c r="O26" s="3">
        <v>1.341264</v>
      </c>
      <c r="P26" s="3">
        <v>0.57329200000000002</v>
      </c>
      <c r="Q26" s="3">
        <v>1.7040280000000001</v>
      </c>
      <c r="R26" s="3">
        <v>61.261955999999998</v>
      </c>
      <c r="S26" s="3">
        <v>3.1905480000000002</v>
      </c>
      <c r="T26" s="3">
        <v>6.9119999999999999</v>
      </c>
      <c r="U26" s="3">
        <v>0.737792</v>
      </c>
      <c r="V26" s="3">
        <v>3.0649440000000001</v>
      </c>
      <c r="W26" s="3">
        <v>666.69249000000002</v>
      </c>
      <c r="X26" s="3">
        <v>159.64492000000001</v>
      </c>
      <c r="Y26" s="3">
        <v>1287.2836</v>
      </c>
      <c r="Z26" s="3">
        <v>81.015299999999996</v>
      </c>
      <c r="AA26" s="3">
        <v>415.38114000000002</v>
      </c>
      <c r="AB26" s="3">
        <v>80.566856000000001</v>
      </c>
      <c r="AC26" s="3">
        <v>219.52146999999999</v>
      </c>
      <c r="AD26" s="3">
        <v>28.50384</v>
      </c>
      <c r="AE26" s="3">
        <v>177.46256</v>
      </c>
      <c r="AF26" s="3">
        <v>22.135871999999999</v>
      </c>
      <c r="AG26" s="3">
        <v>6.1541360000000003</v>
      </c>
      <c r="AH26" s="3">
        <v>7.6100000000000001E-2</v>
      </c>
      <c r="AI26" s="3">
        <v>1182.3031000000001</v>
      </c>
      <c r="AJ26" s="3">
        <v>5.3944679999999998</v>
      </c>
      <c r="AK26" s="3">
        <v>0.20580799999999999</v>
      </c>
      <c r="AL26" s="3">
        <v>5.6245159999999998</v>
      </c>
      <c r="AM26" s="3">
        <v>18.968800000000002</v>
      </c>
      <c r="AN26" s="3">
        <v>25.487791999999999</v>
      </c>
      <c r="AO26" s="3">
        <v>155.83607000000001</v>
      </c>
      <c r="AP26" s="3">
        <v>7.3858079999999999</v>
      </c>
      <c r="AQ26" s="3">
        <v>4.6263079999999999</v>
      </c>
      <c r="AR26" s="3">
        <v>222.53958</v>
      </c>
      <c r="AS26" s="3">
        <v>4.8078760000000003</v>
      </c>
      <c r="AT26" s="3">
        <v>4.4223319999999999</v>
      </c>
      <c r="AU26" s="3">
        <v>173.40316999999999</v>
      </c>
      <c r="AV26" s="3">
        <v>148.3409</v>
      </c>
      <c r="AW26" s="3">
        <v>2.186436</v>
      </c>
    </row>
    <row r="27" spans="1:49" x14ac:dyDescent="0.15">
      <c r="A27" s="3">
        <v>637.50170000000003</v>
      </c>
      <c r="B27" s="3">
        <v>127.70061</v>
      </c>
      <c r="C27" s="3">
        <v>105.35903999999999</v>
      </c>
      <c r="D27" s="3">
        <v>115.89433</v>
      </c>
      <c r="E27" s="3">
        <v>1.5885119999999999</v>
      </c>
      <c r="F27" s="3">
        <v>0.31081199999999998</v>
      </c>
      <c r="G27" s="3">
        <v>2.2992240000000002</v>
      </c>
      <c r="H27" s="3">
        <v>21.807924</v>
      </c>
      <c r="I27" s="3">
        <v>1.427408</v>
      </c>
      <c r="J27" s="3">
        <v>5.9995839999999996</v>
      </c>
      <c r="K27" s="3">
        <v>66.345383999999996</v>
      </c>
      <c r="L27" s="3">
        <v>62.663063999999999</v>
      </c>
      <c r="M27" s="3">
        <v>-32.012768000000001</v>
      </c>
      <c r="N27" s="3">
        <v>70.066863999999995</v>
      </c>
      <c r="O27" s="3">
        <v>1.1529879999999999</v>
      </c>
      <c r="P27" s="3">
        <v>0.416632</v>
      </c>
      <c r="Q27" s="3">
        <v>1.0265880000000001</v>
      </c>
      <c r="R27" s="3">
        <v>38.781148000000002</v>
      </c>
      <c r="S27" s="3">
        <v>2.093712</v>
      </c>
      <c r="T27" s="3">
        <v>4.4437439999999997</v>
      </c>
      <c r="U27" s="3">
        <v>0.46944399999999997</v>
      </c>
      <c r="V27" s="3">
        <v>2.057944</v>
      </c>
      <c r="W27" s="3">
        <v>446.20028000000002</v>
      </c>
      <c r="X27" s="3">
        <v>114.58787</v>
      </c>
      <c r="Y27" s="3">
        <v>825.59608000000003</v>
      </c>
      <c r="Z27" s="3">
        <v>58.419164000000002</v>
      </c>
      <c r="AA27" s="3">
        <v>307.09476999999998</v>
      </c>
      <c r="AB27" s="3">
        <v>58.481496</v>
      </c>
      <c r="AC27" s="3">
        <v>165.23437000000001</v>
      </c>
      <c r="AD27" s="3">
        <v>22.345251999999999</v>
      </c>
      <c r="AE27" s="3">
        <v>133.65492</v>
      </c>
      <c r="AF27" s="3">
        <v>17.688648000000001</v>
      </c>
      <c r="AG27" s="3">
        <v>5.0426200000000003</v>
      </c>
      <c r="AH27" s="3">
        <v>6.4063999999999996E-2</v>
      </c>
      <c r="AI27" s="3">
        <v>695.20147999999995</v>
      </c>
      <c r="AJ27" s="3">
        <v>5.0803799999999999</v>
      </c>
      <c r="AK27" s="3">
        <v>0.19572400000000001</v>
      </c>
      <c r="AL27" s="3">
        <v>9.744332</v>
      </c>
      <c r="AM27" s="3">
        <v>21.671336</v>
      </c>
      <c r="AN27" s="3">
        <v>15.645776</v>
      </c>
      <c r="AO27" s="3">
        <v>96.923311999999996</v>
      </c>
      <c r="AP27" s="3">
        <v>5.8552160000000004</v>
      </c>
      <c r="AQ27" s="3">
        <v>3.388172</v>
      </c>
      <c r="AR27" s="3">
        <v>147.23514</v>
      </c>
      <c r="AS27" s="3">
        <v>3.4560719999999998</v>
      </c>
      <c r="AT27" s="3">
        <v>3.5460319999999999</v>
      </c>
      <c r="AU27" s="3">
        <v>239.58435</v>
      </c>
      <c r="AV27" s="3">
        <v>143.57176999999999</v>
      </c>
      <c r="AW27" s="3">
        <v>3.0922800000000001</v>
      </c>
    </row>
    <row r="28" spans="1:49" x14ac:dyDescent="0.15">
      <c r="A28" s="3">
        <v>662.41602</v>
      </c>
      <c r="B28" s="3">
        <v>128.39617999999999</v>
      </c>
      <c r="C28" s="3">
        <v>105.98779999999999</v>
      </c>
      <c r="D28" s="3">
        <v>116.58618</v>
      </c>
      <c r="E28" s="3">
        <v>2.8064819999999999</v>
      </c>
      <c r="F28" s="3">
        <v>0.222388</v>
      </c>
      <c r="G28" s="3">
        <v>2.013916</v>
      </c>
      <c r="H28" s="3">
        <v>17.331374</v>
      </c>
      <c r="I28" s="3">
        <v>-0.58424799999999999</v>
      </c>
      <c r="J28" s="3">
        <v>10.757184000000001</v>
      </c>
      <c r="K28" s="3">
        <v>66.325214000000003</v>
      </c>
      <c r="L28" s="3">
        <v>53.06109</v>
      </c>
      <c r="M28" s="3">
        <v>-31.546626</v>
      </c>
      <c r="N28" s="3">
        <v>52.537520000000001</v>
      </c>
      <c r="O28" s="3">
        <v>1.2916099999999999</v>
      </c>
      <c r="P28" s="3">
        <v>0.575712</v>
      </c>
      <c r="Q28" s="3">
        <v>0.84299800000000003</v>
      </c>
      <c r="R28" s="3">
        <v>39.493416000000003</v>
      </c>
      <c r="S28" s="3">
        <v>1.676204</v>
      </c>
      <c r="T28" s="3">
        <v>3.6115240000000002</v>
      </c>
      <c r="U28" s="3">
        <v>0.36097200000000002</v>
      </c>
      <c r="V28" s="3">
        <v>1.569828</v>
      </c>
      <c r="W28" s="3">
        <v>331.12644</v>
      </c>
      <c r="X28" s="3">
        <v>94.555328000000003</v>
      </c>
      <c r="Y28" s="3">
        <v>831.60945000000004</v>
      </c>
      <c r="Z28" s="3">
        <v>42.903230000000001</v>
      </c>
      <c r="AA28" s="3">
        <v>219.39505</v>
      </c>
      <c r="AB28" s="3">
        <v>41.027594000000001</v>
      </c>
      <c r="AC28" s="3">
        <v>118.86314</v>
      </c>
      <c r="AD28" s="3">
        <v>17.394621999999998</v>
      </c>
      <c r="AE28" s="3">
        <v>95.195312000000001</v>
      </c>
      <c r="AF28" s="3">
        <v>11.563753999999999</v>
      </c>
      <c r="AG28" s="3">
        <v>3.0945640000000001</v>
      </c>
      <c r="AH28" s="3">
        <v>1.6882000000000001E-2</v>
      </c>
      <c r="AI28" s="3">
        <v>384.89706999999999</v>
      </c>
      <c r="AJ28" s="3">
        <v>3.516216</v>
      </c>
      <c r="AK28" s="3">
        <v>0.17924399999999999</v>
      </c>
      <c r="AL28" s="3">
        <v>2.71082</v>
      </c>
      <c r="AM28" s="3">
        <v>17.698916000000001</v>
      </c>
      <c r="AN28" s="3">
        <v>10.857393999999999</v>
      </c>
      <c r="AO28" s="3">
        <v>88.291060000000002</v>
      </c>
      <c r="AP28" s="3">
        <v>5.3853400000000002</v>
      </c>
      <c r="AQ28" s="3">
        <v>4.7822440000000004</v>
      </c>
      <c r="AR28" s="3">
        <v>138.49226999999999</v>
      </c>
      <c r="AS28" s="3">
        <v>4.3358239999999997</v>
      </c>
      <c r="AT28" s="3">
        <v>4.9783280000000003</v>
      </c>
      <c r="AU28" s="3">
        <v>143.80954</v>
      </c>
      <c r="AV28" s="3">
        <v>120.10418</v>
      </c>
      <c r="AW28" s="3">
        <v>3.998602</v>
      </c>
    </row>
    <row r="29" spans="1:49" x14ac:dyDescent="0.15">
      <c r="A29" s="3">
        <v>687.41245000000004</v>
      </c>
      <c r="B29" s="3">
        <v>129.05549999999999</v>
      </c>
      <c r="C29" s="3">
        <v>106.59220999999999</v>
      </c>
      <c r="D29" s="3">
        <v>117.25328</v>
      </c>
      <c r="E29" s="3">
        <v>1.1545559999999999</v>
      </c>
      <c r="F29" s="3">
        <v>0.92476400000000003</v>
      </c>
      <c r="G29" s="3">
        <v>1.477292</v>
      </c>
      <c r="H29" s="3">
        <v>17.405384000000002</v>
      </c>
      <c r="I29" s="3">
        <v>9.9071999999999993E-2</v>
      </c>
      <c r="J29" s="3">
        <v>5.8314360000000001</v>
      </c>
      <c r="K29" s="3">
        <v>53.538220000000003</v>
      </c>
      <c r="L29" s="3">
        <v>44.387827999999999</v>
      </c>
      <c r="M29" s="3">
        <v>-30.019272000000001</v>
      </c>
      <c r="N29" s="3">
        <v>58.145740000000004</v>
      </c>
      <c r="O29" s="3">
        <v>1.1338680000000001</v>
      </c>
      <c r="P29" s="3">
        <v>0.33434000000000003</v>
      </c>
      <c r="Q29" s="3">
        <v>1.1072960000000001</v>
      </c>
      <c r="R29" s="3">
        <v>47.821551999999997</v>
      </c>
      <c r="S29" s="3">
        <v>2.3705400000000001</v>
      </c>
      <c r="T29" s="3">
        <v>5.2081439999999999</v>
      </c>
      <c r="U29" s="3">
        <v>0.52977600000000002</v>
      </c>
      <c r="V29" s="3">
        <v>2.226572</v>
      </c>
      <c r="W29" s="3">
        <v>483.99819000000002</v>
      </c>
      <c r="X29" s="3">
        <v>117.42693</v>
      </c>
      <c r="Y29" s="3">
        <v>854.78092000000004</v>
      </c>
      <c r="Z29" s="3">
        <v>61.428404</v>
      </c>
      <c r="AA29" s="3">
        <v>320.58058</v>
      </c>
      <c r="AB29" s="3">
        <v>62.164484000000002</v>
      </c>
      <c r="AC29" s="3">
        <v>177.14274</v>
      </c>
      <c r="AD29" s="3">
        <v>22.570888</v>
      </c>
      <c r="AE29" s="3">
        <v>140.79429999999999</v>
      </c>
      <c r="AF29" s="3">
        <v>16.933423999999999</v>
      </c>
      <c r="AG29" s="3">
        <v>4.3689600000000004</v>
      </c>
      <c r="AH29" s="3">
        <v>2.1488E-2</v>
      </c>
      <c r="AI29" s="3">
        <v>531.66497000000004</v>
      </c>
      <c r="AJ29" s="3">
        <v>4.2317640000000001</v>
      </c>
      <c r="AK29" s="3">
        <v>0.20282</v>
      </c>
      <c r="AL29" s="3">
        <v>3.2728600000000001</v>
      </c>
      <c r="AM29" s="3">
        <v>16.106252000000001</v>
      </c>
      <c r="AN29" s="3">
        <v>11.820819999999999</v>
      </c>
      <c r="AO29" s="3">
        <v>124.89100999999999</v>
      </c>
      <c r="AP29" s="3">
        <v>7.3265880000000001</v>
      </c>
      <c r="AQ29" s="3">
        <v>3.1802280000000001</v>
      </c>
      <c r="AR29" s="3">
        <v>143.24974</v>
      </c>
      <c r="AS29" s="3">
        <v>3.774308</v>
      </c>
      <c r="AT29" s="3">
        <v>4.4809760000000001</v>
      </c>
      <c r="AU29" s="3">
        <v>107.49458</v>
      </c>
      <c r="AV29" s="3">
        <v>108.28438</v>
      </c>
      <c r="AW29" s="3">
        <v>3.100336</v>
      </c>
    </row>
    <row r="30" spans="1:49" x14ac:dyDescent="0.15">
      <c r="A30" s="3">
        <v>712.55539999999996</v>
      </c>
      <c r="B30" s="3">
        <v>129.68304000000001</v>
      </c>
      <c r="C30" s="3">
        <v>107.16347</v>
      </c>
      <c r="D30" s="3">
        <v>117.88303999999999</v>
      </c>
      <c r="E30" s="3">
        <v>1.237544</v>
      </c>
      <c r="F30" s="3">
        <v>1.594538</v>
      </c>
      <c r="G30" s="3">
        <v>1.976232</v>
      </c>
      <c r="H30" s="3">
        <v>20.086268</v>
      </c>
      <c r="I30" s="3">
        <v>0.73026000000000002</v>
      </c>
      <c r="J30" s="3">
        <v>5.1831100000000001</v>
      </c>
      <c r="K30" s="3">
        <v>60.799706</v>
      </c>
      <c r="L30" s="3">
        <v>39.617365999999997</v>
      </c>
      <c r="M30" s="3">
        <v>-32.383850000000002</v>
      </c>
      <c r="N30" s="3">
        <v>68.957756000000003</v>
      </c>
      <c r="O30" s="3">
        <v>1.8221700000000001</v>
      </c>
      <c r="P30" s="3">
        <v>0.50640799999999997</v>
      </c>
      <c r="Q30" s="3">
        <v>1.1391199999999999</v>
      </c>
      <c r="R30" s="3">
        <v>46.002685999999997</v>
      </c>
      <c r="S30" s="3">
        <v>2.7646039999999998</v>
      </c>
      <c r="T30" s="3">
        <v>5.9262560000000004</v>
      </c>
      <c r="U30" s="3">
        <v>0.63485599999999998</v>
      </c>
      <c r="V30" s="3">
        <v>2.6986819999999998</v>
      </c>
      <c r="W30" s="3">
        <v>582.97847999999999</v>
      </c>
      <c r="X30" s="3">
        <v>134.24666999999999</v>
      </c>
      <c r="Y30" s="3">
        <v>807.42943000000002</v>
      </c>
      <c r="Z30" s="3">
        <v>73.116923999999997</v>
      </c>
      <c r="AA30" s="3">
        <v>366.48262999999997</v>
      </c>
      <c r="AB30" s="3">
        <v>69.245462000000003</v>
      </c>
      <c r="AC30" s="3">
        <v>197.97193999999999</v>
      </c>
      <c r="AD30" s="3">
        <v>26.456060000000001</v>
      </c>
      <c r="AE30" s="3">
        <v>158.92967999999999</v>
      </c>
      <c r="AF30" s="3">
        <v>19.326736</v>
      </c>
      <c r="AG30" s="3">
        <v>7.3343480000000003</v>
      </c>
      <c r="AH30" s="3">
        <v>3.4590000000000003E-2</v>
      </c>
      <c r="AI30" s="3">
        <v>613.03593000000001</v>
      </c>
      <c r="AJ30" s="3">
        <v>4.669994</v>
      </c>
      <c r="AK30" s="3">
        <v>0.29177399999999998</v>
      </c>
      <c r="AL30" s="3">
        <v>3.2734559999999999</v>
      </c>
      <c r="AM30" s="3">
        <v>14.871551999999999</v>
      </c>
      <c r="AN30" s="3">
        <v>13.264034000000001</v>
      </c>
      <c r="AO30" s="3">
        <v>112.69475</v>
      </c>
      <c r="AP30" s="3">
        <v>5.9807920000000001</v>
      </c>
      <c r="AQ30" s="3">
        <v>4.8512120000000003</v>
      </c>
      <c r="AR30" s="3">
        <v>158.53323</v>
      </c>
      <c r="AS30" s="3">
        <v>3.58371</v>
      </c>
      <c r="AT30" s="3">
        <v>3.8336139999999999</v>
      </c>
      <c r="AU30" s="3">
        <v>205.98285999999999</v>
      </c>
      <c r="AV30" s="3">
        <v>236.59838999999999</v>
      </c>
      <c r="AW30" s="3">
        <v>4.332052</v>
      </c>
    </row>
    <row r="31" spans="1:49" x14ac:dyDescent="0.15">
      <c r="A31" s="3">
        <v>737.57749999999999</v>
      </c>
      <c r="B31" s="3">
        <v>130.29992999999999</v>
      </c>
      <c r="C31" s="3">
        <v>107.72705000000001</v>
      </c>
      <c r="D31" s="3">
        <v>118.49993000000001</v>
      </c>
      <c r="E31" s="3">
        <v>2.2575319999999999</v>
      </c>
      <c r="F31" s="3">
        <v>0.88912400000000003</v>
      </c>
      <c r="G31" s="3">
        <v>1.7290080000000001</v>
      </c>
      <c r="H31" s="3">
        <v>17.823015999999999</v>
      </c>
      <c r="I31" s="3">
        <v>-0.7</v>
      </c>
      <c r="J31" s="3">
        <v>7.6933439999999997</v>
      </c>
      <c r="K31" s="3">
        <v>45.251128000000001</v>
      </c>
      <c r="L31" s="3">
        <v>38.124608000000002</v>
      </c>
      <c r="M31" s="3">
        <v>-32.055584000000003</v>
      </c>
      <c r="N31" s="3">
        <v>50.812916000000001</v>
      </c>
      <c r="O31" s="3">
        <v>3.9422079999999999</v>
      </c>
      <c r="P31" s="3">
        <v>0.92115599999999997</v>
      </c>
      <c r="Q31" s="3">
        <v>0.80005599999999999</v>
      </c>
      <c r="R31" s="3">
        <v>33.893467999999999</v>
      </c>
      <c r="S31" s="3">
        <v>1.6610560000000001</v>
      </c>
      <c r="T31" s="3">
        <v>3.4396239999999998</v>
      </c>
      <c r="U31" s="3">
        <v>0.35241600000000001</v>
      </c>
      <c r="V31" s="3">
        <v>1.499212</v>
      </c>
      <c r="W31" s="3">
        <v>315.23291</v>
      </c>
      <c r="X31" s="3">
        <v>83.941959999999995</v>
      </c>
      <c r="Y31" s="3">
        <v>655.49554000000001</v>
      </c>
      <c r="Z31" s="3">
        <v>40.620336000000002</v>
      </c>
      <c r="AA31" s="3">
        <v>214.58145999999999</v>
      </c>
      <c r="AB31" s="3">
        <v>41.361435999999998</v>
      </c>
      <c r="AC31" s="3">
        <v>115.67695999999999</v>
      </c>
      <c r="AD31" s="3">
        <v>16.257484000000002</v>
      </c>
      <c r="AE31" s="3">
        <v>96.260571999999996</v>
      </c>
      <c r="AF31" s="3">
        <v>11.389595999999999</v>
      </c>
      <c r="AG31" s="3">
        <v>4.7452959999999997</v>
      </c>
      <c r="AH31" s="3">
        <v>1.3968E-2</v>
      </c>
      <c r="AI31" s="3">
        <v>361.66016000000002</v>
      </c>
      <c r="AJ31" s="3">
        <v>3.761784</v>
      </c>
      <c r="AK31" s="3">
        <v>0.174404</v>
      </c>
      <c r="AL31" s="3">
        <v>2.7660999999999998</v>
      </c>
      <c r="AM31" s="3">
        <v>14.862976</v>
      </c>
      <c r="AN31" s="3">
        <v>10.120839999999999</v>
      </c>
      <c r="AO31" s="3">
        <v>78.055688000000004</v>
      </c>
      <c r="AP31" s="3">
        <v>4.588584</v>
      </c>
      <c r="AQ31" s="3">
        <v>5.8590799999999996</v>
      </c>
      <c r="AR31" s="3">
        <v>136.1258</v>
      </c>
      <c r="AS31" s="3">
        <v>2.6767639999999999</v>
      </c>
      <c r="AT31" s="3">
        <v>3.084692</v>
      </c>
      <c r="AU31" s="3">
        <v>158.05175</v>
      </c>
      <c r="AV31" s="3">
        <v>186.18349000000001</v>
      </c>
      <c r="AW31" s="3">
        <v>1.907392</v>
      </c>
    </row>
    <row r="32" spans="1:49" x14ac:dyDescent="0.15">
      <c r="A32" s="3">
        <v>762.43646000000001</v>
      </c>
      <c r="B32" s="3">
        <v>131.02594999999999</v>
      </c>
      <c r="C32" s="3">
        <v>108.39093</v>
      </c>
      <c r="D32" s="3">
        <v>119.22829</v>
      </c>
      <c r="E32" s="3">
        <v>1.568138</v>
      </c>
      <c r="F32" s="3">
        <v>0.99035200000000001</v>
      </c>
      <c r="G32" s="3">
        <v>2.1403120000000002</v>
      </c>
      <c r="H32" s="3">
        <v>20.446296</v>
      </c>
      <c r="I32" s="3">
        <v>-0.206432</v>
      </c>
      <c r="J32" s="3">
        <v>5.5868760000000002</v>
      </c>
      <c r="K32" s="3">
        <v>52.046455999999999</v>
      </c>
      <c r="L32" s="3">
        <v>50.775170000000003</v>
      </c>
      <c r="M32" s="3">
        <v>-33.740783999999998</v>
      </c>
      <c r="N32" s="3">
        <v>60.846615999999997</v>
      </c>
      <c r="O32" s="3">
        <v>1.347728</v>
      </c>
      <c r="P32" s="3">
        <v>0.30021199999999998</v>
      </c>
      <c r="Q32" s="3">
        <v>1.3679539999999999</v>
      </c>
      <c r="R32" s="3">
        <v>34.899996000000002</v>
      </c>
      <c r="S32" s="3">
        <v>1.8345119999999999</v>
      </c>
      <c r="T32" s="3">
        <v>3.967104</v>
      </c>
      <c r="U32" s="3">
        <v>0.42277199999999998</v>
      </c>
      <c r="V32" s="3">
        <v>1.8201499999999999</v>
      </c>
      <c r="W32" s="3">
        <v>385.07623000000001</v>
      </c>
      <c r="X32" s="3">
        <v>89.695391999999998</v>
      </c>
      <c r="Y32" s="3">
        <v>656.09200999999996</v>
      </c>
      <c r="Z32" s="3">
        <v>47.490662</v>
      </c>
      <c r="AA32" s="3">
        <v>270.51458000000002</v>
      </c>
      <c r="AB32" s="3">
        <v>45.527838000000003</v>
      </c>
      <c r="AC32" s="3">
        <v>130.31092000000001</v>
      </c>
      <c r="AD32" s="3">
        <v>18.518844000000001</v>
      </c>
      <c r="AE32" s="3">
        <v>99.976305999999994</v>
      </c>
      <c r="AF32" s="3">
        <v>12.30185</v>
      </c>
      <c r="AG32" s="3">
        <v>2.4816919999999998</v>
      </c>
      <c r="AH32" s="3">
        <v>6.1539999999999997E-2</v>
      </c>
      <c r="AI32" s="3">
        <v>431.11461000000003</v>
      </c>
      <c r="AJ32" s="3">
        <v>3.2651340000000002</v>
      </c>
      <c r="AK32" s="3">
        <v>0.23067799999999999</v>
      </c>
      <c r="AL32" s="3">
        <v>3.212758</v>
      </c>
      <c r="AM32" s="3">
        <v>19.872938000000001</v>
      </c>
      <c r="AN32" s="3">
        <v>12.457826000000001</v>
      </c>
      <c r="AO32" s="3">
        <v>77.310940000000002</v>
      </c>
      <c r="AP32" s="3">
        <v>5.1836019999999996</v>
      </c>
      <c r="AQ32" s="3">
        <v>3.367534</v>
      </c>
      <c r="AR32" s="3">
        <v>137.97594000000001</v>
      </c>
      <c r="AS32" s="3">
        <v>2.9732099999999999</v>
      </c>
      <c r="AT32" s="3">
        <v>3.2545820000000001</v>
      </c>
      <c r="AU32" s="3">
        <v>130.89610999999999</v>
      </c>
      <c r="AV32" s="3">
        <v>122.50297</v>
      </c>
      <c r="AW32" s="3">
        <v>2.7291699999999999</v>
      </c>
    </row>
    <row r="33" spans="1:49" x14ac:dyDescent="0.15">
      <c r="A33" s="3">
        <v>787.53483000000006</v>
      </c>
      <c r="B33" s="3">
        <v>132.02544</v>
      </c>
      <c r="C33" s="3">
        <v>109.29844</v>
      </c>
      <c r="D33" s="3">
        <v>120.22796</v>
      </c>
      <c r="E33" s="3">
        <v>1.3363160000000001</v>
      </c>
      <c r="F33" s="3">
        <v>0.40400799999999998</v>
      </c>
      <c r="G33" s="3">
        <v>2.7649560000000002</v>
      </c>
      <c r="H33" s="3">
        <v>15.436771999999999</v>
      </c>
      <c r="I33" s="3">
        <v>1.339108</v>
      </c>
      <c r="J33" s="3">
        <v>5.3968920000000002</v>
      </c>
      <c r="K33" s="3">
        <v>58.081164000000001</v>
      </c>
      <c r="L33" s="3">
        <v>43.552008000000001</v>
      </c>
      <c r="M33" s="3">
        <v>-33.421424000000002</v>
      </c>
      <c r="N33" s="3">
        <v>64.641435999999999</v>
      </c>
      <c r="O33" s="3">
        <v>1.284376</v>
      </c>
      <c r="P33" s="3">
        <v>0.40082400000000001</v>
      </c>
      <c r="Q33" s="3">
        <v>1.6009199999999999</v>
      </c>
      <c r="R33" s="3">
        <v>44.181399999999996</v>
      </c>
      <c r="S33" s="3">
        <v>2.5629360000000001</v>
      </c>
      <c r="T33" s="3">
        <v>5.6898759999999999</v>
      </c>
      <c r="U33" s="3">
        <v>0.60823199999999999</v>
      </c>
      <c r="V33" s="3">
        <v>2.4637799999999999</v>
      </c>
      <c r="W33" s="3">
        <v>480.76141999999999</v>
      </c>
      <c r="X33" s="3">
        <v>119.80936</v>
      </c>
      <c r="Y33" s="3">
        <v>464.94412</v>
      </c>
      <c r="Z33" s="3">
        <v>64.176456000000002</v>
      </c>
      <c r="AA33" s="3">
        <v>345.53215</v>
      </c>
      <c r="AB33" s="3">
        <v>59.274804000000003</v>
      </c>
      <c r="AC33" s="3">
        <v>163.96842000000001</v>
      </c>
      <c r="AD33" s="3">
        <v>22.64124</v>
      </c>
      <c r="AE33" s="3">
        <v>136.77597</v>
      </c>
      <c r="AF33" s="3">
        <v>16.173328000000001</v>
      </c>
      <c r="AG33" s="3">
        <v>3.5425960000000001</v>
      </c>
      <c r="AH33" s="3">
        <v>3.5284000000000003E-2</v>
      </c>
      <c r="AI33" s="3">
        <v>518.17411000000004</v>
      </c>
      <c r="AJ33" s="3">
        <v>3.9611800000000001</v>
      </c>
      <c r="AK33" s="3">
        <v>0.230016</v>
      </c>
      <c r="AL33" s="3">
        <v>4.3867079999999996</v>
      </c>
      <c r="AM33" s="3">
        <v>15.747432</v>
      </c>
      <c r="AN33" s="3">
        <v>12.17074</v>
      </c>
      <c r="AO33" s="3">
        <v>117.5391</v>
      </c>
      <c r="AP33" s="3">
        <v>5.3716600000000003</v>
      </c>
      <c r="AQ33" s="3">
        <v>3.7607599999999999</v>
      </c>
      <c r="AR33" s="3">
        <v>145.90405999999999</v>
      </c>
      <c r="AS33" s="3">
        <v>3.4615999999999998</v>
      </c>
      <c r="AT33" s="3">
        <v>3.6413519999999999</v>
      </c>
      <c r="AU33" s="3">
        <v>115.83969</v>
      </c>
      <c r="AV33" s="3">
        <v>91.791256000000004</v>
      </c>
      <c r="AW33" s="3">
        <v>2.6087120000000001</v>
      </c>
    </row>
    <row r="34" spans="1:49" x14ac:dyDescent="0.15">
      <c r="A34" s="3">
        <v>812.48458000000005</v>
      </c>
      <c r="B34" s="3">
        <v>133.1619</v>
      </c>
      <c r="C34" s="3">
        <v>110.32656</v>
      </c>
      <c r="D34" s="3">
        <v>121.3593</v>
      </c>
      <c r="E34" s="3">
        <v>0.81236799999999998</v>
      </c>
      <c r="F34" s="3">
        <v>0.77733200000000002</v>
      </c>
      <c r="G34" s="3">
        <v>2.7795480000000001</v>
      </c>
      <c r="H34" s="3">
        <v>19.383032</v>
      </c>
      <c r="I34" s="3">
        <v>1.720316</v>
      </c>
      <c r="J34" s="3">
        <v>4.1646960000000002</v>
      </c>
      <c r="K34" s="3">
        <v>58.87068</v>
      </c>
      <c r="L34" s="3">
        <v>63.713535999999998</v>
      </c>
      <c r="M34" s="3">
        <v>-33.046959999999999</v>
      </c>
      <c r="N34" s="3">
        <v>62.703767999999997</v>
      </c>
      <c r="O34" s="3">
        <v>1.7424280000000001</v>
      </c>
      <c r="P34" s="3">
        <v>0.45838800000000002</v>
      </c>
      <c r="Q34" s="3">
        <v>1.2057199999999999</v>
      </c>
      <c r="R34" s="3">
        <v>41.350763999999998</v>
      </c>
      <c r="S34" s="3">
        <v>2.1857839999999999</v>
      </c>
      <c r="T34" s="3">
        <v>4.8610160000000002</v>
      </c>
      <c r="U34" s="3">
        <v>0.51426400000000005</v>
      </c>
      <c r="V34" s="3">
        <v>2.1580840000000001</v>
      </c>
      <c r="W34" s="3">
        <v>442.96348999999998</v>
      </c>
      <c r="X34" s="3">
        <v>115.53207999999999</v>
      </c>
      <c r="Y34" s="3">
        <v>524.90752999999995</v>
      </c>
      <c r="Z34" s="3">
        <v>62.719672000000003</v>
      </c>
      <c r="AA34" s="3">
        <v>347.08821999999998</v>
      </c>
      <c r="AB34" s="3">
        <v>62.452303999999998</v>
      </c>
      <c r="AC34" s="3">
        <v>176.91906</v>
      </c>
      <c r="AD34" s="3">
        <v>25.280619999999999</v>
      </c>
      <c r="AE34" s="3">
        <v>148.48853</v>
      </c>
      <c r="AF34" s="3">
        <v>18.491488</v>
      </c>
      <c r="AG34" s="3">
        <v>3.581064</v>
      </c>
      <c r="AH34" s="3">
        <v>9.2843999999999996E-2</v>
      </c>
      <c r="AI34" s="3">
        <v>510.41016999999999</v>
      </c>
      <c r="AJ34" s="3">
        <v>4.252408</v>
      </c>
      <c r="AK34" s="3">
        <v>0.25431599999999999</v>
      </c>
      <c r="AL34" s="3">
        <v>4.1583519999999998</v>
      </c>
      <c r="AM34" s="3">
        <v>21.638155999999999</v>
      </c>
      <c r="AN34" s="3">
        <v>14.114692</v>
      </c>
      <c r="AO34" s="3">
        <v>93.472303999999994</v>
      </c>
      <c r="AP34" s="3">
        <v>5.2821920000000002</v>
      </c>
      <c r="AQ34" s="3">
        <v>3.8677800000000002</v>
      </c>
      <c r="AR34" s="3">
        <v>142.27241000000001</v>
      </c>
      <c r="AS34" s="3">
        <v>3.7599200000000002</v>
      </c>
      <c r="AT34" s="3">
        <v>4.0043319999999998</v>
      </c>
      <c r="AU34" s="3">
        <v>123.14658</v>
      </c>
      <c r="AV34" s="3">
        <v>112.41816</v>
      </c>
      <c r="AW34" s="3">
        <v>2.6208399999999998</v>
      </c>
    </row>
    <row r="35" spans="1:49" x14ac:dyDescent="0.15">
      <c r="A35" s="3">
        <v>837.49820999999997</v>
      </c>
      <c r="B35" s="3">
        <v>134.96938</v>
      </c>
      <c r="C35" s="3">
        <v>111.95802999999999</v>
      </c>
      <c r="D35" s="3">
        <v>123.15403999999999</v>
      </c>
      <c r="E35" s="3">
        <v>1.4947159999999999</v>
      </c>
      <c r="F35" s="3">
        <v>1.2972760000000001</v>
      </c>
      <c r="G35" s="3">
        <v>2.6218499999999998</v>
      </c>
      <c r="H35" s="3">
        <v>18.037047999999999</v>
      </c>
      <c r="I35" s="3">
        <v>-4.4979999999999999E-2</v>
      </c>
      <c r="J35" s="3">
        <v>5.0895060000000001</v>
      </c>
      <c r="K35" s="3">
        <v>51.239192000000003</v>
      </c>
      <c r="L35" s="3">
        <v>36.493609999999997</v>
      </c>
      <c r="M35" s="3">
        <v>-31.878710000000002</v>
      </c>
      <c r="N35" s="3">
        <v>50.488076</v>
      </c>
      <c r="O35" s="3">
        <v>2.0881759999999998</v>
      </c>
      <c r="P35" s="3">
        <v>0.60194199999999998</v>
      </c>
      <c r="Q35" s="3">
        <v>0.96453800000000001</v>
      </c>
      <c r="R35" s="3">
        <v>34.324420000000003</v>
      </c>
      <c r="S35" s="3">
        <v>1.714394</v>
      </c>
      <c r="T35" s="3">
        <v>3.868026</v>
      </c>
      <c r="U35" s="3">
        <v>0.40043800000000002</v>
      </c>
      <c r="V35" s="3">
        <v>1.7358279999999999</v>
      </c>
      <c r="W35" s="3">
        <v>350.72214000000002</v>
      </c>
      <c r="X35" s="3">
        <v>95.648356000000007</v>
      </c>
      <c r="Y35" s="3">
        <v>421.15609999999998</v>
      </c>
      <c r="Z35" s="3">
        <v>49.014336</v>
      </c>
      <c r="AA35" s="3">
        <v>266.37745000000001</v>
      </c>
      <c r="AB35" s="3">
        <v>46.826847999999998</v>
      </c>
      <c r="AC35" s="3">
        <v>126.75226000000001</v>
      </c>
      <c r="AD35" s="3">
        <v>19.255663999999999</v>
      </c>
      <c r="AE35" s="3">
        <v>115.44113</v>
      </c>
      <c r="AF35" s="3">
        <v>12.922848</v>
      </c>
      <c r="AG35" s="3">
        <v>2.3622519999999998</v>
      </c>
      <c r="AH35" s="3">
        <v>2.4771999999999999E-2</v>
      </c>
      <c r="AI35" s="3">
        <v>431.23108000000002</v>
      </c>
      <c r="AJ35" s="3">
        <v>2.7177120000000001</v>
      </c>
      <c r="AK35" s="3">
        <v>0.203482</v>
      </c>
      <c r="AL35" s="3">
        <v>2.7032180000000001</v>
      </c>
      <c r="AM35" s="3">
        <v>10.966512</v>
      </c>
      <c r="AN35" s="3">
        <v>7.671608</v>
      </c>
      <c r="AO35" s="3">
        <v>70.915145999999993</v>
      </c>
      <c r="AP35" s="3">
        <v>4.1575699999999998</v>
      </c>
      <c r="AQ35" s="3">
        <v>2.2022879999999998</v>
      </c>
      <c r="AR35" s="3">
        <v>104.29393</v>
      </c>
      <c r="AS35" s="3">
        <v>2.238982</v>
      </c>
      <c r="AT35" s="3">
        <v>3.2072020000000001</v>
      </c>
      <c r="AU35" s="3">
        <v>79.391294000000002</v>
      </c>
      <c r="AV35" s="3">
        <v>85.401169999999993</v>
      </c>
      <c r="AW35" s="3">
        <v>1.572872</v>
      </c>
    </row>
    <row r="36" spans="1:49" x14ac:dyDescent="0.15">
      <c r="A36" s="3">
        <v>862.49257999999998</v>
      </c>
      <c r="B36" s="3">
        <v>137.09921</v>
      </c>
      <c r="C36" s="3">
        <v>113.91576999999999</v>
      </c>
      <c r="D36" s="3">
        <v>125.30728999999999</v>
      </c>
      <c r="E36" s="3">
        <v>1.7587159999999999</v>
      </c>
      <c r="F36" s="3">
        <v>2.1211259999999998</v>
      </c>
      <c r="G36" s="3">
        <v>3.1417600000000001</v>
      </c>
      <c r="H36" s="3">
        <v>21.588462</v>
      </c>
      <c r="I36" s="3">
        <v>1.2526999999999999</v>
      </c>
      <c r="J36" s="3">
        <v>5.5793140000000001</v>
      </c>
      <c r="K36" s="3">
        <v>63.777034</v>
      </c>
      <c r="L36" s="3">
        <v>40.856312000000003</v>
      </c>
      <c r="M36" s="3">
        <v>-34.310051999999999</v>
      </c>
      <c r="N36" s="3">
        <v>66.479089999999999</v>
      </c>
      <c r="O36" s="3">
        <v>1.471698</v>
      </c>
      <c r="P36" s="3">
        <v>0.35571199999999997</v>
      </c>
      <c r="Q36" s="3">
        <v>1.2747059999999999</v>
      </c>
      <c r="R36" s="3">
        <v>43.251593999999997</v>
      </c>
      <c r="S36" s="3">
        <v>2.3139759999999998</v>
      </c>
      <c r="T36" s="3">
        <v>5.1269619999999998</v>
      </c>
      <c r="U36" s="3">
        <v>0.55163799999999996</v>
      </c>
      <c r="V36" s="3">
        <v>2.2863220000000002</v>
      </c>
      <c r="W36" s="3">
        <v>490.28663999999998</v>
      </c>
      <c r="X36" s="3">
        <v>119.65964</v>
      </c>
      <c r="Y36" s="3">
        <v>552.57357000000002</v>
      </c>
      <c r="Z36" s="3">
        <v>60.112822000000001</v>
      </c>
      <c r="AA36" s="3">
        <v>389.13436000000002</v>
      </c>
      <c r="AB36" s="3">
        <v>58.455117999999999</v>
      </c>
      <c r="AC36" s="3">
        <v>159.01015000000001</v>
      </c>
      <c r="AD36" s="3">
        <v>23.033750000000001</v>
      </c>
      <c r="AE36" s="3">
        <v>137.93959000000001</v>
      </c>
      <c r="AF36" s="3">
        <v>19.293683999999999</v>
      </c>
      <c r="AG36" s="3">
        <v>4.3304179999999999</v>
      </c>
      <c r="AH36" s="3">
        <v>3.7319999999999999E-2</v>
      </c>
      <c r="AI36" s="3">
        <v>487.16543000000001</v>
      </c>
      <c r="AJ36" s="3">
        <v>3.8294419999999998</v>
      </c>
      <c r="AK36" s="3">
        <v>0.20687</v>
      </c>
      <c r="AL36" s="3">
        <v>3.224424</v>
      </c>
      <c r="AM36" s="3">
        <v>13.568762</v>
      </c>
      <c r="AN36" s="3">
        <v>10.796248</v>
      </c>
      <c r="AO36" s="3">
        <v>100.93563</v>
      </c>
      <c r="AP36" s="3">
        <v>5.2874040000000004</v>
      </c>
      <c r="AQ36" s="3">
        <v>2.7980680000000002</v>
      </c>
      <c r="AR36" s="3">
        <v>132.96812</v>
      </c>
      <c r="AS36" s="3">
        <v>2.7774040000000002</v>
      </c>
      <c r="AT36" s="3">
        <v>2.9712640000000001</v>
      </c>
      <c r="AU36" s="3">
        <v>113.95019000000001</v>
      </c>
      <c r="AV36" s="3">
        <v>117.15367000000001</v>
      </c>
      <c r="AW36" s="3">
        <v>2.8945859999999999</v>
      </c>
    </row>
    <row r="37" spans="1:49" x14ac:dyDescent="0.15">
      <c r="A37" s="3">
        <v>887.49486000000002</v>
      </c>
      <c r="B37" s="3">
        <v>139.14537999999999</v>
      </c>
      <c r="C37" s="3">
        <v>115.77744</v>
      </c>
      <c r="D37" s="3">
        <v>127.35641</v>
      </c>
      <c r="E37" s="3">
        <v>0.70391599999999999</v>
      </c>
      <c r="F37" s="3">
        <v>-3.066E-2</v>
      </c>
      <c r="G37" s="3">
        <v>1.0260320000000001</v>
      </c>
      <c r="H37" s="3">
        <v>10.80986</v>
      </c>
      <c r="I37" s="3">
        <v>-0.29992400000000002</v>
      </c>
      <c r="J37" s="3">
        <v>4.8173760000000003</v>
      </c>
      <c r="K37" s="3">
        <v>56.241591999999997</v>
      </c>
      <c r="L37" s="3">
        <v>44.583184000000003</v>
      </c>
      <c r="M37" s="3">
        <v>-33.981923999999999</v>
      </c>
      <c r="N37" s="3">
        <v>31.524576</v>
      </c>
      <c r="O37" s="3">
        <v>1.715292</v>
      </c>
      <c r="P37" s="3">
        <v>0.16361200000000001</v>
      </c>
      <c r="Q37" s="3">
        <v>0.59792000000000001</v>
      </c>
      <c r="R37" s="3">
        <v>20.368804000000001</v>
      </c>
      <c r="S37" s="3">
        <v>1.074484</v>
      </c>
      <c r="T37" s="3">
        <v>2.3873880000000001</v>
      </c>
      <c r="U37" s="3">
        <v>0.230992</v>
      </c>
      <c r="V37" s="3">
        <v>1.115148</v>
      </c>
      <c r="W37" s="3">
        <v>255.85066</v>
      </c>
      <c r="X37" s="3">
        <v>48.860599999999998</v>
      </c>
      <c r="Y37" s="3">
        <v>346.12626999999998</v>
      </c>
      <c r="Z37" s="3">
        <v>32.579832000000003</v>
      </c>
      <c r="AA37" s="3">
        <v>178.34518</v>
      </c>
      <c r="AB37" s="3">
        <v>32.873660000000001</v>
      </c>
      <c r="AC37" s="3">
        <v>98.291380000000004</v>
      </c>
      <c r="AD37" s="3">
        <v>12.404172000000001</v>
      </c>
      <c r="AE37" s="3">
        <v>72.909372000000005</v>
      </c>
      <c r="AF37" s="3">
        <v>7.4916239999999998</v>
      </c>
      <c r="AG37" s="3">
        <v>1.8951480000000001</v>
      </c>
      <c r="AH37" s="3">
        <v>1.5103999999999999E-2</v>
      </c>
      <c r="AI37" s="3">
        <v>234.31881000000001</v>
      </c>
      <c r="AJ37" s="3">
        <v>2.7037399999999998</v>
      </c>
      <c r="AK37" s="3">
        <v>0.18142800000000001</v>
      </c>
      <c r="AL37" s="3">
        <v>1.6201639999999999</v>
      </c>
      <c r="AM37" s="3">
        <v>13.0627</v>
      </c>
      <c r="AN37" s="3">
        <v>6.340376</v>
      </c>
      <c r="AO37" s="3">
        <v>51.551036000000003</v>
      </c>
      <c r="AP37" s="3">
        <v>2.8193359999999998</v>
      </c>
      <c r="AQ37" s="3">
        <v>1.620924</v>
      </c>
      <c r="AR37" s="3">
        <v>71.417488000000006</v>
      </c>
      <c r="AS37" s="3">
        <v>1.629332</v>
      </c>
      <c r="AT37" s="3">
        <v>2.1506720000000001</v>
      </c>
      <c r="AU37" s="3">
        <v>56.976419999999997</v>
      </c>
      <c r="AV37" s="3">
        <v>82.043068000000005</v>
      </c>
      <c r="AW37" s="3">
        <v>1.8704400000000001</v>
      </c>
    </row>
    <row r="38" spans="1:49" x14ac:dyDescent="0.15">
      <c r="A38" s="3">
        <v>912.50309000000004</v>
      </c>
      <c r="B38" s="3">
        <v>141.11022</v>
      </c>
      <c r="C38" s="3">
        <v>117.54895999999999</v>
      </c>
      <c r="D38" s="3">
        <v>129.30341999999999</v>
      </c>
      <c r="E38" s="3">
        <v>1.573766</v>
      </c>
      <c r="F38" s="3">
        <v>0.25817000000000001</v>
      </c>
      <c r="G38" s="3">
        <v>1.8913660000000001</v>
      </c>
      <c r="H38" s="3">
        <v>18.076342</v>
      </c>
      <c r="I38" s="3">
        <v>-5.7599999999999998E-2</v>
      </c>
      <c r="J38" s="3">
        <v>4.5817860000000001</v>
      </c>
      <c r="K38" s="3">
        <v>53.575296000000002</v>
      </c>
      <c r="L38" s="3">
        <v>51.014055999999997</v>
      </c>
      <c r="M38" s="3">
        <v>-32.466098000000002</v>
      </c>
      <c r="N38" s="3">
        <v>52.691056000000003</v>
      </c>
      <c r="O38" s="3">
        <v>1.5569500000000001</v>
      </c>
      <c r="P38" s="3">
        <v>0.42396400000000001</v>
      </c>
      <c r="Q38" s="3">
        <v>0.94599</v>
      </c>
      <c r="R38" s="3">
        <v>41.521453999999999</v>
      </c>
      <c r="S38" s="3">
        <v>1.8428040000000001</v>
      </c>
      <c r="T38" s="3">
        <v>4.0433440000000003</v>
      </c>
      <c r="U38" s="3">
        <v>0.42449799999999999</v>
      </c>
      <c r="V38" s="3">
        <v>1.8224199999999999</v>
      </c>
      <c r="W38" s="3">
        <v>422.04054000000002</v>
      </c>
      <c r="X38" s="3">
        <v>94.401892000000004</v>
      </c>
      <c r="Y38" s="3">
        <v>600.74671000000001</v>
      </c>
      <c r="Z38" s="3">
        <v>52.007016</v>
      </c>
      <c r="AA38" s="3">
        <v>281.68025</v>
      </c>
      <c r="AB38" s="3">
        <v>52.286569999999998</v>
      </c>
      <c r="AC38" s="3">
        <v>147.72190000000001</v>
      </c>
      <c r="AD38" s="3">
        <v>20.239315999999999</v>
      </c>
      <c r="AE38" s="3">
        <v>121.74773</v>
      </c>
      <c r="AF38" s="3">
        <v>14.807022</v>
      </c>
      <c r="AG38" s="3">
        <v>2.9403540000000001</v>
      </c>
      <c r="AH38" s="3">
        <v>3.6664000000000002E-2</v>
      </c>
      <c r="AI38" s="3">
        <v>409.73239000000001</v>
      </c>
      <c r="AJ38" s="3">
        <v>3.5609860000000002</v>
      </c>
      <c r="AK38" s="3">
        <v>0.18747800000000001</v>
      </c>
      <c r="AL38" s="3">
        <v>3.1651699999999998</v>
      </c>
      <c r="AM38" s="3">
        <v>15.902196</v>
      </c>
      <c r="AN38" s="3">
        <v>10.397106000000001</v>
      </c>
      <c r="AO38" s="3">
        <v>85.257596000000007</v>
      </c>
      <c r="AP38" s="3">
        <v>4.5271280000000003</v>
      </c>
      <c r="AQ38" s="3">
        <v>2.5305620000000002</v>
      </c>
      <c r="AR38" s="3">
        <v>124.19914</v>
      </c>
      <c r="AS38" s="3">
        <v>2.6791999999999998</v>
      </c>
      <c r="AT38" s="3">
        <v>3.1369060000000002</v>
      </c>
      <c r="AU38" s="3">
        <v>66.669387999999998</v>
      </c>
      <c r="AV38" s="3">
        <v>97.570459999999997</v>
      </c>
      <c r="AW38" s="3">
        <v>1.4983</v>
      </c>
    </row>
    <row r="39" spans="1:49" x14ac:dyDescent="0.15">
      <c r="A39" s="3">
        <v>937.49974999999995</v>
      </c>
      <c r="B39" s="3">
        <v>142.99486999999999</v>
      </c>
      <c r="C39" s="3">
        <v>119.24867</v>
      </c>
      <c r="D39" s="3">
        <v>131.17320000000001</v>
      </c>
      <c r="E39" s="3">
        <v>0.88399799999999995</v>
      </c>
      <c r="F39" s="3">
        <v>-0.64966800000000002</v>
      </c>
      <c r="G39" s="3">
        <v>2.1090779999999998</v>
      </c>
      <c r="H39" s="3">
        <v>15.962892</v>
      </c>
      <c r="I39" s="3">
        <v>7.6754000000000003E-2</v>
      </c>
      <c r="J39" s="3">
        <v>4.0428579999999998</v>
      </c>
      <c r="K39" s="3">
        <v>52.492443999999999</v>
      </c>
      <c r="L39" s="3">
        <v>40.524529999999999</v>
      </c>
      <c r="M39" s="3">
        <v>-32.982633999999997</v>
      </c>
      <c r="N39" s="3">
        <v>54.697704000000002</v>
      </c>
      <c r="O39" s="3">
        <v>1.1018060000000001</v>
      </c>
      <c r="P39" s="3">
        <v>0.33389000000000002</v>
      </c>
      <c r="Q39" s="3">
        <v>1.114168</v>
      </c>
      <c r="R39" s="3">
        <v>37.952525999999999</v>
      </c>
      <c r="S39" s="3">
        <v>1.736548</v>
      </c>
      <c r="T39" s="3">
        <v>3.7991239999999999</v>
      </c>
      <c r="U39" s="3">
        <v>0.395036</v>
      </c>
      <c r="V39" s="3">
        <v>1.72424</v>
      </c>
      <c r="W39" s="3">
        <v>389.76479999999998</v>
      </c>
      <c r="X39" s="3">
        <v>95.561893999999995</v>
      </c>
      <c r="Y39" s="3">
        <v>575.84583999999995</v>
      </c>
      <c r="Z39" s="3">
        <v>49.749341999999999</v>
      </c>
      <c r="AA39" s="3">
        <v>269.24408</v>
      </c>
      <c r="AB39" s="3">
        <v>51.458204000000002</v>
      </c>
      <c r="AC39" s="3">
        <v>143.1823</v>
      </c>
      <c r="AD39" s="3">
        <v>20.842388</v>
      </c>
      <c r="AE39" s="3">
        <v>121.87157999999999</v>
      </c>
      <c r="AF39" s="3">
        <v>14.968652000000001</v>
      </c>
      <c r="AG39" s="3">
        <v>2.963676</v>
      </c>
      <c r="AH39" s="3">
        <v>4.1079999999999998E-2</v>
      </c>
      <c r="AI39" s="3">
        <v>399.98550999999998</v>
      </c>
      <c r="AJ39" s="3">
        <v>3.6207039999999999</v>
      </c>
      <c r="AK39" s="3">
        <v>0.26706000000000002</v>
      </c>
      <c r="AL39" s="3">
        <v>3.6033680000000001</v>
      </c>
      <c r="AM39" s="3">
        <v>14.060096</v>
      </c>
      <c r="AN39" s="3">
        <v>11.298382</v>
      </c>
      <c r="AO39" s="3">
        <v>73.085216000000003</v>
      </c>
      <c r="AP39" s="3">
        <v>4.5718500000000004</v>
      </c>
      <c r="AQ39" s="3">
        <v>3.3468719999999998</v>
      </c>
      <c r="AR39" s="3">
        <v>140.92048</v>
      </c>
      <c r="AS39" s="3">
        <v>2.659424</v>
      </c>
      <c r="AT39" s="3">
        <v>3.3900039999999998</v>
      </c>
      <c r="AU39" s="3">
        <v>55.733083999999998</v>
      </c>
      <c r="AV39" s="3">
        <v>97.889557999999994</v>
      </c>
      <c r="AW39" s="3">
        <v>1.327536</v>
      </c>
    </row>
    <row r="40" spans="1:49" x14ac:dyDescent="0.15">
      <c r="A40" s="3">
        <v>962.49481000000003</v>
      </c>
      <c r="B40" s="3">
        <v>144.80284</v>
      </c>
      <c r="C40" s="3">
        <v>120.86865</v>
      </c>
      <c r="D40" s="3">
        <v>132.95580000000001</v>
      </c>
      <c r="E40" s="3">
        <v>0.66711600000000004</v>
      </c>
      <c r="F40" s="3">
        <v>-0.49425599999999997</v>
      </c>
      <c r="G40" s="3">
        <v>2.1941480000000002</v>
      </c>
      <c r="H40" s="3">
        <v>13.918901999999999</v>
      </c>
      <c r="I40" s="3">
        <v>9.2672000000000004E-2</v>
      </c>
      <c r="J40" s="3">
        <v>5.0470240000000004</v>
      </c>
      <c r="K40" s="3">
        <v>52.969051999999998</v>
      </c>
      <c r="L40" s="3">
        <v>45.701507999999997</v>
      </c>
      <c r="M40" s="3">
        <v>-32.541406000000002</v>
      </c>
      <c r="N40" s="3">
        <v>57.111916000000001</v>
      </c>
      <c r="O40" s="3">
        <v>1.1426639999999999</v>
      </c>
      <c r="P40" s="3">
        <v>0.39101200000000003</v>
      </c>
      <c r="Q40" s="3">
        <v>1.084584</v>
      </c>
      <c r="R40" s="3">
        <v>45.381754000000001</v>
      </c>
      <c r="S40" s="3">
        <v>2.0256500000000002</v>
      </c>
      <c r="T40" s="3">
        <v>4.2823479999999998</v>
      </c>
      <c r="U40" s="3">
        <v>0.46106799999999998</v>
      </c>
      <c r="V40" s="3">
        <v>1.945114</v>
      </c>
      <c r="W40" s="3">
        <v>402.27861000000001</v>
      </c>
      <c r="X40" s="3">
        <v>108.22985</v>
      </c>
      <c r="Y40" s="3">
        <v>274.77650999999997</v>
      </c>
      <c r="Z40" s="3">
        <v>54.524965999999999</v>
      </c>
      <c r="AA40" s="3">
        <v>270.18069000000003</v>
      </c>
      <c r="AB40" s="3">
        <v>53.248564000000002</v>
      </c>
      <c r="AC40" s="3">
        <v>149.13977</v>
      </c>
      <c r="AD40" s="3">
        <v>21.057856000000001</v>
      </c>
      <c r="AE40" s="3">
        <v>129.76392000000001</v>
      </c>
      <c r="AF40" s="3">
        <v>16.055958</v>
      </c>
      <c r="AG40" s="3">
        <v>2.4911880000000002</v>
      </c>
      <c r="AH40" s="3">
        <v>3.2438000000000002E-2</v>
      </c>
      <c r="AI40" s="3">
        <v>375.61112000000003</v>
      </c>
      <c r="AJ40" s="3">
        <v>4.7221580000000003</v>
      </c>
      <c r="AK40" s="3">
        <v>0.299952</v>
      </c>
      <c r="AL40" s="3">
        <v>4.9473820000000002</v>
      </c>
      <c r="AM40" s="3">
        <v>18.821598000000002</v>
      </c>
      <c r="AN40" s="3">
        <v>12.145682000000001</v>
      </c>
      <c r="AO40" s="3">
        <v>96.762863999999993</v>
      </c>
      <c r="AP40" s="3">
        <v>5.7492780000000003</v>
      </c>
      <c r="AQ40" s="3">
        <v>4.6601739999999996</v>
      </c>
      <c r="AR40" s="3">
        <v>173.3948</v>
      </c>
      <c r="AS40" s="3">
        <v>3.3854440000000001</v>
      </c>
      <c r="AT40" s="3">
        <v>4.2563700000000004</v>
      </c>
      <c r="AU40" s="3">
        <v>66.754728</v>
      </c>
      <c r="AV40" s="3">
        <v>85.764855999999995</v>
      </c>
      <c r="AW40" s="3">
        <v>1.187338</v>
      </c>
    </row>
    <row r="41" spans="1:49" x14ac:dyDescent="0.15">
      <c r="A41" s="3">
        <v>987.48551999999995</v>
      </c>
      <c r="B41" s="3">
        <v>146.53631999999999</v>
      </c>
      <c r="C41" s="3">
        <v>122.41463</v>
      </c>
      <c r="D41" s="3">
        <v>134.65544</v>
      </c>
      <c r="E41" s="3">
        <v>0.67980600000000002</v>
      </c>
      <c r="F41" s="3">
        <v>0.106988</v>
      </c>
      <c r="G41" s="3">
        <v>1.5870899999999999</v>
      </c>
      <c r="H41" s="3">
        <v>14.32696</v>
      </c>
      <c r="I41" s="3">
        <v>-0.350304</v>
      </c>
      <c r="J41" s="3">
        <v>5.1932080000000003</v>
      </c>
      <c r="K41" s="3">
        <v>54.709484000000003</v>
      </c>
      <c r="L41" s="3">
        <v>49.150744000000003</v>
      </c>
      <c r="M41" s="3">
        <v>-31.911254</v>
      </c>
      <c r="N41" s="3">
        <v>52.381328000000003</v>
      </c>
      <c r="O41" s="3">
        <v>1.1367640000000001</v>
      </c>
      <c r="P41" s="3">
        <v>0.33653</v>
      </c>
      <c r="Q41" s="3">
        <v>1.0630740000000001</v>
      </c>
      <c r="R41" s="3">
        <v>32.615164</v>
      </c>
      <c r="S41" s="3">
        <v>2.0291199999999998</v>
      </c>
      <c r="T41" s="3">
        <v>4.3177580000000004</v>
      </c>
      <c r="U41" s="3">
        <v>0.473472</v>
      </c>
      <c r="V41" s="3">
        <v>1.9774419999999999</v>
      </c>
      <c r="W41" s="3">
        <v>419.07778999999999</v>
      </c>
      <c r="X41" s="3">
        <v>108.87696</v>
      </c>
      <c r="Y41" s="3">
        <v>259.45650000000001</v>
      </c>
      <c r="Z41" s="3">
        <v>55.284204000000003</v>
      </c>
      <c r="AA41" s="3">
        <v>274.26891999999998</v>
      </c>
      <c r="AB41" s="3">
        <v>53.717329999999997</v>
      </c>
      <c r="AC41" s="3">
        <v>152.19208</v>
      </c>
      <c r="AD41" s="3">
        <v>20.391397999999999</v>
      </c>
      <c r="AE41" s="3">
        <v>125.47053</v>
      </c>
      <c r="AF41" s="3">
        <v>14.606318</v>
      </c>
      <c r="AG41" s="3">
        <v>2.5581360000000002</v>
      </c>
      <c r="AH41" s="3">
        <v>6.4117999999999994E-2</v>
      </c>
      <c r="AI41" s="3">
        <v>433.35912000000002</v>
      </c>
      <c r="AJ41" s="3">
        <v>3.181254</v>
      </c>
      <c r="AK41" s="3">
        <v>0.26011600000000001</v>
      </c>
      <c r="AL41" s="3">
        <v>3.7053639999999999</v>
      </c>
      <c r="AM41" s="3">
        <v>19.632377999999999</v>
      </c>
      <c r="AN41" s="3">
        <v>10.46763</v>
      </c>
      <c r="AO41" s="3">
        <v>85.414761999999996</v>
      </c>
      <c r="AP41" s="3">
        <v>4.8786820000000004</v>
      </c>
      <c r="AQ41" s="3">
        <v>2.996972</v>
      </c>
      <c r="AR41" s="3">
        <v>125.20189000000001</v>
      </c>
      <c r="AS41" s="3">
        <v>2.9298799999999998</v>
      </c>
      <c r="AT41" s="3">
        <v>3.6246299999999998</v>
      </c>
      <c r="AU41" s="3">
        <v>77.626447999999996</v>
      </c>
      <c r="AV41" s="3">
        <v>66.778238000000002</v>
      </c>
      <c r="AW41" s="3">
        <v>0.67847999999999997</v>
      </c>
    </row>
    <row r="42" spans="1:49" x14ac:dyDescent="0.15">
      <c r="A42" s="3">
        <v>1012.5184</v>
      </c>
      <c r="B42" s="3">
        <v>148.2012</v>
      </c>
      <c r="C42" s="3">
        <v>123.89615000000001</v>
      </c>
      <c r="D42" s="3">
        <v>136.28634</v>
      </c>
      <c r="E42" s="3">
        <v>0.88254999999999995</v>
      </c>
      <c r="F42" s="3">
        <v>-5.6304E-2</v>
      </c>
      <c r="G42" s="3">
        <v>2.0537619999999999</v>
      </c>
      <c r="H42" s="3">
        <v>13.831946</v>
      </c>
      <c r="I42" s="3">
        <v>-0.52022999999999997</v>
      </c>
      <c r="J42" s="3">
        <v>5.3751139999999999</v>
      </c>
      <c r="K42" s="3">
        <v>61.613971999999997</v>
      </c>
      <c r="L42" s="3">
        <v>57.419061999999997</v>
      </c>
      <c r="M42" s="3">
        <v>-32.692653999999997</v>
      </c>
      <c r="N42" s="3">
        <v>55.797012000000002</v>
      </c>
      <c r="O42" s="3">
        <v>1.443468</v>
      </c>
      <c r="P42" s="3">
        <v>0.36829200000000001</v>
      </c>
      <c r="Q42" s="3">
        <v>1.089798</v>
      </c>
      <c r="R42" s="3">
        <v>37.174036000000001</v>
      </c>
      <c r="S42" s="3">
        <v>2.1216659999999998</v>
      </c>
      <c r="T42" s="3">
        <v>4.5885040000000004</v>
      </c>
      <c r="U42" s="3">
        <v>0.49262800000000001</v>
      </c>
      <c r="V42" s="3">
        <v>2.0548760000000001</v>
      </c>
      <c r="W42" s="3">
        <v>427.76888000000002</v>
      </c>
      <c r="X42" s="3">
        <v>111.40237999999999</v>
      </c>
      <c r="Y42" s="3">
        <v>622.63806</v>
      </c>
      <c r="Z42" s="3">
        <v>54.938794000000001</v>
      </c>
      <c r="AA42" s="3">
        <v>276.41471999999999</v>
      </c>
      <c r="AB42" s="3">
        <v>53.219617999999997</v>
      </c>
      <c r="AC42" s="3">
        <v>147.41161</v>
      </c>
      <c r="AD42" s="3">
        <v>20.047322000000001</v>
      </c>
      <c r="AE42" s="3">
        <v>121.75530000000001</v>
      </c>
      <c r="AF42" s="3">
        <v>14.755342000000001</v>
      </c>
      <c r="AG42" s="3">
        <v>2.523644</v>
      </c>
      <c r="AH42" s="3">
        <v>4.4656000000000001E-2</v>
      </c>
      <c r="AI42" s="3">
        <v>390.52569999999997</v>
      </c>
      <c r="AJ42" s="3">
        <v>3.4586640000000002</v>
      </c>
      <c r="AK42" s="3">
        <v>0.29287999999999997</v>
      </c>
      <c r="AL42" s="3">
        <v>3.3781620000000001</v>
      </c>
      <c r="AM42" s="3">
        <v>19.254895999999999</v>
      </c>
      <c r="AN42" s="3">
        <v>11.279833999999999</v>
      </c>
      <c r="AO42" s="3">
        <v>79.795913999999996</v>
      </c>
      <c r="AP42" s="3">
        <v>4.7499099999999999</v>
      </c>
      <c r="AQ42" s="3">
        <v>2.7757559999999999</v>
      </c>
      <c r="AR42" s="3">
        <v>134.13666000000001</v>
      </c>
      <c r="AS42" s="3">
        <v>3.2704740000000001</v>
      </c>
      <c r="AT42" s="3">
        <v>3.7247439999999998</v>
      </c>
      <c r="AU42" s="3">
        <v>56.290094000000003</v>
      </c>
      <c r="AV42" s="3">
        <v>75.307153999999997</v>
      </c>
      <c r="AW42" s="3">
        <v>0.31615199999999999</v>
      </c>
    </row>
    <row r="43" spans="1:49" x14ac:dyDescent="0.15">
      <c r="A43" s="3">
        <v>1037.5068000000001</v>
      </c>
      <c r="B43" s="3">
        <v>149.79402999999999</v>
      </c>
      <c r="C43" s="3">
        <v>125.32577999999999</v>
      </c>
      <c r="D43" s="3">
        <v>137.85907</v>
      </c>
      <c r="E43" s="3">
        <v>0.76241000000000003</v>
      </c>
      <c r="F43" s="3">
        <v>-0.47338000000000002</v>
      </c>
      <c r="G43" s="3">
        <v>2.2558340000000001</v>
      </c>
      <c r="H43" s="3">
        <v>14.177160000000001</v>
      </c>
      <c r="I43" s="3">
        <v>-0.55437599999999998</v>
      </c>
      <c r="J43" s="3">
        <v>3.9769019999999999</v>
      </c>
      <c r="K43" s="3">
        <v>60.187198000000002</v>
      </c>
      <c r="L43" s="3">
        <v>41.945742000000003</v>
      </c>
      <c r="M43" s="3">
        <v>-31.873618</v>
      </c>
      <c r="N43" s="3">
        <v>55.653176000000002</v>
      </c>
      <c r="O43" s="3">
        <v>1.5696000000000001</v>
      </c>
      <c r="P43" s="3">
        <v>0.39956799999999998</v>
      </c>
      <c r="Q43" s="3">
        <v>1.140396</v>
      </c>
      <c r="R43" s="3">
        <v>47.044117999999997</v>
      </c>
      <c r="S43" s="3">
        <v>1.794778</v>
      </c>
      <c r="T43" s="3">
        <v>4.0353120000000002</v>
      </c>
      <c r="U43" s="3">
        <v>0.42124200000000001</v>
      </c>
      <c r="V43" s="3">
        <v>1.848608</v>
      </c>
      <c r="W43" s="3">
        <v>381.00349999999997</v>
      </c>
      <c r="X43" s="3">
        <v>127.49497</v>
      </c>
      <c r="Y43" s="3">
        <v>1097.8513</v>
      </c>
      <c r="Z43" s="3">
        <v>52.196939999999998</v>
      </c>
      <c r="AA43" s="3">
        <v>289.78338000000002</v>
      </c>
      <c r="AB43" s="3">
        <v>53.739519999999999</v>
      </c>
      <c r="AC43" s="3">
        <v>151.91725</v>
      </c>
      <c r="AD43" s="3">
        <v>20.800122000000002</v>
      </c>
      <c r="AE43" s="3">
        <v>134.48366999999999</v>
      </c>
      <c r="AF43" s="3">
        <v>17.286415999999999</v>
      </c>
      <c r="AG43" s="3">
        <v>1.91292</v>
      </c>
      <c r="AH43" s="3">
        <v>4.4921999999999997E-2</v>
      </c>
      <c r="AI43" s="3">
        <v>373.46559000000002</v>
      </c>
      <c r="AJ43" s="3">
        <v>4.0540700000000003</v>
      </c>
      <c r="AK43" s="3">
        <v>0.26518000000000003</v>
      </c>
      <c r="AL43" s="3">
        <v>3.2856839999999998</v>
      </c>
      <c r="AM43" s="3">
        <v>13.904844000000001</v>
      </c>
      <c r="AN43" s="3">
        <v>10.648899999999999</v>
      </c>
      <c r="AO43" s="3">
        <v>92.964796000000007</v>
      </c>
      <c r="AP43" s="3">
        <v>5.7343999999999999</v>
      </c>
      <c r="AQ43" s="3">
        <v>3.295982</v>
      </c>
      <c r="AR43" s="3">
        <v>150.00731999999999</v>
      </c>
      <c r="AS43" s="3">
        <v>3.3852159999999998</v>
      </c>
      <c r="AT43" s="3">
        <v>3.444512</v>
      </c>
      <c r="AU43" s="3">
        <v>56.707788000000001</v>
      </c>
      <c r="AV43" s="3">
        <v>129.49536000000001</v>
      </c>
      <c r="AW43" s="3">
        <v>0.66235200000000005</v>
      </c>
    </row>
    <row r="44" spans="1:49" x14ac:dyDescent="0.15">
      <c r="A44" s="3">
        <v>1062.4936</v>
      </c>
      <c r="B44" s="3">
        <v>151.3202</v>
      </c>
      <c r="C44" s="3">
        <v>126.706</v>
      </c>
      <c r="D44" s="3">
        <v>139.37513000000001</v>
      </c>
      <c r="E44" s="3">
        <v>0.83073200000000003</v>
      </c>
      <c r="F44" s="3">
        <v>-0.40801999999999999</v>
      </c>
      <c r="G44" s="3">
        <v>2.2247240000000001</v>
      </c>
      <c r="H44" s="3">
        <v>12.889256</v>
      </c>
      <c r="I44" s="3">
        <v>-0.575152</v>
      </c>
      <c r="J44" s="3">
        <v>3.970736</v>
      </c>
      <c r="K44" s="3">
        <v>58.465443999999998</v>
      </c>
      <c r="L44" s="3">
        <v>45.315176000000001</v>
      </c>
      <c r="M44" s="3">
        <v>-32.302627999999999</v>
      </c>
      <c r="N44" s="3">
        <v>53.533672000000003</v>
      </c>
      <c r="O44" s="3">
        <v>1.276124</v>
      </c>
      <c r="P44" s="3">
        <v>0.22545599999999999</v>
      </c>
      <c r="Q44" s="3">
        <v>0.96108400000000005</v>
      </c>
      <c r="R44" s="3">
        <v>30.596855999999999</v>
      </c>
      <c r="S44" s="3">
        <v>1.606304</v>
      </c>
      <c r="T44" s="3">
        <v>3.4443320000000002</v>
      </c>
      <c r="U44" s="3">
        <v>0.36344399999999999</v>
      </c>
      <c r="V44" s="3">
        <v>1.608468</v>
      </c>
      <c r="W44" s="3">
        <v>335.25152000000003</v>
      </c>
      <c r="X44" s="3">
        <v>107.00112</v>
      </c>
      <c r="Y44" s="3">
        <v>861.09595000000002</v>
      </c>
      <c r="Z44" s="3">
        <v>50.012244000000003</v>
      </c>
      <c r="AA44" s="3">
        <v>265.54192999999998</v>
      </c>
      <c r="AB44" s="3">
        <v>49.315268000000003</v>
      </c>
      <c r="AC44" s="3">
        <v>132.93232</v>
      </c>
      <c r="AD44" s="3">
        <v>17.986899999999999</v>
      </c>
      <c r="AE44" s="3">
        <v>116.97614</v>
      </c>
      <c r="AF44" s="3">
        <v>14.05796</v>
      </c>
      <c r="AG44" s="3">
        <v>2.13646</v>
      </c>
      <c r="AH44" s="3">
        <v>2.4364E-2</v>
      </c>
      <c r="AI44" s="3">
        <v>392.98899</v>
      </c>
      <c r="AJ44" s="3">
        <v>3.9446439999999998</v>
      </c>
      <c r="AK44" s="3">
        <v>0.28436400000000001</v>
      </c>
      <c r="AL44" s="3">
        <v>2.5624199999999999</v>
      </c>
      <c r="AM44" s="3">
        <v>13.660252</v>
      </c>
      <c r="AN44" s="3">
        <v>10.031508000000001</v>
      </c>
      <c r="AO44" s="3">
        <v>64.812156000000002</v>
      </c>
      <c r="AP44" s="3">
        <v>4.39466</v>
      </c>
      <c r="AQ44" s="3">
        <v>3.26918</v>
      </c>
      <c r="AR44" s="3">
        <v>114.78530000000001</v>
      </c>
      <c r="AS44" s="3">
        <v>2.5630839999999999</v>
      </c>
      <c r="AT44" s="3">
        <v>3.0208439999999999</v>
      </c>
      <c r="AU44" s="3">
        <v>88.001431999999994</v>
      </c>
      <c r="AV44" s="3">
        <v>94.754447999999996</v>
      </c>
      <c r="AW44" s="3">
        <v>2.5301239999999998</v>
      </c>
    </row>
    <row r="45" spans="1:49" x14ac:dyDescent="0.15">
      <c r="A45" s="3">
        <v>1087.509</v>
      </c>
      <c r="B45" s="3">
        <v>152.78408999999999</v>
      </c>
      <c r="C45" s="3">
        <v>128.03156999999999</v>
      </c>
      <c r="D45" s="3">
        <v>140.83409</v>
      </c>
      <c r="E45" s="3">
        <v>0.38298199999999999</v>
      </c>
      <c r="F45" s="3">
        <v>0.55548799999999998</v>
      </c>
      <c r="G45" s="3">
        <v>1.3335539999999999</v>
      </c>
      <c r="H45" s="3">
        <v>12.425284</v>
      </c>
      <c r="I45" s="3">
        <v>8.2956000000000002E-2</v>
      </c>
      <c r="J45" s="3">
        <v>3.2246419999999998</v>
      </c>
      <c r="K45" s="3">
        <v>52.489386000000003</v>
      </c>
      <c r="L45" s="3">
        <v>39.797248000000003</v>
      </c>
      <c r="M45" s="3">
        <v>-32.742702000000001</v>
      </c>
      <c r="N45" s="3">
        <v>42.741259999999997</v>
      </c>
      <c r="O45" s="3">
        <v>1.084336</v>
      </c>
      <c r="P45" s="3">
        <v>0.27727000000000002</v>
      </c>
      <c r="Q45" s="3">
        <v>0.86020200000000002</v>
      </c>
      <c r="R45" s="3">
        <v>30.644044000000001</v>
      </c>
      <c r="S45" s="3">
        <v>1.248302</v>
      </c>
      <c r="T45" s="3">
        <v>2.7354219999999998</v>
      </c>
      <c r="U45" s="3">
        <v>0.27519199999999999</v>
      </c>
      <c r="V45" s="3">
        <v>1.264378</v>
      </c>
      <c r="W45" s="3">
        <v>287.13852000000003</v>
      </c>
      <c r="X45" s="3">
        <v>86.356577999999999</v>
      </c>
      <c r="Y45" s="3">
        <v>885.83376999999996</v>
      </c>
      <c r="Z45" s="3">
        <v>37.731561999999997</v>
      </c>
      <c r="AA45" s="3">
        <v>217.00362000000001</v>
      </c>
      <c r="AB45" s="3">
        <v>41.830578000000003</v>
      </c>
      <c r="AC45" s="3">
        <v>117.43653999999999</v>
      </c>
      <c r="AD45" s="3">
        <v>16.29477</v>
      </c>
      <c r="AE45" s="3">
        <v>98.417798000000005</v>
      </c>
      <c r="AF45" s="3">
        <v>11.761430000000001</v>
      </c>
      <c r="AG45" s="3">
        <v>1.296726</v>
      </c>
      <c r="AH45" s="3">
        <v>-1.1446E-2</v>
      </c>
      <c r="AI45" s="3">
        <v>299.61892</v>
      </c>
      <c r="AJ45" s="3">
        <v>3.1923379999999999</v>
      </c>
      <c r="AK45" s="3">
        <v>0.24358199999999999</v>
      </c>
      <c r="AL45" s="3">
        <v>2.4025059999999998</v>
      </c>
      <c r="AM45" s="3">
        <v>11.669422000000001</v>
      </c>
      <c r="AN45" s="3">
        <v>8.0162040000000001</v>
      </c>
      <c r="AO45" s="3">
        <v>58.895302000000001</v>
      </c>
      <c r="AP45" s="3">
        <v>3.288986</v>
      </c>
      <c r="AQ45" s="3">
        <v>2.3261280000000002</v>
      </c>
      <c r="AR45" s="3">
        <v>98.542045999999999</v>
      </c>
      <c r="AS45" s="3">
        <v>1.976674</v>
      </c>
      <c r="AT45" s="3">
        <v>2.514726</v>
      </c>
      <c r="AU45" s="3">
        <v>92.848507999999995</v>
      </c>
      <c r="AV45" s="3">
        <v>79.147071999999994</v>
      </c>
      <c r="AW45" s="3">
        <v>2.1814079999999998</v>
      </c>
    </row>
    <row r="46" spans="1:49" x14ac:dyDescent="0.15">
      <c r="A46" s="3">
        <v>1112.4998000000001</v>
      </c>
      <c r="B46" s="3">
        <v>154.18502000000001</v>
      </c>
      <c r="C46" s="3">
        <v>129.30009000000001</v>
      </c>
      <c r="D46" s="3">
        <v>142.22936000000001</v>
      </c>
      <c r="E46" s="3">
        <v>1.2859339999999999</v>
      </c>
      <c r="F46" s="3">
        <v>0.84416000000000002</v>
      </c>
      <c r="G46" s="3">
        <v>2.0225339999999998</v>
      </c>
      <c r="H46" s="3">
        <v>16.446739999999998</v>
      </c>
      <c r="I46" s="3">
        <v>-0.7</v>
      </c>
      <c r="J46" s="3">
        <v>4.1017219999999996</v>
      </c>
      <c r="K46" s="3">
        <v>59.070678000000001</v>
      </c>
      <c r="L46" s="3">
        <v>59.198445999999997</v>
      </c>
      <c r="M46" s="3">
        <v>-32.676583999999998</v>
      </c>
      <c r="N46" s="3">
        <v>51.674638000000002</v>
      </c>
      <c r="O46" s="3">
        <v>1.3136099999999999</v>
      </c>
      <c r="P46" s="3">
        <v>0.23625199999999999</v>
      </c>
      <c r="Q46" s="3">
        <v>0.98996600000000001</v>
      </c>
      <c r="R46" s="3">
        <v>31.711416</v>
      </c>
      <c r="S46" s="3">
        <v>1.941084</v>
      </c>
      <c r="T46" s="3">
        <v>4.1765939999999997</v>
      </c>
      <c r="U46" s="3">
        <v>0.45463399999999998</v>
      </c>
      <c r="V46" s="3">
        <v>1.95326</v>
      </c>
      <c r="W46" s="3">
        <v>413.37923000000001</v>
      </c>
      <c r="X46" s="3">
        <v>66.182366000000002</v>
      </c>
      <c r="Y46" s="3">
        <v>1086.5050000000001</v>
      </c>
      <c r="Z46" s="3">
        <v>51.194676000000001</v>
      </c>
      <c r="AA46" s="3">
        <v>278.97827000000001</v>
      </c>
      <c r="AB46" s="3">
        <v>52.169508</v>
      </c>
      <c r="AC46" s="3">
        <v>142.11161999999999</v>
      </c>
      <c r="AD46" s="3">
        <v>18.755882</v>
      </c>
      <c r="AE46" s="3">
        <v>117.1756</v>
      </c>
      <c r="AF46" s="3">
        <v>15.360682000000001</v>
      </c>
      <c r="AG46" s="3">
        <v>2.332894</v>
      </c>
      <c r="AH46" s="3">
        <v>1.9382E-2</v>
      </c>
      <c r="AI46" s="3">
        <v>416.41680000000002</v>
      </c>
      <c r="AJ46" s="3">
        <v>4.2155800000000001</v>
      </c>
      <c r="AK46" s="3">
        <v>0.25690400000000002</v>
      </c>
      <c r="AL46" s="3">
        <v>2.7561840000000002</v>
      </c>
      <c r="AM46" s="3">
        <v>18.158595999999999</v>
      </c>
      <c r="AN46" s="3">
        <v>10.249931999999999</v>
      </c>
      <c r="AO46" s="3">
        <v>82.022170000000003</v>
      </c>
      <c r="AP46" s="3">
        <v>4.5377960000000002</v>
      </c>
      <c r="AQ46" s="3">
        <v>4.2885739999999997</v>
      </c>
      <c r="AR46" s="3">
        <v>124.3062</v>
      </c>
      <c r="AS46" s="3">
        <v>3.0962999999999998</v>
      </c>
      <c r="AT46" s="3">
        <v>3.6948699999999999</v>
      </c>
      <c r="AU46" s="3">
        <v>75.965350000000001</v>
      </c>
      <c r="AV46" s="3">
        <v>100.2744</v>
      </c>
      <c r="AW46" s="3">
        <v>2.674938</v>
      </c>
    </row>
    <row r="47" spans="1:49" x14ac:dyDescent="0.15">
      <c r="A47" s="3">
        <v>1137.5069000000001</v>
      </c>
      <c r="B47" s="3">
        <v>155.52763999999999</v>
      </c>
      <c r="C47" s="3">
        <v>130.51545999999999</v>
      </c>
      <c r="D47" s="3">
        <v>143.56909999999999</v>
      </c>
      <c r="E47" s="3">
        <v>1.3150379999999999</v>
      </c>
      <c r="F47" s="3">
        <v>1.4580000000000001E-3</v>
      </c>
      <c r="G47" s="3">
        <v>2.012842</v>
      </c>
      <c r="H47" s="3">
        <v>12.925134</v>
      </c>
      <c r="I47" s="3">
        <v>-0.50475999999999999</v>
      </c>
      <c r="J47" s="3">
        <v>7.5313739999999996</v>
      </c>
      <c r="K47" s="3">
        <v>61.053452</v>
      </c>
      <c r="L47" s="3">
        <v>42.042022000000003</v>
      </c>
      <c r="M47" s="3">
        <v>-32.729025999999998</v>
      </c>
      <c r="N47" s="3">
        <v>47.235030000000002</v>
      </c>
      <c r="O47" s="3">
        <v>0.64328600000000002</v>
      </c>
      <c r="P47" s="3">
        <v>0.157858</v>
      </c>
      <c r="Q47" s="3">
        <v>0.96151399999999998</v>
      </c>
      <c r="R47" s="3">
        <v>26.847639999999998</v>
      </c>
      <c r="S47" s="3">
        <v>1.72329</v>
      </c>
      <c r="T47" s="3">
        <v>3.8279339999999999</v>
      </c>
      <c r="U47" s="3">
        <v>0.403196</v>
      </c>
      <c r="V47" s="3">
        <v>1.73617</v>
      </c>
      <c r="W47" s="3">
        <v>361.65377999999998</v>
      </c>
      <c r="X47" s="3">
        <v>74.355903999999995</v>
      </c>
      <c r="Y47" s="3">
        <v>683.0027</v>
      </c>
      <c r="Z47" s="3">
        <v>45.900469999999999</v>
      </c>
      <c r="AA47" s="3">
        <v>252.23236</v>
      </c>
      <c r="AB47" s="3">
        <v>47.722358</v>
      </c>
      <c r="AC47" s="3">
        <v>125.39485999999999</v>
      </c>
      <c r="AD47" s="3">
        <v>17.000717999999999</v>
      </c>
      <c r="AE47" s="3">
        <v>113.63191</v>
      </c>
      <c r="AF47" s="3">
        <v>11.963316000000001</v>
      </c>
      <c r="AG47" s="3">
        <v>2.2540520000000002</v>
      </c>
      <c r="AH47" s="3">
        <v>-1.3646E-2</v>
      </c>
      <c r="AI47" s="3">
        <v>396.37175000000002</v>
      </c>
      <c r="AJ47" s="3">
        <v>3.1475840000000002</v>
      </c>
      <c r="AK47" s="3">
        <v>0.21171000000000001</v>
      </c>
      <c r="AL47" s="3">
        <v>2.6565880000000002</v>
      </c>
      <c r="AM47" s="3">
        <v>12.341279999999999</v>
      </c>
      <c r="AN47" s="3">
        <v>9.4805700000000002</v>
      </c>
      <c r="AO47" s="3">
        <v>82.851951999999997</v>
      </c>
      <c r="AP47" s="3">
        <v>4.4413140000000002</v>
      </c>
      <c r="AQ47" s="3">
        <v>2.1338859999999999</v>
      </c>
      <c r="AR47" s="3">
        <v>103.20932000000001</v>
      </c>
      <c r="AS47" s="3">
        <v>2.478234</v>
      </c>
      <c r="AT47" s="3">
        <v>3.0860319999999999</v>
      </c>
      <c r="AU47" s="3">
        <v>80.698408000000001</v>
      </c>
      <c r="AV47" s="3">
        <v>58.083634000000004</v>
      </c>
      <c r="AW47" s="3">
        <v>2.6858599999999999</v>
      </c>
    </row>
    <row r="48" spans="1:49" x14ac:dyDescent="0.15">
      <c r="A48" s="3">
        <v>1162.5056999999999</v>
      </c>
      <c r="B48" s="3">
        <v>156.81279000000001</v>
      </c>
      <c r="C48" s="3">
        <v>131.65213</v>
      </c>
      <c r="D48" s="3">
        <v>144.81739999999999</v>
      </c>
      <c r="E48" s="3">
        <v>1.2392920000000001</v>
      </c>
      <c r="F48" s="3">
        <v>0.72649600000000003</v>
      </c>
      <c r="G48" s="3">
        <v>2.16553</v>
      </c>
      <c r="H48" s="3">
        <v>11.376422</v>
      </c>
      <c r="I48" s="3">
        <v>-0.19525999999999999</v>
      </c>
      <c r="J48" s="3">
        <v>6.0801800000000004</v>
      </c>
      <c r="K48" s="3">
        <v>59.635742</v>
      </c>
      <c r="L48" s="3">
        <v>48.613425999999997</v>
      </c>
      <c r="M48" s="3">
        <v>-32.207000000000001</v>
      </c>
      <c r="N48" s="3">
        <v>45.473812000000002</v>
      </c>
      <c r="O48" s="3">
        <v>1.0115240000000001</v>
      </c>
      <c r="P48" s="3">
        <v>0.63143000000000005</v>
      </c>
      <c r="Q48" s="3">
        <v>0.89102599999999998</v>
      </c>
      <c r="R48" s="3">
        <v>28.922177999999999</v>
      </c>
      <c r="S48" s="3">
        <v>1.618282</v>
      </c>
      <c r="T48" s="3">
        <v>3.598608</v>
      </c>
      <c r="U48" s="3">
        <v>0.38804</v>
      </c>
      <c r="V48" s="3">
        <v>1.754186</v>
      </c>
      <c r="W48" s="3">
        <v>362.09933000000001</v>
      </c>
      <c r="X48" s="3">
        <v>103.99845999999999</v>
      </c>
      <c r="Y48" s="3">
        <v>577.21226999999999</v>
      </c>
      <c r="Z48" s="3">
        <v>50.305114000000003</v>
      </c>
      <c r="AA48" s="3">
        <v>284.79617999999999</v>
      </c>
      <c r="AB48" s="3">
        <v>54.250169999999997</v>
      </c>
      <c r="AC48" s="3">
        <v>148.50101000000001</v>
      </c>
      <c r="AD48" s="3">
        <v>20.613284</v>
      </c>
      <c r="AE48" s="3">
        <v>132.37810999999999</v>
      </c>
      <c r="AF48" s="3">
        <v>14.652393999999999</v>
      </c>
      <c r="AG48" s="3">
        <v>2.906736</v>
      </c>
      <c r="AH48" s="3">
        <v>1.8180000000000002E-2</v>
      </c>
      <c r="AI48" s="3">
        <v>344.34125999999998</v>
      </c>
      <c r="AJ48" s="3">
        <v>2.9829659999999998</v>
      </c>
      <c r="AK48" s="3">
        <v>0.21365400000000001</v>
      </c>
      <c r="AL48" s="3">
        <v>4.2466419999999996</v>
      </c>
      <c r="AM48" s="3">
        <v>13.861826000000001</v>
      </c>
      <c r="AN48" s="3">
        <v>9.5096220000000002</v>
      </c>
      <c r="AO48" s="3">
        <v>92.608953999999997</v>
      </c>
      <c r="AP48" s="3">
        <v>4.6285980000000002</v>
      </c>
      <c r="AQ48" s="3">
        <v>2.3666640000000001</v>
      </c>
      <c r="AR48" s="3">
        <v>108.51546999999999</v>
      </c>
      <c r="AS48" s="3">
        <v>2.5608460000000002</v>
      </c>
      <c r="AT48" s="3">
        <v>2.7922820000000002</v>
      </c>
      <c r="AU48" s="3">
        <v>132.60299000000001</v>
      </c>
      <c r="AV48" s="3">
        <v>77.661017999999999</v>
      </c>
      <c r="AW48" s="3">
        <v>2.5747200000000001</v>
      </c>
    </row>
    <row r="49" spans="1:49" x14ac:dyDescent="0.15">
      <c r="A49" s="3">
        <v>1187.5099</v>
      </c>
      <c r="B49" s="3">
        <v>158.03912</v>
      </c>
      <c r="C49" s="3">
        <v>132.73728</v>
      </c>
      <c r="D49" s="3">
        <v>146.01129</v>
      </c>
      <c r="E49" s="3">
        <v>1.429238</v>
      </c>
      <c r="F49" s="3">
        <v>3.609048</v>
      </c>
      <c r="G49" s="3">
        <v>2.3299379999999998</v>
      </c>
      <c r="H49" s="3">
        <v>14.480411999999999</v>
      </c>
      <c r="I49" s="3">
        <v>8.4092E-2</v>
      </c>
      <c r="J49" s="3">
        <v>5.9232019999999999</v>
      </c>
      <c r="K49" s="3">
        <v>65.915369999999996</v>
      </c>
      <c r="L49" s="3">
        <v>69.142297999999997</v>
      </c>
      <c r="M49" s="3">
        <v>-30.963170000000002</v>
      </c>
      <c r="N49" s="3">
        <v>61.735418000000003</v>
      </c>
      <c r="O49" s="3">
        <v>1.498532</v>
      </c>
      <c r="P49" s="3">
        <v>0.45894000000000001</v>
      </c>
      <c r="Q49" s="3">
        <v>1.5225580000000001</v>
      </c>
      <c r="R49" s="3">
        <v>39.541542</v>
      </c>
      <c r="S49" s="3">
        <v>2.4982600000000001</v>
      </c>
      <c r="T49" s="3">
        <v>5.3738539999999997</v>
      </c>
      <c r="U49" s="3">
        <v>0.568052</v>
      </c>
      <c r="V49" s="3">
        <v>2.374444</v>
      </c>
      <c r="W49" s="3">
        <v>449.93266999999997</v>
      </c>
      <c r="X49" s="3">
        <v>106.24773</v>
      </c>
      <c r="Y49" s="3">
        <v>416.67694999999998</v>
      </c>
      <c r="Z49" s="3">
        <v>73.647276000000005</v>
      </c>
      <c r="AA49" s="3">
        <v>358.68394000000001</v>
      </c>
      <c r="AB49" s="3">
        <v>72.980689999999996</v>
      </c>
      <c r="AC49" s="3">
        <v>208.04533000000001</v>
      </c>
      <c r="AD49" s="3">
        <v>26.58276</v>
      </c>
      <c r="AE49" s="3">
        <v>168.90808999999999</v>
      </c>
      <c r="AF49" s="3">
        <v>22.787212</v>
      </c>
      <c r="AG49" s="3">
        <v>3.671386</v>
      </c>
      <c r="AH49" s="3">
        <v>0.14610799999999999</v>
      </c>
      <c r="AI49" s="3">
        <v>466.23032999999998</v>
      </c>
      <c r="AJ49" s="3">
        <v>2.8781240000000001</v>
      </c>
      <c r="AK49" s="3">
        <v>0.14529600000000001</v>
      </c>
      <c r="AL49" s="3">
        <v>3.610744</v>
      </c>
      <c r="AM49" s="3">
        <v>16.576633999999999</v>
      </c>
      <c r="AN49" s="3">
        <v>12.483946</v>
      </c>
      <c r="AO49" s="3">
        <v>128.38578000000001</v>
      </c>
      <c r="AP49" s="3">
        <v>8.4150539999999996</v>
      </c>
      <c r="AQ49" s="3">
        <v>7.3450360000000003</v>
      </c>
      <c r="AR49" s="3">
        <v>153.64039</v>
      </c>
      <c r="AS49" s="3">
        <v>4.3045819999999999</v>
      </c>
      <c r="AT49" s="3">
        <v>6.607558</v>
      </c>
      <c r="AU49" s="3">
        <v>150.23768000000001</v>
      </c>
      <c r="AV49" s="3">
        <v>165.97166000000001</v>
      </c>
      <c r="AW49" s="3">
        <v>2.2849339999999998</v>
      </c>
    </row>
    <row r="50" spans="1:49" x14ac:dyDescent="0.15">
      <c r="A50" s="3">
        <v>1212.4878000000001</v>
      </c>
      <c r="B50" s="3">
        <v>158.82961</v>
      </c>
      <c r="C50" s="3">
        <v>133.4367</v>
      </c>
      <c r="D50" s="3">
        <v>146.78140999999999</v>
      </c>
      <c r="E50" s="3">
        <v>1.367022</v>
      </c>
      <c r="F50" s="3">
        <v>2.7180360000000001</v>
      </c>
      <c r="G50" s="3">
        <v>2.184736</v>
      </c>
      <c r="H50" s="3">
        <v>12.885567999999999</v>
      </c>
      <c r="I50" s="3">
        <v>1.4048E-2</v>
      </c>
      <c r="J50" s="3">
        <v>5.0219379999999996</v>
      </c>
      <c r="K50" s="3">
        <v>55.668998000000002</v>
      </c>
      <c r="L50" s="3">
        <v>50.828588000000003</v>
      </c>
      <c r="M50" s="3">
        <v>-30.284027999999999</v>
      </c>
      <c r="N50" s="3">
        <v>51.355705999999998</v>
      </c>
      <c r="O50" s="3">
        <v>1.389502</v>
      </c>
      <c r="P50" s="3">
        <v>0.52345799999999998</v>
      </c>
      <c r="Q50" s="3">
        <v>1.607542</v>
      </c>
      <c r="R50" s="3">
        <v>46.761083999999997</v>
      </c>
      <c r="S50" s="3">
        <v>2.5417399999999999</v>
      </c>
      <c r="T50" s="3">
        <v>4.8375899999999996</v>
      </c>
      <c r="U50" s="3">
        <v>0.537192</v>
      </c>
      <c r="V50" s="3">
        <v>2.3432900000000001</v>
      </c>
      <c r="W50" s="3">
        <v>432.61176</v>
      </c>
      <c r="X50" s="3">
        <v>152.00324000000001</v>
      </c>
      <c r="Y50" s="3">
        <v>416.43065000000001</v>
      </c>
      <c r="Z50" s="3">
        <v>73.679012</v>
      </c>
      <c r="AA50" s="3">
        <v>377.60413999999997</v>
      </c>
      <c r="AB50" s="3">
        <v>71.482398000000003</v>
      </c>
      <c r="AC50" s="3">
        <v>198.41174000000001</v>
      </c>
      <c r="AD50" s="3">
        <v>26.31503</v>
      </c>
      <c r="AE50" s="3">
        <v>175.70776000000001</v>
      </c>
      <c r="AF50" s="3">
        <v>23.486661999999999</v>
      </c>
      <c r="AG50" s="3">
        <v>2.7217739999999999</v>
      </c>
      <c r="AH50" s="3">
        <v>0.105792</v>
      </c>
      <c r="AI50" s="3">
        <v>503.81108</v>
      </c>
      <c r="AJ50" s="3">
        <v>3.5300539999999998</v>
      </c>
      <c r="AK50" s="3">
        <v>0.10112599999999999</v>
      </c>
      <c r="AL50" s="3">
        <v>4.4899339999999999</v>
      </c>
      <c r="AM50" s="3">
        <v>13.645832</v>
      </c>
      <c r="AN50" s="3">
        <v>14.031067999999999</v>
      </c>
      <c r="AO50" s="3">
        <v>156.35290000000001</v>
      </c>
      <c r="AP50" s="3">
        <v>9.690766</v>
      </c>
      <c r="AQ50" s="3">
        <v>4.3622740000000002</v>
      </c>
      <c r="AR50" s="3">
        <v>165.88435000000001</v>
      </c>
      <c r="AS50" s="3">
        <v>5.299588</v>
      </c>
      <c r="AT50" s="3">
        <v>7.4425800000000004</v>
      </c>
      <c r="AU50" s="3">
        <v>101.04756999999999</v>
      </c>
      <c r="AV50" s="3">
        <v>152.54677000000001</v>
      </c>
      <c r="AW50" s="3">
        <v>1.33504</v>
      </c>
    </row>
    <row r="51" spans="1:49" x14ac:dyDescent="0.15">
      <c r="A51" s="3">
        <v>1237.5032000000001</v>
      </c>
      <c r="B51" s="3">
        <v>159.35203999999999</v>
      </c>
      <c r="C51" s="3">
        <v>133.90616</v>
      </c>
      <c r="D51" s="3">
        <v>147.29622000000001</v>
      </c>
      <c r="E51" s="3">
        <v>0.96279999999999999</v>
      </c>
      <c r="F51" s="3">
        <v>0.45839999999999997</v>
      </c>
      <c r="G51" s="3">
        <v>2.8046600000000002</v>
      </c>
      <c r="H51" s="3">
        <v>11.882455999999999</v>
      </c>
      <c r="I51" s="3">
        <v>-0.26923200000000003</v>
      </c>
      <c r="J51" s="3">
        <v>5.1178400000000002</v>
      </c>
      <c r="K51" s="3">
        <v>56.78698</v>
      </c>
      <c r="L51" s="3">
        <v>60.742088000000003</v>
      </c>
      <c r="M51" s="3">
        <v>-29.672992000000001</v>
      </c>
      <c r="N51" s="3">
        <v>49.74662</v>
      </c>
      <c r="O51" s="3">
        <v>0.88711600000000002</v>
      </c>
      <c r="P51" s="3">
        <v>0.21809600000000001</v>
      </c>
      <c r="Q51" s="3">
        <v>1.1838880000000001</v>
      </c>
      <c r="R51" s="3">
        <v>42.745944000000001</v>
      </c>
      <c r="S51" s="3">
        <v>1.7668919999999999</v>
      </c>
      <c r="T51" s="3">
        <v>3.9234200000000001</v>
      </c>
      <c r="U51" s="3">
        <v>0.42058000000000001</v>
      </c>
      <c r="V51" s="3">
        <v>1.8728560000000001</v>
      </c>
      <c r="W51" s="3">
        <v>374.68513000000002</v>
      </c>
      <c r="X51" s="3">
        <v>103.15343</v>
      </c>
      <c r="Y51" s="3">
        <v>452.37461999999999</v>
      </c>
      <c r="Z51" s="3">
        <v>52.634832000000003</v>
      </c>
      <c r="AA51" s="3">
        <v>279.17104</v>
      </c>
      <c r="AB51" s="3">
        <v>54.369196000000002</v>
      </c>
      <c r="AC51" s="3">
        <v>156.26617999999999</v>
      </c>
      <c r="AD51" s="3">
        <v>21.132248000000001</v>
      </c>
      <c r="AE51" s="3">
        <v>134.68700000000001</v>
      </c>
      <c r="AF51" s="3">
        <v>16.219843999999998</v>
      </c>
      <c r="AG51" s="3">
        <v>1.9835039999999999</v>
      </c>
      <c r="AH51" s="3">
        <v>6.5624000000000002E-2</v>
      </c>
      <c r="AI51" s="3">
        <v>438.85575</v>
      </c>
      <c r="AJ51" s="3">
        <v>3.6266639999999999</v>
      </c>
      <c r="AK51" s="3">
        <v>0.17427200000000001</v>
      </c>
      <c r="AL51" s="3">
        <v>4.5218680000000004</v>
      </c>
      <c r="AM51" s="3">
        <v>15.887948</v>
      </c>
      <c r="AN51" s="3">
        <v>10.807448000000001</v>
      </c>
      <c r="AO51" s="3">
        <v>148.46083999999999</v>
      </c>
      <c r="AP51" s="3">
        <v>10.924996</v>
      </c>
      <c r="AQ51" s="3">
        <v>4.4867359999999996</v>
      </c>
      <c r="AR51" s="3">
        <v>145.3476</v>
      </c>
      <c r="AS51" s="3">
        <v>4.4498959999999999</v>
      </c>
      <c r="AT51" s="3">
        <v>6.1478039999999998</v>
      </c>
      <c r="AU51" s="3">
        <v>89.152128000000005</v>
      </c>
      <c r="AV51" s="3">
        <v>84.868892000000002</v>
      </c>
      <c r="AW51" s="3">
        <v>1.7198199999999999</v>
      </c>
    </row>
    <row r="52" spans="1:49" x14ac:dyDescent="0.15">
      <c r="A52" s="3">
        <v>1262.4836</v>
      </c>
      <c r="B52" s="3">
        <v>159.85861</v>
      </c>
      <c r="C52" s="3">
        <v>134.36648</v>
      </c>
      <c r="D52" s="3">
        <v>147.79861</v>
      </c>
      <c r="E52" s="3">
        <v>0.95188200000000001</v>
      </c>
      <c r="F52" s="3">
        <v>-0.50499799999999995</v>
      </c>
      <c r="G52" s="3">
        <v>2.020248</v>
      </c>
      <c r="H52" s="3">
        <v>5.3429719999999996</v>
      </c>
      <c r="I52" s="3">
        <v>-0.7</v>
      </c>
      <c r="J52" s="3">
        <v>4.1558320000000002</v>
      </c>
      <c r="K52" s="3">
        <v>55.363382000000001</v>
      </c>
      <c r="L52" s="3">
        <v>43.046368000000001</v>
      </c>
      <c r="M52" s="3">
        <v>-31.666277999999998</v>
      </c>
      <c r="N52" s="3">
        <v>33.616368000000001</v>
      </c>
      <c r="O52" s="3">
        <v>0.73242399999999996</v>
      </c>
      <c r="P52" s="3">
        <v>0.15054000000000001</v>
      </c>
      <c r="Q52" s="3">
        <v>0.58536600000000005</v>
      </c>
      <c r="R52" s="3">
        <v>20.32836</v>
      </c>
      <c r="S52" s="3">
        <v>1.1654960000000001</v>
      </c>
      <c r="T52" s="3">
        <v>2.483778</v>
      </c>
      <c r="U52" s="3">
        <v>0.24565799999999999</v>
      </c>
      <c r="V52" s="3">
        <v>1.09619</v>
      </c>
      <c r="W52" s="3">
        <v>208.40466000000001</v>
      </c>
      <c r="X52" s="3">
        <v>52.945548000000002</v>
      </c>
      <c r="Y52" s="3">
        <v>256.07861000000003</v>
      </c>
      <c r="Z52" s="3">
        <v>27.433888</v>
      </c>
      <c r="AA52" s="3">
        <v>148.58475000000001</v>
      </c>
      <c r="AB52" s="3">
        <v>28.748148</v>
      </c>
      <c r="AC52" s="3">
        <v>78.237933999999996</v>
      </c>
      <c r="AD52" s="3">
        <v>11.542956</v>
      </c>
      <c r="AE52" s="3">
        <v>74.638645999999994</v>
      </c>
      <c r="AF52" s="3">
        <v>5.7359359999999997</v>
      </c>
      <c r="AG52" s="3">
        <v>0.62048800000000004</v>
      </c>
      <c r="AH52" s="3">
        <v>-3.7862E-2</v>
      </c>
      <c r="AI52" s="3">
        <v>243.11100999999999</v>
      </c>
      <c r="AJ52" s="3">
        <v>2.3162479999999999</v>
      </c>
      <c r="AK52" s="3">
        <v>0.17083200000000001</v>
      </c>
      <c r="AL52" s="3">
        <v>2.06</v>
      </c>
      <c r="AM52" s="3">
        <v>10.22509</v>
      </c>
      <c r="AN52" s="3">
        <v>5.7994620000000001</v>
      </c>
      <c r="AO52" s="3">
        <v>55.455962</v>
      </c>
      <c r="AP52" s="3">
        <v>2.7191719999999999</v>
      </c>
      <c r="AQ52" s="3">
        <v>1.2049540000000001</v>
      </c>
      <c r="AR52" s="3">
        <v>67.518253999999999</v>
      </c>
      <c r="AS52" s="3">
        <v>1.749878</v>
      </c>
      <c r="AT52" s="3">
        <v>2.3023699999999998</v>
      </c>
      <c r="AU52" s="3">
        <v>33.267685999999998</v>
      </c>
      <c r="AV52" s="3">
        <v>35.407850000000003</v>
      </c>
      <c r="AW52" s="3">
        <v>1.792692</v>
      </c>
    </row>
    <row r="53" spans="1:49" x14ac:dyDescent="0.15">
      <c r="A53" s="3">
        <v>1287.4914000000001</v>
      </c>
      <c r="B53" s="3">
        <v>160.35105999999999</v>
      </c>
      <c r="C53" s="3">
        <v>134.8116</v>
      </c>
      <c r="D53" s="3">
        <v>148.29105999999999</v>
      </c>
      <c r="E53" s="3">
        <v>2.7728320000000002</v>
      </c>
      <c r="F53" s="3">
        <v>-0.65173999999999999</v>
      </c>
      <c r="G53" s="3">
        <v>2.5195560000000001</v>
      </c>
      <c r="H53" s="3">
        <v>7.6118119999999996</v>
      </c>
      <c r="I53" s="3">
        <v>-0.7</v>
      </c>
      <c r="J53" s="3">
        <v>9.3168600000000001</v>
      </c>
      <c r="K53" s="3">
        <v>55.202495999999996</v>
      </c>
      <c r="L53" s="3">
        <v>54.889076000000003</v>
      </c>
      <c r="M53" s="3">
        <v>-31.504352000000001</v>
      </c>
      <c r="N53" s="3">
        <v>40.212263999999998</v>
      </c>
      <c r="O53" s="3">
        <v>0.53125199999999995</v>
      </c>
      <c r="P53" s="3">
        <v>0.104896</v>
      </c>
      <c r="Q53" s="3">
        <v>0.76084799999999997</v>
      </c>
      <c r="R53" s="3">
        <v>26.045724</v>
      </c>
      <c r="S53" s="3">
        <v>1.1728959999999999</v>
      </c>
      <c r="T53" s="3">
        <v>2.4619559999999998</v>
      </c>
      <c r="U53" s="3">
        <v>0.24501200000000001</v>
      </c>
      <c r="V53" s="3">
        <v>1.1092759999999999</v>
      </c>
      <c r="W53" s="3">
        <v>221.52903000000001</v>
      </c>
      <c r="X53" s="3">
        <v>57.871468</v>
      </c>
      <c r="Y53" s="3">
        <v>368.82351999999997</v>
      </c>
      <c r="Z53" s="3">
        <v>30.220068000000001</v>
      </c>
      <c r="AA53" s="3">
        <v>163.91632000000001</v>
      </c>
      <c r="AB53" s="3">
        <v>30.542459999999998</v>
      </c>
      <c r="AC53" s="3">
        <v>87.992559999999997</v>
      </c>
      <c r="AD53" s="3">
        <v>11.991156</v>
      </c>
      <c r="AE53" s="3">
        <v>80.209059999999994</v>
      </c>
      <c r="AF53" s="3">
        <v>6.8826520000000002</v>
      </c>
      <c r="AG53" s="3">
        <v>2.0304039999999999</v>
      </c>
      <c r="AH53" s="3">
        <v>3.0484000000000001E-2</v>
      </c>
      <c r="AI53" s="3">
        <v>288.58499</v>
      </c>
      <c r="AJ53" s="3">
        <v>2.9703919999999999</v>
      </c>
      <c r="AK53" s="3">
        <v>0.18740799999999999</v>
      </c>
      <c r="AL53" s="3">
        <v>2.2627760000000001</v>
      </c>
      <c r="AM53" s="3">
        <v>14.397716000000001</v>
      </c>
      <c r="AN53" s="3">
        <v>7.3571559999999998</v>
      </c>
      <c r="AO53" s="3">
        <v>60.026684000000003</v>
      </c>
      <c r="AP53" s="3">
        <v>3.7443759999999999</v>
      </c>
      <c r="AQ53" s="3">
        <v>2.0220720000000001</v>
      </c>
      <c r="AR53" s="3">
        <v>101.07947</v>
      </c>
      <c r="AS53" s="3">
        <v>2.3039519999999998</v>
      </c>
      <c r="AT53" s="3">
        <v>3.046392</v>
      </c>
      <c r="AU53" s="3">
        <v>55.568671999999999</v>
      </c>
      <c r="AV53" s="3">
        <v>48.859676</v>
      </c>
      <c r="AW53" s="3">
        <v>2.2860999999999998</v>
      </c>
    </row>
    <row r="54" spans="1:49" x14ac:dyDescent="0.15">
      <c r="A54" s="3">
        <v>1312.6557</v>
      </c>
      <c r="B54" s="3">
        <v>160.83255</v>
      </c>
      <c r="C54" s="3">
        <v>135.24824000000001</v>
      </c>
      <c r="D54" s="3">
        <v>148.77255</v>
      </c>
      <c r="E54" s="3">
        <v>1.207492</v>
      </c>
      <c r="F54" s="3">
        <v>-0.237176</v>
      </c>
      <c r="G54" s="3">
        <v>2.7629320000000002</v>
      </c>
      <c r="H54" s="3">
        <v>9.0299600000000009</v>
      </c>
      <c r="I54" s="3">
        <v>-0.52010800000000001</v>
      </c>
      <c r="J54" s="3">
        <v>5.0988680000000004</v>
      </c>
      <c r="K54" s="3">
        <v>53.998116000000003</v>
      </c>
      <c r="L54" s="3">
        <v>55.381472000000002</v>
      </c>
      <c r="M54" s="3">
        <v>-31.102315999999998</v>
      </c>
      <c r="N54" s="3">
        <v>46.216271999999996</v>
      </c>
      <c r="O54" s="3">
        <v>0.94230000000000003</v>
      </c>
      <c r="P54" s="3">
        <v>0.259936</v>
      </c>
      <c r="Q54" s="3">
        <v>0.97365599999999997</v>
      </c>
      <c r="R54" s="3">
        <v>26.847708000000001</v>
      </c>
      <c r="S54" s="3">
        <v>1.8223039999999999</v>
      </c>
      <c r="T54" s="3">
        <v>3.868112</v>
      </c>
      <c r="U54" s="3">
        <v>0.42269200000000001</v>
      </c>
      <c r="V54" s="3">
        <v>1.8405320000000001</v>
      </c>
      <c r="W54" s="3">
        <v>387.62182000000001</v>
      </c>
      <c r="X54" s="3">
        <v>89.902879999999996</v>
      </c>
      <c r="Y54" s="3">
        <v>447.76524999999998</v>
      </c>
      <c r="Z54" s="3">
        <v>49.807479999999998</v>
      </c>
      <c r="AA54" s="3">
        <v>272.46073999999999</v>
      </c>
      <c r="AB54" s="3">
        <v>50.723264</v>
      </c>
      <c r="AC54" s="3">
        <v>136.79616999999999</v>
      </c>
      <c r="AD54" s="3">
        <v>18.613108</v>
      </c>
      <c r="AE54" s="3">
        <v>123.31049</v>
      </c>
      <c r="AF54" s="3">
        <v>13.644171999999999</v>
      </c>
      <c r="AG54" s="3">
        <v>2.234432</v>
      </c>
      <c r="AH54" s="3">
        <v>5.3443999999999998E-2</v>
      </c>
      <c r="AI54" s="3">
        <v>389.06790000000001</v>
      </c>
      <c r="AJ54" s="3">
        <v>4.9063160000000003</v>
      </c>
      <c r="AK54" s="3">
        <v>0.22602</v>
      </c>
      <c r="AL54" s="3">
        <v>2.5478640000000001</v>
      </c>
      <c r="AM54" s="3">
        <v>14.258692</v>
      </c>
      <c r="AN54" s="3">
        <v>8.7904160000000005</v>
      </c>
      <c r="AO54" s="3">
        <v>71.125035999999994</v>
      </c>
      <c r="AP54" s="3">
        <v>4.1310440000000002</v>
      </c>
      <c r="AQ54" s="3">
        <v>2.6564719999999999</v>
      </c>
      <c r="AR54" s="3">
        <v>103.94682</v>
      </c>
      <c r="AS54" s="3">
        <v>2.3617279999999998</v>
      </c>
      <c r="AT54" s="3">
        <v>3.5277120000000002</v>
      </c>
      <c r="AU54" s="3">
        <v>56.965620000000001</v>
      </c>
      <c r="AV54" s="3">
        <v>77.798783999999998</v>
      </c>
      <c r="AW54" s="3">
        <v>2.0706319999999998</v>
      </c>
    </row>
    <row r="55" spans="1:49" x14ac:dyDescent="0.15">
      <c r="A55" s="3">
        <v>1337.4558999999999</v>
      </c>
      <c r="B55" s="3">
        <v>161.29374999999999</v>
      </c>
      <c r="C55" s="3">
        <v>135.66498000000001</v>
      </c>
      <c r="D55" s="3">
        <v>149.23374999999999</v>
      </c>
      <c r="E55" s="3">
        <v>0.34127999999999997</v>
      </c>
      <c r="F55" s="3">
        <v>0.70382199999999995</v>
      </c>
      <c r="G55" s="3">
        <v>1.6426719999999999</v>
      </c>
      <c r="H55" s="3">
        <v>10.542984000000001</v>
      </c>
      <c r="I55" s="3">
        <v>-0.7</v>
      </c>
      <c r="J55" s="3">
        <v>3.7874140000000001</v>
      </c>
      <c r="K55" s="3">
        <v>55.056691999999998</v>
      </c>
      <c r="L55" s="3">
        <v>42.767592</v>
      </c>
      <c r="M55" s="3">
        <v>-30.718271999999999</v>
      </c>
      <c r="N55" s="3">
        <v>34.922159999999998</v>
      </c>
      <c r="O55" s="3">
        <v>0.74487999999999999</v>
      </c>
      <c r="P55" s="3">
        <v>5.7104000000000002E-2</v>
      </c>
      <c r="Q55" s="3">
        <v>0.63278800000000002</v>
      </c>
      <c r="R55" s="3">
        <v>26.353164</v>
      </c>
      <c r="S55" s="3">
        <v>1.313868</v>
      </c>
      <c r="T55" s="3">
        <v>3.0004300000000002</v>
      </c>
      <c r="U55" s="3">
        <v>0.35267399999999999</v>
      </c>
      <c r="V55" s="3">
        <v>1.4470240000000001</v>
      </c>
      <c r="W55" s="3">
        <v>313.17138999999997</v>
      </c>
      <c r="X55" s="3">
        <v>71.280761999999996</v>
      </c>
      <c r="Y55" s="3">
        <v>283.49090000000001</v>
      </c>
      <c r="Z55" s="3">
        <v>42.842174</v>
      </c>
      <c r="AA55" s="3">
        <v>254.63659999999999</v>
      </c>
      <c r="AB55" s="3">
        <v>45.136986</v>
      </c>
      <c r="AC55" s="3">
        <v>130.37676999999999</v>
      </c>
      <c r="AD55" s="3">
        <v>17.022130000000001</v>
      </c>
      <c r="AE55" s="3">
        <v>136.44989000000001</v>
      </c>
      <c r="AF55" s="3">
        <v>12.00905</v>
      </c>
      <c r="AG55" s="3">
        <v>1.3561920000000001</v>
      </c>
      <c r="AH55" s="3">
        <v>-9.7120000000000001E-3</v>
      </c>
      <c r="AI55" s="3">
        <v>273.23543999999998</v>
      </c>
      <c r="AJ55" s="3">
        <v>2.8512219999999999</v>
      </c>
      <c r="AK55" s="3">
        <v>0.19600600000000001</v>
      </c>
      <c r="AL55" s="3">
        <v>2.106274</v>
      </c>
      <c r="AM55" s="3">
        <v>11.863096000000001</v>
      </c>
      <c r="AN55" s="3">
        <v>6.3340719999999999</v>
      </c>
      <c r="AO55" s="3">
        <v>53.654331999999997</v>
      </c>
      <c r="AP55" s="3">
        <v>3.3308179999999998</v>
      </c>
      <c r="AQ55" s="3">
        <v>1.5603320000000001</v>
      </c>
      <c r="AR55" s="3">
        <v>87.868701999999999</v>
      </c>
      <c r="AS55" s="3">
        <v>1.847642</v>
      </c>
      <c r="AT55" s="3">
        <v>2.6044960000000001</v>
      </c>
      <c r="AU55" s="3">
        <v>97.900968000000006</v>
      </c>
      <c r="AV55" s="3">
        <v>68.433558000000005</v>
      </c>
      <c r="AW55" s="3">
        <v>1.6796679999999999</v>
      </c>
    </row>
    <row r="56" spans="1:49" x14ac:dyDescent="0.15">
      <c r="A56" s="3">
        <v>1362.4646</v>
      </c>
      <c r="B56" s="3">
        <v>161.74620999999999</v>
      </c>
      <c r="C56" s="3">
        <v>136.08322000000001</v>
      </c>
      <c r="D56" s="3">
        <v>149.69158999999999</v>
      </c>
      <c r="E56" s="3">
        <v>1.1335839999999999</v>
      </c>
      <c r="F56" s="3">
        <v>2.1408640000000001</v>
      </c>
      <c r="G56" s="3">
        <v>2.7310159999999999</v>
      </c>
      <c r="H56" s="3">
        <v>16.445488000000001</v>
      </c>
      <c r="I56" s="3">
        <v>-0.7</v>
      </c>
      <c r="J56" s="3">
        <v>5.1502080000000001</v>
      </c>
      <c r="K56" s="3">
        <v>66.916771999999995</v>
      </c>
      <c r="L56" s="3">
        <v>64.220572000000004</v>
      </c>
      <c r="M56" s="3">
        <v>-31.585656</v>
      </c>
      <c r="N56" s="3">
        <v>66.460964000000004</v>
      </c>
      <c r="O56" s="3">
        <v>1.4136960000000001</v>
      </c>
      <c r="P56" s="3">
        <v>0.24292</v>
      </c>
      <c r="Q56" s="3">
        <v>1.144244</v>
      </c>
      <c r="R56" s="3">
        <v>38.164327999999998</v>
      </c>
      <c r="S56" s="3">
        <v>1.8523400000000001</v>
      </c>
      <c r="T56" s="3">
        <v>4.0915520000000001</v>
      </c>
      <c r="U56" s="3">
        <v>0.44240800000000002</v>
      </c>
      <c r="V56" s="3">
        <v>1.938404</v>
      </c>
      <c r="W56" s="3">
        <v>458.37569000000002</v>
      </c>
      <c r="X56" s="3">
        <v>98.921192000000005</v>
      </c>
      <c r="Y56" s="3">
        <v>490.40723000000003</v>
      </c>
      <c r="Z56" s="3">
        <v>52.251787999999998</v>
      </c>
      <c r="AA56" s="3">
        <v>304.81290000000001</v>
      </c>
      <c r="AB56" s="3">
        <v>56.418832000000002</v>
      </c>
      <c r="AC56" s="3">
        <v>156.28236999999999</v>
      </c>
      <c r="AD56" s="3">
        <v>20.773976000000001</v>
      </c>
      <c r="AE56" s="3">
        <v>151.65026</v>
      </c>
      <c r="AF56" s="3">
        <v>14.944004</v>
      </c>
      <c r="AG56" s="3">
        <v>3.5860599999999998</v>
      </c>
      <c r="AH56" s="3">
        <v>0.10548</v>
      </c>
      <c r="AI56" s="3">
        <v>474.17275000000001</v>
      </c>
      <c r="AJ56" s="3">
        <v>3.98482</v>
      </c>
      <c r="AK56" s="3">
        <v>0.25197199999999997</v>
      </c>
      <c r="AL56" s="3">
        <v>3.3682400000000001</v>
      </c>
      <c r="AM56" s="3">
        <v>19.241216000000001</v>
      </c>
      <c r="AN56" s="3">
        <v>14.647983999999999</v>
      </c>
      <c r="AO56" s="3">
        <v>81.752331999999996</v>
      </c>
      <c r="AP56" s="3">
        <v>5.34558</v>
      </c>
      <c r="AQ56" s="3">
        <v>3.160504</v>
      </c>
      <c r="AR56" s="3">
        <v>135.70715000000001</v>
      </c>
      <c r="AS56" s="3">
        <v>2.9049200000000002</v>
      </c>
      <c r="AT56" s="3">
        <v>3.6319080000000001</v>
      </c>
      <c r="AU56" s="3">
        <v>109.5497</v>
      </c>
      <c r="AV56" s="3">
        <v>113.11812999999999</v>
      </c>
      <c r="AW56" s="3">
        <v>2.6481599999999998</v>
      </c>
    </row>
    <row r="57" spans="1:49" x14ac:dyDescent="0.15">
      <c r="A57" s="3">
        <v>1387.4903999999999</v>
      </c>
      <c r="B57" s="3">
        <v>162.18679</v>
      </c>
      <c r="C57" s="3">
        <v>136.48961</v>
      </c>
      <c r="D57" s="3">
        <v>150.13686999999999</v>
      </c>
      <c r="E57" s="3">
        <v>0.46274399999999999</v>
      </c>
      <c r="F57" s="3">
        <v>0.98682400000000003</v>
      </c>
      <c r="G57" s="3">
        <v>1.5968599999999999</v>
      </c>
      <c r="H57" s="3">
        <v>12.303243999999999</v>
      </c>
      <c r="I57" s="3">
        <v>2.4213079999999998</v>
      </c>
      <c r="J57" s="3">
        <v>4.375324</v>
      </c>
      <c r="K57" s="3">
        <v>51.555531999999999</v>
      </c>
      <c r="L57" s="3">
        <v>38.669668000000001</v>
      </c>
      <c r="M57" s="3">
        <v>-31.357703999999998</v>
      </c>
      <c r="N57" s="3">
        <v>51.555084000000001</v>
      </c>
      <c r="O57" s="3">
        <v>0.94057999999999997</v>
      </c>
      <c r="P57" s="3">
        <v>0.10496</v>
      </c>
      <c r="Q57" s="3">
        <v>0.75803200000000004</v>
      </c>
      <c r="R57" s="3">
        <v>26.670964000000001</v>
      </c>
      <c r="S57" s="3">
        <v>1.5350159999999999</v>
      </c>
      <c r="T57" s="3">
        <v>3.4044759999999998</v>
      </c>
      <c r="U57" s="3">
        <v>0.342084</v>
      </c>
      <c r="V57" s="3">
        <v>1.500516</v>
      </c>
      <c r="W57" s="3">
        <v>308.84742999999997</v>
      </c>
      <c r="X57" s="3">
        <v>68.328764000000007</v>
      </c>
      <c r="Y57" s="3">
        <v>236.53953000000001</v>
      </c>
      <c r="Z57" s="3">
        <v>40.064059999999998</v>
      </c>
      <c r="AA57" s="3">
        <v>216.94551999999999</v>
      </c>
      <c r="AB57" s="3">
        <v>41.800068000000003</v>
      </c>
      <c r="AC57" s="3">
        <v>117.41234</v>
      </c>
      <c r="AD57" s="3">
        <v>15.737780000000001</v>
      </c>
      <c r="AE57" s="3">
        <v>105.69235999999999</v>
      </c>
      <c r="AF57" s="3">
        <v>11.333323999999999</v>
      </c>
      <c r="AG57" s="3">
        <v>1.9027240000000001</v>
      </c>
      <c r="AH57" s="3">
        <v>8.4880000000000008E-3</v>
      </c>
      <c r="AI57" s="3">
        <v>435.49752999999998</v>
      </c>
      <c r="AJ57" s="3">
        <v>2.6109439999999999</v>
      </c>
      <c r="AK57" s="3">
        <v>0.16231200000000001</v>
      </c>
      <c r="AL57" s="3">
        <v>2.1551439999999999</v>
      </c>
      <c r="AM57" s="3">
        <v>9.8292920000000006</v>
      </c>
      <c r="AN57" s="3">
        <v>8.1885359999999991</v>
      </c>
      <c r="AO57" s="3">
        <v>54.774715999999998</v>
      </c>
      <c r="AP57" s="3">
        <v>3.260332</v>
      </c>
      <c r="AQ57" s="3">
        <v>2.2618480000000001</v>
      </c>
      <c r="AR57" s="3">
        <v>82.600123999999994</v>
      </c>
      <c r="AS57" s="3">
        <v>1.914444</v>
      </c>
      <c r="AT57" s="3">
        <v>2.0420919999999998</v>
      </c>
      <c r="AU57" s="3">
        <v>34.307560000000002</v>
      </c>
      <c r="AV57" s="3">
        <v>57.946911999999998</v>
      </c>
      <c r="AW57" s="3">
        <v>2.3671280000000001</v>
      </c>
    </row>
    <row r="58" spans="1:49" x14ac:dyDescent="0.15">
      <c r="A58" s="3">
        <v>1412.5039999999999</v>
      </c>
      <c r="B58" s="3">
        <v>162.61551</v>
      </c>
      <c r="C58" s="3">
        <v>136.88439</v>
      </c>
      <c r="D58" s="3">
        <v>150.57551000000001</v>
      </c>
      <c r="E58" s="3">
        <v>1.0842959999999999</v>
      </c>
      <c r="F58" s="3">
        <v>1.235768</v>
      </c>
      <c r="G58" s="3">
        <v>1.9676</v>
      </c>
      <c r="H58" s="3">
        <v>14.691044</v>
      </c>
      <c r="I58" s="3">
        <v>-0.7</v>
      </c>
      <c r="J58" s="3">
        <v>5.5732559999999998</v>
      </c>
      <c r="K58" s="3">
        <v>54.688124000000002</v>
      </c>
      <c r="L58" s="3">
        <v>48.968511999999997</v>
      </c>
      <c r="M58" s="3">
        <v>-31.914387999999999</v>
      </c>
      <c r="N58" s="3">
        <v>56.124443999999997</v>
      </c>
      <c r="O58" s="3">
        <v>1.578292</v>
      </c>
      <c r="P58" s="3">
        <v>0.252884</v>
      </c>
      <c r="Q58" s="3">
        <v>0.99043199999999998</v>
      </c>
      <c r="R58" s="3">
        <v>36.009231999999997</v>
      </c>
      <c r="S58" s="3">
        <v>1.94082</v>
      </c>
      <c r="T58" s="3">
        <v>4.1586080000000001</v>
      </c>
      <c r="U58" s="3">
        <v>0.43458400000000003</v>
      </c>
      <c r="V58" s="3">
        <v>1.847396</v>
      </c>
      <c r="W58" s="3">
        <v>380.63306</v>
      </c>
      <c r="X58" s="3">
        <v>81.396079999999998</v>
      </c>
      <c r="Y58" s="3">
        <v>317.49975999999998</v>
      </c>
      <c r="Z58" s="3">
        <v>50.115971999999999</v>
      </c>
      <c r="AA58" s="3">
        <v>269.75697000000002</v>
      </c>
      <c r="AB58" s="3">
        <v>50.023035999999998</v>
      </c>
      <c r="AC58" s="3">
        <v>144.86690999999999</v>
      </c>
      <c r="AD58" s="3">
        <v>18.779095999999999</v>
      </c>
      <c r="AE58" s="3">
        <v>154.25049999999999</v>
      </c>
      <c r="AF58" s="3">
        <v>11.740304</v>
      </c>
      <c r="AG58" s="3">
        <v>3.0738799999999999</v>
      </c>
      <c r="AH58" s="3">
        <v>3.7539999999999997E-2</v>
      </c>
      <c r="AI58" s="3">
        <v>441.96134000000001</v>
      </c>
      <c r="AJ58" s="3">
        <v>3.156968</v>
      </c>
      <c r="AK58" s="3">
        <v>0.224632</v>
      </c>
      <c r="AL58" s="3">
        <v>2.5936560000000002</v>
      </c>
      <c r="AM58" s="3">
        <v>12.938916000000001</v>
      </c>
      <c r="AN58" s="3">
        <v>10.165196</v>
      </c>
      <c r="AO58" s="3">
        <v>71.338651999999996</v>
      </c>
      <c r="AP58" s="3">
        <v>4.2020280000000003</v>
      </c>
      <c r="AQ58" s="3">
        <v>2.596244</v>
      </c>
      <c r="AR58" s="3">
        <v>98.081959999999995</v>
      </c>
      <c r="AS58" s="3">
        <v>2.5108440000000001</v>
      </c>
      <c r="AT58" s="3">
        <v>2.7608079999999999</v>
      </c>
      <c r="AU58" s="3">
        <v>56.226528000000002</v>
      </c>
      <c r="AV58" s="3">
        <v>144.74968000000001</v>
      </c>
      <c r="AW58" s="3">
        <v>2.194868</v>
      </c>
    </row>
    <row r="59" spans="1:49" x14ac:dyDescent="0.15">
      <c r="A59" s="3">
        <v>1437.4760000000001</v>
      </c>
      <c r="B59" s="3">
        <v>163.03225</v>
      </c>
      <c r="C59" s="3">
        <v>137.27144000000001</v>
      </c>
      <c r="D59" s="3">
        <v>150.99928</v>
      </c>
      <c r="E59" s="3">
        <v>0.13358800000000001</v>
      </c>
      <c r="F59" s="3">
        <v>0.77679600000000004</v>
      </c>
      <c r="G59" s="3">
        <v>1.4813000000000001</v>
      </c>
      <c r="H59" s="3">
        <v>12.365228</v>
      </c>
      <c r="I59" s="3">
        <v>-0.7</v>
      </c>
      <c r="J59" s="3">
        <v>3.4489200000000002</v>
      </c>
      <c r="K59" s="3">
        <v>40.778695999999997</v>
      </c>
      <c r="L59" s="3">
        <v>37.137044000000003</v>
      </c>
      <c r="M59" s="3">
        <v>-29.731615999999999</v>
      </c>
      <c r="N59" s="3">
        <v>29.139203999999999</v>
      </c>
      <c r="O59" s="3">
        <v>0.36155599999999999</v>
      </c>
      <c r="P59" s="3">
        <v>3.2488000000000003E-2</v>
      </c>
      <c r="Q59" s="3">
        <v>0.55045599999999995</v>
      </c>
      <c r="R59" s="3">
        <v>20.808319999999998</v>
      </c>
      <c r="S59" s="3">
        <v>0.80810000000000004</v>
      </c>
      <c r="T59" s="3">
        <v>1.697168</v>
      </c>
      <c r="U59" s="3">
        <v>0.15847600000000001</v>
      </c>
      <c r="V59" s="3">
        <v>0.79270399999999996</v>
      </c>
      <c r="W59" s="3">
        <v>185.96207999999999</v>
      </c>
      <c r="X59" s="3">
        <v>40.611660000000001</v>
      </c>
      <c r="Y59" s="3">
        <v>185.53754000000001</v>
      </c>
      <c r="Z59" s="3">
        <v>31.622516000000001</v>
      </c>
      <c r="AA59" s="3">
        <v>178.95632000000001</v>
      </c>
      <c r="AB59" s="3">
        <v>31.081531999999999</v>
      </c>
      <c r="AC59" s="3">
        <v>88.226231999999996</v>
      </c>
      <c r="AD59" s="3">
        <v>13.470596</v>
      </c>
      <c r="AE59" s="3">
        <v>72.029827999999995</v>
      </c>
      <c r="AF59" s="3">
        <v>5.9649159999999997</v>
      </c>
      <c r="AG59" s="3">
        <v>1.161956</v>
      </c>
      <c r="AH59" s="3">
        <v>1.4095999999999999E-2</v>
      </c>
      <c r="AI59" s="3">
        <v>222.11920000000001</v>
      </c>
      <c r="AJ59" s="3">
        <v>2.363604</v>
      </c>
      <c r="AK59" s="3">
        <v>0.173128</v>
      </c>
      <c r="AL59" s="3">
        <v>2.012804</v>
      </c>
      <c r="AM59" s="3">
        <v>11.873132</v>
      </c>
      <c r="AN59" s="3">
        <v>5.6937360000000004</v>
      </c>
      <c r="AO59" s="3">
        <v>62.106216000000003</v>
      </c>
      <c r="AP59" s="3">
        <v>3.4739439999999999</v>
      </c>
      <c r="AQ59" s="3">
        <v>1.8166279999999999</v>
      </c>
      <c r="AR59" s="3">
        <v>76.983063999999999</v>
      </c>
      <c r="AS59" s="3">
        <v>2.0075400000000001</v>
      </c>
      <c r="AT59" s="3">
        <v>2.9072879999999999</v>
      </c>
      <c r="AU59" s="3">
        <v>48.572420000000001</v>
      </c>
      <c r="AV59" s="3">
        <v>28.791992</v>
      </c>
      <c r="AW59" s="3">
        <v>2.4232040000000001</v>
      </c>
    </row>
    <row r="60" spans="1:49" x14ac:dyDescent="0.15">
      <c r="A60" s="3">
        <v>1462.5147999999999</v>
      </c>
      <c r="B60" s="3">
        <v>163.43924000000001</v>
      </c>
      <c r="C60" s="3">
        <v>137.64704</v>
      </c>
      <c r="D60" s="3">
        <v>151.41148999999999</v>
      </c>
      <c r="E60" s="3">
        <v>1.676628</v>
      </c>
      <c r="F60" s="3">
        <v>1.8647640000000001</v>
      </c>
      <c r="G60" s="3">
        <v>3.2567840000000001</v>
      </c>
      <c r="H60" s="3">
        <v>21.880188</v>
      </c>
      <c r="I60" s="3">
        <v>-0.7</v>
      </c>
      <c r="J60" s="3">
        <v>6.5989240000000002</v>
      </c>
      <c r="K60" s="3">
        <v>73.070179999999993</v>
      </c>
      <c r="L60" s="3">
        <v>50.679788000000002</v>
      </c>
      <c r="M60" s="3">
        <v>-31.394459999999999</v>
      </c>
      <c r="N60" s="3">
        <v>70.647555999999994</v>
      </c>
      <c r="O60" s="3">
        <v>1.4101919999999999</v>
      </c>
      <c r="P60" s="3">
        <v>0.39341599999999999</v>
      </c>
      <c r="Q60" s="3">
        <v>1.3331519999999999</v>
      </c>
      <c r="R60" s="3">
        <v>39.094043999999997</v>
      </c>
      <c r="S60" s="3">
        <v>2.3561920000000001</v>
      </c>
      <c r="T60" s="3">
        <v>5.1400439999999996</v>
      </c>
      <c r="U60" s="3">
        <v>0.57730800000000004</v>
      </c>
      <c r="V60" s="3">
        <v>2.4189280000000002</v>
      </c>
      <c r="W60" s="3">
        <v>526.86397999999997</v>
      </c>
      <c r="X60" s="3">
        <v>150.16289</v>
      </c>
      <c r="Y60" s="3">
        <v>829.78341</v>
      </c>
      <c r="Z60" s="3">
        <v>65.672252</v>
      </c>
      <c r="AA60" s="3">
        <v>383.54574000000002</v>
      </c>
      <c r="AB60" s="3">
        <v>66.753184000000005</v>
      </c>
      <c r="AC60" s="3">
        <v>200.32131999999999</v>
      </c>
      <c r="AD60" s="3">
        <v>23.764320000000001</v>
      </c>
      <c r="AE60" s="3">
        <v>164.26121000000001</v>
      </c>
      <c r="AF60" s="3">
        <v>18.332356000000001</v>
      </c>
      <c r="AG60" s="3">
        <v>3.129712</v>
      </c>
      <c r="AH60" s="3">
        <v>8.516E-2</v>
      </c>
      <c r="AI60" s="3">
        <v>586.84297000000004</v>
      </c>
      <c r="AJ60" s="3">
        <v>4.9034040000000001</v>
      </c>
      <c r="AK60" s="3">
        <v>0.25434800000000002</v>
      </c>
      <c r="AL60" s="3">
        <v>3.29358</v>
      </c>
      <c r="AM60" s="3">
        <v>15.064719999999999</v>
      </c>
      <c r="AN60" s="3">
        <v>13.570247999999999</v>
      </c>
      <c r="AO60" s="3">
        <v>94.272272000000001</v>
      </c>
      <c r="AP60" s="3">
        <v>5.8051880000000002</v>
      </c>
      <c r="AQ60" s="3">
        <v>4.317304</v>
      </c>
      <c r="AR60" s="3">
        <v>134.41300000000001</v>
      </c>
      <c r="AS60" s="3">
        <v>3.3614120000000001</v>
      </c>
      <c r="AT60" s="3">
        <v>3.248132</v>
      </c>
      <c r="AU60" s="3">
        <v>67.171223999999995</v>
      </c>
      <c r="AV60" s="3">
        <v>102.68062999999999</v>
      </c>
      <c r="AW60" s="3">
        <v>2.514656</v>
      </c>
    </row>
    <row r="61" spans="1:49" x14ac:dyDescent="0.15">
      <c r="A61" s="3">
        <v>1487.4675999999999</v>
      </c>
      <c r="B61" s="3">
        <v>163.83420000000001</v>
      </c>
      <c r="C61" s="3">
        <v>138.01168000000001</v>
      </c>
      <c r="D61" s="3">
        <v>151.8142</v>
      </c>
      <c r="E61" s="3">
        <v>5.2575399999999997</v>
      </c>
      <c r="F61" s="3">
        <v>1.6837880000000001</v>
      </c>
      <c r="G61" s="3">
        <v>2.6630560000000001</v>
      </c>
      <c r="H61" s="3">
        <v>15.613756</v>
      </c>
      <c r="I61" s="3">
        <v>-0.7</v>
      </c>
      <c r="J61" s="3">
        <v>14.4008</v>
      </c>
      <c r="K61" s="3">
        <v>61.733567999999998</v>
      </c>
      <c r="L61" s="3">
        <v>56.290596000000001</v>
      </c>
      <c r="M61" s="3">
        <v>-30.993236</v>
      </c>
      <c r="N61" s="3">
        <v>58.902459999999998</v>
      </c>
      <c r="O61" s="3">
        <v>1.0250360000000001</v>
      </c>
      <c r="P61" s="3">
        <v>0.28511199999999998</v>
      </c>
      <c r="Q61" s="3">
        <v>1.438752</v>
      </c>
      <c r="R61" s="3">
        <v>30.854288</v>
      </c>
      <c r="S61" s="3">
        <v>2.0055719999999999</v>
      </c>
      <c r="T61" s="3">
        <v>4.3355160000000001</v>
      </c>
      <c r="U61" s="3">
        <v>0.46882800000000002</v>
      </c>
      <c r="V61" s="3">
        <v>1.9977959999999999</v>
      </c>
      <c r="W61" s="3">
        <v>439.84998000000002</v>
      </c>
      <c r="X61" s="3">
        <v>115.18303</v>
      </c>
      <c r="Y61" s="3">
        <v>625.07087999999999</v>
      </c>
      <c r="Z61" s="3">
        <v>58.952176000000001</v>
      </c>
      <c r="AA61" s="3">
        <v>317.13324</v>
      </c>
      <c r="AB61" s="3">
        <v>55.250236000000001</v>
      </c>
      <c r="AC61" s="3">
        <v>175.57982999999999</v>
      </c>
      <c r="AD61" s="3">
        <v>21.551988000000001</v>
      </c>
      <c r="AE61" s="3">
        <v>130.70314999999999</v>
      </c>
      <c r="AF61" s="3">
        <v>15.52882</v>
      </c>
      <c r="AG61" s="3">
        <v>2.4119519999999999</v>
      </c>
      <c r="AH61" s="3">
        <v>8.6903999999999995E-2</v>
      </c>
      <c r="AI61" s="3">
        <v>506.65685999999999</v>
      </c>
      <c r="AJ61" s="3">
        <v>4.5147760000000003</v>
      </c>
      <c r="AK61" s="3">
        <v>0.24595600000000001</v>
      </c>
      <c r="AL61" s="3">
        <v>2.9361280000000001</v>
      </c>
      <c r="AM61" s="3">
        <v>17.849516000000001</v>
      </c>
      <c r="AN61" s="3">
        <v>11.408087999999999</v>
      </c>
      <c r="AO61" s="3">
        <v>92.607892000000007</v>
      </c>
      <c r="AP61" s="3">
        <v>5.1612840000000002</v>
      </c>
      <c r="AQ61" s="3">
        <v>2.4615320000000001</v>
      </c>
      <c r="AR61" s="3">
        <v>111.44082</v>
      </c>
      <c r="AS61" s="3">
        <v>3.0037280000000002</v>
      </c>
      <c r="AT61" s="3">
        <v>2.6343359999999998</v>
      </c>
      <c r="AU61" s="3">
        <v>77.260052000000002</v>
      </c>
      <c r="AV61" s="3">
        <v>82.815539999999999</v>
      </c>
      <c r="AW61" s="3">
        <v>1.9130959999999999</v>
      </c>
    </row>
    <row r="62" spans="1:49" x14ac:dyDescent="0.15">
      <c r="A62" s="3">
        <v>1512.5873999999999</v>
      </c>
      <c r="B62" s="3">
        <v>164.2218</v>
      </c>
      <c r="C62" s="3">
        <v>138.36806999999999</v>
      </c>
      <c r="D62" s="3">
        <v>152.20392000000001</v>
      </c>
      <c r="E62" s="3">
        <v>2.7414480000000001</v>
      </c>
      <c r="F62" s="3">
        <v>1.1186959999999999</v>
      </c>
      <c r="G62" s="3">
        <v>1.7643759999999999</v>
      </c>
      <c r="H62" s="3">
        <v>12.778435999999999</v>
      </c>
      <c r="I62" s="3">
        <v>-0.7</v>
      </c>
      <c r="J62" s="3">
        <v>7.8277999999999999</v>
      </c>
      <c r="K62" s="3">
        <v>57.737003999999999</v>
      </c>
      <c r="L62" s="3">
        <v>44.838495999999999</v>
      </c>
      <c r="M62" s="3">
        <v>-30.238071999999999</v>
      </c>
      <c r="N62" s="3">
        <v>44.970460000000003</v>
      </c>
      <c r="O62" s="3">
        <v>0.66556000000000004</v>
      </c>
      <c r="P62" s="3">
        <v>0.164824</v>
      </c>
      <c r="Q62" s="3">
        <v>1.018624</v>
      </c>
      <c r="R62" s="3">
        <v>25.949024000000001</v>
      </c>
      <c r="S62" s="3">
        <v>1.8033319999999999</v>
      </c>
      <c r="T62" s="3">
        <v>3.8534039999999998</v>
      </c>
      <c r="U62" s="3">
        <v>0.41760399999999998</v>
      </c>
      <c r="V62" s="3">
        <v>1.761892</v>
      </c>
      <c r="W62" s="3">
        <v>336.44646</v>
      </c>
      <c r="X62" s="3">
        <v>90.604783999999995</v>
      </c>
      <c r="Y62" s="3">
        <v>348.20778000000001</v>
      </c>
      <c r="Z62" s="3">
        <v>42.15802</v>
      </c>
      <c r="AA62" s="3">
        <v>246.27176</v>
      </c>
      <c r="AB62" s="3">
        <v>44.94914</v>
      </c>
      <c r="AC62" s="3">
        <v>138.47684000000001</v>
      </c>
      <c r="AD62" s="3">
        <v>17.815784000000001</v>
      </c>
      <c r="AE62" s="3">
        <v>118.70771999999999</v>
      </c>
      <c r="AF62" s="3">
        <v>14.174488</v>
      </c>
      <c r="AG62" s="3">
        <v>1.362544</v>
      </c>
      <c r="AH62" s="3">
        <v>4.6963999999999999E-2</v>
      </c>
      <c r="AI62" s="3">
        <v>375.96323000000001</v>
      </c>
      <c r="AJ62" s="3">
        <v>3.4645959999999998</v>
      </c>
      <c r="AK62" s="3">
        <v>0.16509599999999999</v>
      </c>
      <c r="AL62" s="3">
        <v>2.4937960000000001</v>
      </c>
      <c r="AM62" s="3">
        <v>13.457056</v>
      </c>
      <c r="AN62" s="3">
        <v>8.9261959999999991</v>
      </c>
      <c r="AO62" s="3">
        <v>70.298767999999995</v>
      </c>
      <c r="AP62" s="3">
        <v>4.7360600000000002</v>
      </c>
      <c r="AQ62" s="3">
        <v>1.7417320000000001</v>
      </c>
      <c r="AR62" s="3">
        <v>89.26294</v>
      </c>
      <c r="AS62" s="3">
        <v>2.4126240000000001</v>
      </c>
      <c r="AT62" s="3">
        <v>2.9240200000000001</v>
      </c>
      <c r="AU62" s="3">
        <v>58.400052000000002</v>
      </c>
      <c r="AV62" s="3">
        <v>52.000312000000001</v>
      </c>
      <c r="AW62" s="3">
        <v>1.6907399999999999</v>
      </c>
    </row>
    <row r="63" spans="1:49" x14ac:dyDescent="0.15">
      <c r="A63" s="3">
        <v>1537.4604999999999</v>
      </c>
      <c r="B63" s="3">
        <v>164.59663</v>
      </c>
      <c r="C63" s="3">
        <v>138.71239</v>
      </c>
      <c r="D63" s="3">
        <v>152.58663000000001</v>
      </c>
      <c r="E63" s="3">
        <v>0.84455999999999998</v>
      </c>
      <c r="F63" s="3">
        <v>0.32403999999999999</v>
      </c>
      <c r="G63" s="3">
        <v>2.2942399999999998</v>
      </c>
      <c r="H63" s="3">
        <v>13.335876000000001</v>
      </c>
      <c r="I63" s="3">
        <v>-0.7</v>
      </c>
      <c r="J63" s="3">
        <v>5.6344880000000002</v>
      </c>
      <c r="K63" s="3">
        <v>65.401092000000006</v>
      </c>
      <c r="L63" s="3">
        <v>52.066560000000003</v>
      </c>
      <c r="M63" s="3">
        <v>-31.069863999999999</v>
      </c>
      <c r="N63" s="3">
        <v>47.608184000000001</v>
      </c>
      <c r="O63" s="3">
        <v>1.4844520000000001</v>
      </c>
      <c r="P63" s="3">
        <v>0.28585199999999999</v>
      </c>
      <c r="Q63" s="3">
        <v>1.069472</v>
      </c>
      <c r="R63" s="3">
        <v>31.120844000000002</v>
      </c>
      <c r="S63" s="3">
        <v>2.0930119999999999</v>
      </c>
      <c r="T63" s="3">
        <v>4.5816879999999998</v>
      </c>
      <c r="U63" s="3">
        <v>0.50253599999999998</v>
      </c>
      <c r="V63" s="3">
        <v>2.1802000000000001</v>
      </c>
      <c r="W63" s="3">
        <v>490.48917999999998</v>
      </c>
      <c r="X63" s="3">
        <v>111.15158</v>
      </c>
      <c r="Y63" s="3">
        <v>352.22976999999997</v>
      </c>
      <c r="Z63" s="3">
        <v>64.442356000000004</v>
      </c>
      <c r="AA63" s="3">
        <v>362.22062</v>
      </c>
      <c r="AB63" s="3">
        <v>66.991187999999994</v>
      </c>
      <c r="AC63" s="3">
        <v>192.65350000000001</v>
      </c>
      <c r="AD63" s="3">
        <v>25.311399999999999</v>
      </c>
      <c r="AE63" s="3">
        <v>184.43006</v>
      </c>
      <c r="AF63" s="3">
        <v>19.64134</v>
      </c>
      <c r="AG63" s="3">
        <v>2.305444</v>
      </c>
      <c r="AH63" s="3">
        <v>0.10532</v>
      </c>
      <c r="AI63" s="3">
        <v>455.20398999999998</v>
      </c>
      <c r="AJ63" s="3">
        <v>3.1519840000000001</v>
      </c>
      <c r="AK63" s="3">
        <v>0.20182</v>
      </c>
      <c r="AL63" s="3">
        <v>2.7563439999999999</v>
      </c>
      <c r="AM63" s="3">
        <v>14.687916</v>
      </c>
      <c r="AN63" s="3">
        <v>9.7276799999999994</v>
      </c>
      <c r="AO63" s="3">
        <v>73.998627999999997</v>
      </c>
      <c r="AP63" s="3">
        <v>4.669244</v>
      </c>
      <c r="AQ63" s="3">
        <v>2.5234679999999998</v>
      </c>
      <c r="AR63" s="3">
        <v>109.39214</v>
      </c>
      <c r="AS63" s="3">
        <v>2.7442760000000002</v>
      </c>
      <c r="AT63" s="3">
        <v>2.869964</v>
      </c>
      <c r="AU63" s="3">
        <v>125.89604</v>
      </c>
      <c r="AV63" s="3">
        <v>114.35245</v>
      </c>
      <c r="AW63" s="3">
        <v>2.2722959999999999</v>
      </c>
    </row>
    <row r="64" spans="1:49" x14ac:dyDescent="0.15">
      <c r="A64" s="3">
        <v>1562.4466</v>
      </c>
      <c r="B64" s="3">
        <v>164.96369000000001</v>
      </c>
      <c r="C64" s="3">
        <v>139.04874000000001</v>
      </c>
      <c r="D64" s="3">
        <v>152.95368999999999</v>
      </c>
      <c r="E64" s="3">
        <v>0.99553599999999998</v>
      </c>
      <c r="F64" s="3">
        <v>-0.75</v>
      </c>
      <c r="G64" s="3">
        <v>2.931616</v>
      </c>
      <c r="H64" s="3">
        <v>19.374644</v>
      </c>
      <c r="I64" s="3">
        <v>2.0336E-2</v>
      </c>
      <c r="J64" s="3">
        <v>5.3598759999999999</v>
      </c>
      <c r="K64" s="3">
        <v>55.289023999999998</v>
      </c>
      <c r="L64" s="3">
        <v>68.854168000000001</v>
      </c>
      <c r="M64" s="3">
        <v>-30.366416000000001</v>
      </c>
      <c r="N64" s="3">
        <v>76.651263999999998</v>
      </c>
      <c r="O64" s="3">
        <v>0.94825999999999999</v>
      </c>
      <c r="P64" s="3">
        <v>0.23812800000000001</v>
      </c>
      <c r="Q64" s="3">
        <v>3.0526080000000002</v>
      </c>
      <c r="R64" s="3">
        <v>98.365043999999997</v>
      </c>
      <c r="S64" s="3">
        <v>2.0936680000000001</v>
      </c>
      <c r="T64" s="3">
        <v>4.6190759999999997</v>
      </c>
      <c r="U64" s="3">
        <v>0.51434000000000002</v>
      </c>
      <c r="V64" s="3">
        <v>2.294136</v>
      </c>
      <c r="W64" s="3">
        <v>539.84586999999999</v>
      </c>
      <c r="X64" s="3">
        <v>182.7765</v>
      </c>
      <c r="Y64" s="3">
        <v>602.38819999999998</v>
      </c>
      <c r="Z64" s="3">
        <v>86.175623999999999</v>
      </c>
      <c r="AA64" s="3">
        <v>493.31833999999998</v>
      </c>
      <c r="AB64" s="3">
        <v>95.942223999999996</v>
      </c>
      <c r="AC64" s="3">
        <v>316.28651000000002</v>
      </c>
      <c r="AD64" s="3">
        <v>47.02384</v>
      </c>
      <c r="AE64" s="3">
        <v>306.3458</v>
      </c>
      <c r="AF64" s="3">
        <v>40.222355999999998</v>
      </c>
      <c r="AG64" s="3">
        <v>2.677692</v>
      </c>
      <c r="AH64" s="3">
        <v>0.15971199999999999</v>
      </c>
      <c r="AI64" s="3">
        <v>701.47094000000004</v>
      </c>
      <c r="AJ64" s="3">
        <v>9.4465039999999991</v>
      </c>
      <c r="AK64" s="3">
        <v>0.26557999999999998</v>
      </c>
      <c r="AL64" s="3">
        <v>10.102183999999999</v>
      </c>
      <c r="AM64" s="3">
        <v>21.932563999999999</v>
      </c>
      <c r="AN64" s="3">
        <v>18.840412000000001</v>
      </c>
      <c r="AO64" s="3">
        <v>384.74959999999999</v>
      </c>
      <c r="AP64" s="3">
        <v>16.076143999999999</v>
      </c>
      <c r="AQ64" s="3">
        <v>6.353332</v>
      </c>
      <c r="AR64" s="3">
        <v>303.57118000000003</v>
      </c>
      <c r="AS64" s="3">
        <v>9.8504880000000004</v>
      </c>
      <c r="AT64" s="3">
        <v>7.0093040000000002</v>
      </c>
      <c r="AU64" s="3">
        <v>95.952724000000003</v>
      </c>
      <c r="AV64" s="3">
        <v>138.82758000000001</v>
      </c>
      <c r="AW64" s="3">
        <v>1.9841040000000001</v>
      </c>
    </row>
    <row r="65" spans="1:49" x14ac:dyDescent="0.15">
      <c r="A65" s="3">
        <v>1587.4127000000001</v>
      </c>
      <c r="B65" s="3">
        <v>165.32114000000001</v>
      </c>
      <c r="C65" s="3">
        <v>139.37649999999999</v>
      </c>
      <c r="D65" s="3">
        <v>153.31113999999999</v>
      </c>
      <c r="E65" s="3">
        <v>0.42602400000000001</v>
      </c>
      <c r="F65" s="3">
        <v>-0.75</v>
      </c>
      <c r="G65" s="3">
        <v>1.689676</v>
      </c>
      <c r="H65" s="3">
        <v>5.9825400000000002</v>
      </c>
      <c r="I65" s="3">
        <v>-0.7</v>
      </c>
      <c r="J65" s="3">
        <v>4.4487560000000004</v>
      </c>
      <c r="K65" s="3">
        <v>45.751139999999999</v>
      </c>
      <c r="L65" s="3">
        <v>43.625951999999998</v>
      </c>
      <c r="M65" s="3">
        <v>-29.523755999999999</v>
      </c>
      <c r="N65" s="3">
        <v>34.485576000000002</v>
      </c>
      <c r="O65" s="3">
        <v>0.58336399999999999</v>
      </c>
      <c r="P65" s="3">
        <v>0.13169600000000001</v>
      </c>
      <c r="Q65" s="3">
        <v>0.76142399999999999</v>
      </c>
      <c r="R65" s="3">
        <v>25.907608</v>
      </c>
      <c r="S65" s="3">
        <v>1.1068119999999999</v>
      </c>
      <c r="T65" s="3">
        <v>2.262108</v>
      </c>
      <c r="U65" s="3">
        <v>0.223608</v>
      </c>
      <c r="V65" s="3">
        <v>1.0448919999999999</v>
      </c>
      <c r="W65" s="3">
        <v>240.55255</v>
      </c>
      <c r="X65" s="3">
        <v>61.105395999999999</v>
      </c>
      <c r="Y65" s="3">
        <v>267.46409999999997</v>
      </c>
      <c r="Z65" s="3">
        <v>27.967072000000002</v>
      </c>
      <c r="AA65" s="3">
        <v>160.00811999999999</v>
      </c>
      <c r="AB65" s="3">
        <v>27.824459999999998</v>
      </c>
      <c r="AC65" s="3">
        <v>118.02495999999999</v>
      </c>
      <c r="AD65" s="3">
        <v>11.692888</v>
      </c>
      <c r="AE65" s="3">
        <v>70.593667999999994</v>
      </c>
      <c r="AF65" s="3">
        <v>7.6768520000000002</v>
      </c>
      <c r="AG65" s="3">
        <v>1.3632359999999999</v>
      </c>
      <c r="AH65" s="3">
        <v>3.6687999999999998E-2</v>
      </c>
      <c r="AI65" s="3">
        <v>287.71123999999998</v>
      </c>
      <c r="AJ65" s="3">
        <v>2.5150600000000001</v>
      </c>
      <c r="AK65" s="3">
        <v>0.151336</v>
      </c>
      <c r="AL65" s="3">
        <v>2.1472159999999998</v>
      </c>
      <c r="AM65" s="3">
        <v>13.77346</v>
      </c>
      <c r="AN65" s="3">
        <v>8.2119</v>
      </c>
      <c r="AO65" s="3">
        <v>63.094932</v>
      </c>
      <c r="AP65" s="3">
        <v>3.964896</v>
      </c>
      <c r="AQ65" s="3">
        <v>1.3110200000000001</v>
      </c>
      <c r="AR65" s="3">
        <v>90.127691999999996</v>
      </c>
      <c r="AS65" s="3">
        <v>2.3607879999999999</v>
      </c>
      <c r="AT65" s="3">
        <v>2.5129760000000001</v>
      </c>
      <c r="AU65" s="3">
        <v>56.238155999999996</v>
      </c>
      <c r="AV65" s="3">
        <v>61.447139999999997</v>
      </c>
      <c r="AW65" s="3">
        <v>1.144344</v>
      </c>
    </row>
    <row r="66" spans="1:49" x14ac:dyDescent="0.15">
      <c r="A66" s="3">
        <v>1612.5034000000001</v>
      </c>
      <c r="B66" s="3">
        <v>165.67215999999999</v>
      </c>
      <c r="C66" s="3">
        <v>139.70033000000001</v>
      </c>
      <c r="D66" s="3">
        <v>153.67099999999999</v>
      </c>
      <c r="E66" s="3">
        <v>1.0179320000000001</v>
      </c>
      <c r="F66" s="3">
        <v>-0.73036199999999996</v>
      </c>
      <c r="G66" s="3">
        <v>2.6147860000000001</v>
      </c>
      <c r="H66" s="3">
        <v>8.6399939999999997</v>
      </c>
      <c r="I66" s="3">
        <v>-0.7</v>
      </c>
      <c r="J66" s="3">
        <v>8.1083940000000005</v>
      </c>
      <c r="K66" s="3">
        <v>49.908718</v>
      </c>
      <c r="L66" s="3">
        <v>74.031422000000006</v>
      </c>
      <c r="M66" s="3">
        <v>-31.685682</v>
      </c>
      <c r="N66" s="3">
        <v>42.956130000000002</v>
      </c>
      <c r="O66" s="3">
        <v>1.343682</v>
      </c>
      <c r="P66" s="3">
        <v>0.298738</v>
      </c>
      <c r="Q66" s="3">
        <v>0.96474800000000005</v>
      </c>
      <c r="R66" s="3">
        <v>34.131394</v>
      </c>
      <c r="S66" s="3">
        <v>1.5110779999999999</v>
      </c>
      <c r="T66" s="3">
        <v>3.2829700000000002</v>
      </c>
      <c r="U66" s="3">
        <v>0.333424</v>
      </c>
      <c r="V66" s="3">
        <v>1.526324</v>
      </c>
      <c r="W66" s="3">
        <v>330.78124000000003</v>
      </c>
      <c r="X66" s="3">
        <v>92.888174000000006</v>
      </c>
      <c r="Y66" s="3">
        <v>444.80876000000001</v>
      </c>
      <c r="Z66" s="3">
        <v>59.088946</v>
      </c>
      <c r="AA66" s="3">
        <v>373.08985000000001</v>
      </c>
      <c r="AB66" s="3">
        <v>70.203716</v>
      </c>
      <c r="AC66" s="3">
        <v>210.74581000000001</v>
      </c>
      <c r="AD66" s="3">
        <v>25.21105</v>
      </c>
      <c r="AE66" s="3">
        <v>161.75377</v>
      </c>
      <c r="AF66" s="3">
        <v>19.070730000000001</v>
      </c>
      <c r="AG66" s="3">
        <v>2.4917199999999999</v>
      </c>
      <c r="AH66" s="3">
        <v>0.13445199999999999</v>
      </c>
      <c r="AI66" s="3">
        <v>368.79232999999999</v>
      </c>
      <c r="AJ66" s="3">
        <v>4.0910219999999997</v>
      </c>
      <c r="AK66" s="3">
        <v>0.36349599999999999</v>
      </c>
      <c r="AL66" s="3">
        <v>3.0138639999999999</v>
      </c>
      <c r="AM66" s="3">
        <v>21.503865999999999</v>
      </c>
      <c r="AN66" s="3">
        <v>9.8260079999999999</v>
      </c>
      <c r="AO66" s="3">
        <v>113.43183000000001</v>
      </c>
      <c r="AP66" s="3">
        <v>6.435962</v>
      </c>
      <c r="AQ66" s="3">
        <v>2.9891220000000001</v>
      </c>
      <c r="AR66" s="3">
        <v>114.63328</v>
      </c>
      <c r="AS66" s="3">
        <v>3.1856620000000002</v>
      </c>
      <c r="AT66" s="3">
        <v>3.5073120000000002</v>
      </c>
      <c r="AU66" s="3">
        <v>82.406127999999995</v>
      </c>
      <c r="AV66" s="3">
        <v>185.12887000000001</v>
      </c>
      <c r="AW66" s="3">
        <v>2.1208800000000001</v>
      </c>
    </row>
    <row r="67" spans="1:49" x14ac:dyDescent="0.15">
      <c r="A67" s="3">
        <v>1637.4916000000001</v>
      </c>
      <c r="B67" s="3">
        <v>166.01394999999999</v>
      </c>
      <c r="C67" s="3">
        <v>140.01247000000001</v>
      </c>
      <c r="D67" s="3">
        <v>154.01394999999999</v>
      </c>
      <c r="E67" s="3">
        <v>0.80079599999999995</v>
      </c>
      <c r="F67" s="3">
        <v>-0.72484800000000005</v>
      </c>
      <c r="G67" s="3">
        <v>2.2282479999999998</v>
      </c>
      <c r="H67" s="3">
        <v>7.0868880000000001</v>
      </c>
      <c r="I67" s="3">
        <v>-0.7</v>
      </c>
      <c r="J67" s="3">
        <v>5.4256440000000001</v>
      </c>
      <c r="K67" s="3">
        <v>63.709947999999997</v>
      </c>
      <c r="L67" s="3">
        <v>52.227392000000002</v>
      </c>
      <c r="M67" s="3">
        <v>-32.936675999999999</v>
      </c>
      <c r="N67" s="3">
        <v>44.918011999999997</v>
      </c>
      <c r="O67" s="3">
        <v>0.87671600000000005</v>
      </c>
      <c r="P67" s="3">
        <v>0.193412</v>
      </c>
      <c r="Q67" s="3">
        <v>1.031952</v>
      </c>
      <c r="R67" s="3">
        <v>27.431148</v>
      </c>
      <c r="S67" s="3">
        <v>1.361308</v>
      </c>
      <c r="T67" s="3">
        <v>3.1456279999999999</v>
      </c>
      <c r="U67" s="3">
        <v>0.32514799999999999</v>
      </c>
      <c r="V67" s="3">
        <v>1.310592</v>
      </c>
      <c r="W67" s="3">
        <v>253.16195999999999</v>
      </c>
      <c r="X67" s="3">
        <v>73.764836000000003</v>
      </c>
      <c r="Y67" s="3">
        <v>333.51265999999998</v>
      </c>
      <c r="Z67" s="3">
        <v>24.168444000000001</v>
      </c>
      <c r="AA67" s="3">
        <v>170.11021</v>
      </c>
      <c r="AB67" s="3">
        <v>24.162136</v>
      </c>
      <c r="AC67" s="3">
        <v>84.515743999999998</v>
      </c>
      <c r="AD67" s="3">
        <v>7.4259760000000004</v>
      </c>
      <c r="AE67" s="3">
        <v>55.538648000000002</v>
      </c>
      <c r="AF67" s="3">
        <v>1.381108</v>
      </c>
      <c r="AG67" s="3">
        <v>2.2353200000000002</v>
      </c>
      <c r="AH67" s="3">
        <v>9.0936000000000003E-2</v>
      </c>
      <c r="AI67" s="3">
        <v>348.61124999999998</v>
      </c>
      <c r="AJ67" s="3">
        <v>3.7876439999999998</v>
      </c>
      <c r="AK67" s="3">
        <v>0.32168400000000003</v>
      </c>
      <c r="AL67" s="3">
        <v>2.4403320000000002</v>
      </c>
      <c r="AM67" s="3">
        <v>14.537876000000001</v>
      </c>
      <c r="AN67" s="3">
        <v>7.900944</v>
      </c>
      <c r="AO67" s="3">
        <v>71.274951999999999</v>
      </c>
      <c r="AP67" s="3">
        <v>5.7595359999999998</v>
      </c>
      <c r="AQ67" s="3">
        <v>2.4329480000000001</v>
      </c>
      <c r="AR67" s="3">
        <v>105.93087</v>
      </c>
      <c r="AS67" s="3">
        <v>2.6026560000000001</v>
      </c>
      <c r="AT67" s="3">
        <v>3.2269999999999999</v>
      </c>
      <c r="AU67" s="3">
        <v>41.267152000000003</v>
      </c>
      <c r="AV67" s="3">
        <v>71.874759999999995</v>
      </c>
      <c r="AW67" s="3">
        <v>1.892768</v>
      </c>
    </row>
    <row r="68" spans="1:49" x14ac:dyDescent="0.15">
      <c r="A68" s="3">
        <v>1662.5597</v>
      </c>
      <c r="B68" s="3">
        <v>166.34793999999999</v>
      </c>
      <c r="C68" s="3">
        <v>140.3135</v>
      </c>
      <c r="D68" s="3">
        <v>154.34793999999999</v>
      </c>
      <c r="E68" s="3">
        <v>1.5198879999999999</v>
      </c>
      <c r="F68" s="3">
        <v>-0.60886799999999996</v>
      </c>
      <c r="G68" s="3">
        <v>3.5889199999999999</v>
      </c>
      <c r="H68" s="3">
        <v>14.273336</v>
      </c>
      <c r="I68" s="3">
        <v>-0.7</v>
      </c>
      <c r="J68" s="3">
        <v>7.7944399999999998</v>
      </c>
      <c r="K68" s="3">
        <v>73.159583999999995</v>
      </c>
      <c r="L68" s="3">
        <v>66.553396000000006</v>
      </c>
      <c r="M68" s="3">
        <v>-30.571624</v>
      </c>
      <c r="N68" s="3">
        <v>59.719907999999997</v>
      </c>
      <c r="O68" s="3">
        <v>0.92622400000000005</v>
      </c>
      <c r="P68" s="3">
        <v>0.243228</v>
      </c>
      <c r="Q68" s="3">
        <v>1.175956</v>
      </c>
      <c r="R68" s="3">
        <v>33.311016000000002</v>
      </c>
      <c r="S68" s="3">
        <v>2.5060959999999999</v>
      </c>
      <c r="T68" s="3">
        <v>5.1568480000000001</v>
      </c>
      <c r="U68" s="3">
        <v>0.551396</v>
      </c>
      <c r="V68" s="3">
        <v>2.2887879999999998</v>
      </c>
      <c r="W68" s="3">
        <v>453.11837000000003</v>
      </c>
      <c r="X68" s="3">
        <v>103.23820000000001</v>
      </c>
      <c r="Y68" s="3">
        <v>304.26884000000001</v>
      </c>
      <c r="Z68" s="3">
        <v>51.668064000000001</v>
      </c>
      <c r="AA68" s="3">
        <v>323.84424000000001</v>
      </c>
      <c r="AB68" s="3">
        <v>51.232883999999999</v>
      </c>
      <c r="AC68" s="3">
        <v>160.58999</v>
      </c>
      <c r="AD68" s="3">
        <v>17.149467999999999</v>
      </c>
      <c r="AE68" s="3">
        <v>120.34332999999999</v>
      </c>
      <c r="AF68" s="3">
        <v>10.046448</v>
      </c>
      <c r="AG68" s="3">
        <v>2.8176040000000002</v>
      </c>
      <c r="AH68" s="3">
        <v>8.1047999999999995E-2</v>
      </c>
      <c r="AI68" s="3">
        <v>515.69766000000004</v>
      </c>
      <c r="AJ68" s="3">
        <v>4.4011199999999997</v>
      </c>
      <c r="AK68" s="3">
        <v>0.267148</v>
      </c>
      <c r="AL68" s="3">
        <v>2.8153320000000002</v>
      </c>
      <c r="AM68" s="3">
        <v>15.938336</v>
      </c>
      <c r="AN68" s="3">
        <v>10.923272000000001</v>
      </c>
      <c r="AO68" s="3">
        <v>70.541235999999998</v>
      </c>
      <c r="AP68" s="3">
        <v>4.8410760000000002</v>
      </c>
      <c r="AQ68" s="3">
        <v>2.8227720000000001</v>
      </c>
      <c r="AR68" s="3">
        <v>132.62156999999999</v>
      </c>
      <c r="AS68" s="3">
        <v>2.8588040000000001</v>
      </c>
      <c r="AT68" s="3">
        <v>3.2596280000000002</v>
      </c>
      <c r="AU68" s="3">
        <v>38.113216000000001</v>
      </c>
      <c r="AV68" s="3">
        <v>85.781459999999996</v>
      </c>
      <c r="AW68" s="3">
        <v>1.3732</v>
      </c>
    </row>
    <row r="69" spans="1:49" x14ac:dyDescent="0.15">
      <c r="A69" s="3">
        <v>1687.4090000000001</v>
      </c>
      <c r="B69" s="3">
        <v>166.67161999999999</v>
      </c>
      <c r="C69" s="3">
        <v>140.60636</v>
      </c>
      <c r="D69" s="3">
        <v>154.66560000000001</v>
      </c>
      <c r="E69" s="3">
        <v>1.3549519999999999</v>
      </c>
      <c r="F69" s="3">
        <v>-0.62437600000000004</v>
      </c>
      <c r="G69" s="3">
        <v>3.716332</v>
      </c>
      <c r="H69" s="3">
        <v>13.389132</v>
      </c>
      <c r="I69" s="3">
        <v>-0.7</v>
      </c>
      <c r="J69" s="3">
        <v>7.642436</v>
      </c>
      <c r="K69" s="3">
        <v>62.608780000000003</v>
      </c>
      <c r="L69" s="3">
        <v>75.896544000000006</v>
      </c>
      <c r="M69" s="3">
        <v>-30.306172</v>
      </c>
      <c r="N69" s="3">
        <v>60.440652</v>
      </c>
      <c r="O69" s="3">
        <v>0.99082800000000004</v>
      </c>
      <c r="P69" s="3">
        <v>0.42912800000000001</v>
      </c>
      <c r="Q69" s="3">
        <v>1.174472</v>
      </c>
      <c r="R69" s="3">
        <v>37.811999999999998</v>
      </c>
      <c r="S69" s="3">
        <v>2.228024</v>
      </c>
      <c r="T69" s="3">
        <v>4.7546520000000001</v>
      </c>
      <c r="U69" s="3">
        <v>0.51339599999999996</v>
      </c>
      <c r="V69" s="3">
        <v>2.1804600000000001</v>
      </c>
      <c r="W69" s="3">
        <v>430.78201999999999</v>
      </c>
      <c r="X69" s="3">
        <v>98.781651999999994</v>
      </c>
      <c r="Y69" s="3">
        <v>205.56909999999999</v>
      </c>
      <c r="Z69" s="3">
        <v>52.423172000000001</v>
      </c>
      <c r="AA69" s="3">
        <v>339.58188000000001</v>
      </c>
      <c r="AB69" s="3">
        <v>56.409844</v>
      </c>
      <c r="AC69" s="3">
        <v>187.83091999999999</v>
      </c>
      <c r="AD69" s="3">
        <v>20.542164</v>
      </c>
      <c r="AE69" s="3">
        <v>137.91637</v>
      </c>
      <c r="AF69" s="3">
        <v>10.97818</v>
      </c>
      <c r="AG69" s="3">
        <v>3.5411959999999998</v>
      </c>
      <c r="AH69" s="3">
        <v>0.102772</v>
      </c>
      <c r="AI69" s="3">
        <v>469.94819000000001</v>
      </c>
      <c r="AJ69" s="3">
        <v>6.0875680000000001</v>
      </c>
      <c r="AK69" s="3">
        <v>0.30760799999999999</v>
      </c>
      <c r="AL69" s="3">
        <v>4.0637840000000001</v>
      </c>
      <c r="AM69" s="3">
        <v>19.5871</v>
      </c>
      <c r="AN69" s="3">
        <v>11.124040000000001</v>
      </c>
      <c r="AO69" s="3">
        <v>79.039991999999998</v>
      </c>
      <c r="AP69" s="3">
        <v>6.0982839999999996</v>
      </c>
      <c r="AQ69" s="3">
        <v>3.8303560000000001</v>
      </c>
      <c r="AR69" s="3">
        <v>152.30966000000001</v>
      </c>
      <c r="AS69" s="3">
        <v>3.9371040000000002</v>
      </c>
      <c r="AT69" s="3">
        <v>3.903556</v>
      </c>
      <c r="AU69" s="3">
        <v>54.248635999999998</v>
      </c>
      <c r="AV69" s="3">
        <v>130.55543</v>
      </c>
      <c r="AW69" s="3">
        <v>2.7282320000000002</v>
      </c>
    </row>
    <row r="70" spans="1:49" x14ac:dyDescent="0.15">
      <c r="A70" s="3">
        <v>1712.6201000000001</v>
      </c>
      <c r="B70" s="3">
        <v>166.99332000000001</v>
      </c>
      <c r="C70" s="3">
        <v>140.89752999999999</v>
      </c>
      <c r="D70" s="3">
        <v>154.98331999999999</v>
      </c>
      <c r="E70" s="3">
        <v>0.86886399999999997</v>
      </c>
      <c r="F70" s="3">
        <v>-0.55415999999999999</v>
      </c>
      <c r="G70" s="3">
        <v>2.3125879999999999</v>
      </c>
      <c r="H70" s="3">
        <v>10.85858</v>
      </c>
      <c r="I70" s="3">
        <v>-0.7</v>
      </c>
      <c r="J70" s="3">
        <v>5.1729960000000004</v>
      </c>
      <c r="K70" s="3">
        <v>52.941327999999999</v>
      </c>
      <c r="L70" s="3">
        <v>52.075760000000002</v>
      </c>
      <c r="M70" s="3">
        <v>-30.582812000000001</v>
      </c>
      <c r="N70" s="3">
        <v>43.136935999999999</v>
      </c>
      <c r="O70" s="3">
        <v>0.83200799999999997</v>
      </c>
      <c r="P70" s="3">
        <v>0.42866399999999999</v>
      </c>
      <c r="Q70" s="3">
        <v>0.79726399999999997</v>
      </c>
      <c r="R70" s="3">
        <v>29.453336</v>
      </c>
      <c r="S70" s="3">
        <v>1.932776</v>
      </c>
      <c r="T70" s="3">
        <v>4.15252</v>
      </c>
      <c r="U70" s="3">
        <v>0.44391599999999998</v>
      </c>
      <c r="V70" s="3">
        <v>1.919624</v>
      </c>
      <c r="W70" s="3">
        <v>354.89114000000001</v>
      </c>
      <c r="X70" s="3">
        <v>92.004180000000005</v>
      </c>
      <c r="Y70" s="3">
        <v>263.89317999999997</v>
      </c>
      <c r="Z70" s="3">
        <v>41.683515999999997</v>
      </c>
      <c r="AA70" s="3">
        <v>271.56907999999999</v>
      </c>
      <c r="AB70" s="3">
        <v>42.631535999999997</v>
      </c>
      <c r="AC70" s="3">
        <v>150.44111000000001</v>
      </c>
      <c r="AD70" s="3">
        <v>15.440519999999999</v>
      </c>
      <c r="AE70" s="3">
        <v>108.31921</v>
      </c>
      <c r="AF70" s="3">
        <v>7.7370840000000003</v>
      </c>
      <c r="AG70" s="3">
        <v>1.8597319999999999</v>
      </c>
      <c r="AH70" s="3">
        <v>4.4499999999999998E-2</v>
      </c>
      <c r="AI70" s="3">
        <v>331.31288999999998</v>
      </c>
      <c r="AJ70" s="3">
        <v>3.1326559999999999</v>
      </c>
      <c r="AK70" s="3">
        <v>0.23766799999999999</v>
      </c>
      <c r="AL70" s="3">
        <v>2.6014879999999998</v>
      </c>
      <c r="AM70" s="3">
        <v>13.171772000000001</v>
      </c>
      <c r="AN70" s="3">
        <v>8.3334200000000003</v>
      </c>
      <c r="AO70" s="3">
        <v>64.330492000000007</v>
      </c>
      <c r="AP70" s="3">
        <v>4.36998</v>
      </c>
      <c r="AQ70" s="3">
        <v>1.935576</v>
      </c>
      <c r="AR70" s="3">
        <v>112.67749000000001</v>
      </c>
      <c r="AS70" s="3">
        <v>2.5516800000000002</v>
      </c>
      <c r="AT70" s="3">
        <v>2.4299680000000001</v>
      </c>
      <c r="AU70" s="3">
        <v>38.887279999999997</v>
      </c>
      <c r="AV70" s="3">
        <v>83.431352000000004</v>
      </c>
      <c r="AW70" s="3">
        <v>1.369928</v>
      </c>
    </row>
    <row r="71" spans="1:49" x14ac:dyDescent="0.15">
      <c r="A71" s="3">
        <v>1737.5179000000001</v>
      </c>
      <c r="B71" s="3">
        <v>167.30251000000001</v>
      </c>
      <c r="C71" s="3">
        <v>141.18106</v>
      </c>
      <c r="D71" s="3">
        <v>155.30211</v>
      </c>
      <c r="E71" s="3">
        <v>0.75475599999999998</v>
      </c>
      <c r="F71" s="3">
        <v>0.90760799999999997</v>
      </c>
      <c r="G71" s="3">
        <v>1.8508119999999999</v>
      </c>
      <c r="H71" s="3">
        <v>12.50882</v>
      </c>
      <c r="I71" s="3">
        <v>-0.7</v>
      </c>
      <c r="J71" s="3">
        <v>3.9153959999999999</v>
      </c>
      <c r="K71" s="3">
        <v>54.826224000000003</v>
      </c>
      <c r="L71" s="3">
        <v>55.213887999999997</v>
      </c>
      <c r="M71" s="3">
        <v>-30.775739999999999</v>
      </c>
      <c r="N71" s="3">
        <v>33.665447999999998</v>
      </c>
      <c r="O71" s="3">
        <v>0.93227199999999999</v>
      </c>
      <c r="P71" s="3">
        <v>0.15473999999999999</v>
      </c>
      <c r="Q71" s="3">
        <v>0.71654399999999996</v>
      </c>
      <c r="R71" s="3">
        <v>25.129624</v>
      </c>
      <c r="S71" s="3">
        <v>1.44268</v>
      </c>
      <c r="T71" s="3">
        <v>3.1915279999999999</v>
      </c>
      <c r="U71" s="3">
        <v>0.32438800000000001</v>
      </c>
      <c r="V71" s="3">
        <v>1.43544</v>
      </c>
      <c r="W71" s="3">
        <v>287.74900000000002</v>
      </c>
      <c r="X71" s="3">
        <v>69.442796000000001</v>
      </c>
      <c r="Y71" s="3">
        <v>128.02081999999999</v>
      </c>
      <c r="Z71" s="3">
        <v>30.194112000000001</v>
      </c>
      <c r="AA71" s="3">
        <v>228.30126000000001</v>
      </c>
      <c r="AB71" s="3">
        <v>30.876144</v>
      </c>
      <c r="AC71" s="3">
        <v>116.61538</v>
      </c>
      <c r="AD71" s="3">
        <v>11.351267999999999</v>
      </c>
      <c r="AE71" s="3">
        <v>94.789379999999994</v>
      </c>
      <c r="AF71" s="3">
        <v>8.6938879999999994</v>
      </c>
      <c r="AG71" s="3">
        <v>1.469276</v>
      </c>
      <c r="AH71" s="3">
        <v>2.4063999999999999E-2</v>
      </c>
      <c r="AI71" s="3">
        <v>286.85305</v>
      </c>
      <c r="AJ71" s="3">
        <v>2.8936320000000002</v>
      </c>
      <c r="AK71" s="3">
        <v>0.22686400000000001</v>
      </c>
      <c r="AL71" s="3">
        <v>1.9406840000000001</v>
      </c>
      <c r="AM71" s="3">
        <v>13.795756000000001</v>
      </c>
      <c r="AN71" s="3">
        <v>7.1137519999999999</v>
      </c>
      <c r="AO71" s="3">
        <v>63.043016000000001</v>
      </c>
      <c r="AP71" s="3">
        <v>3.4626679999999999</v>
      </c>
      <c r="AQ71" s="3">
        <v>1.338212</v>
      </c>
      <c r="AR71" s="3">
        <v>84.866851999999994</v>
      </c>
      <c r="AS71" s="3">
        <v>1.977236</v>
      </c>
      <c r="AT71" s="3">
        <v>1.9610399999999999</v>
      </c>
      <c r="AU71" s="3">
        <v>39.117283999999998</v>
      </c>
      <c r="AV71" s="3">
        <v>85.233512000000005</v>
      </c>
      <c r="AW71" s="3">
        <v>1.850392</v>
      </c>
    </row>
    <row r="72" spans="1:49" x14ac:dyDescent="0.15">
      <c r="A72" s="3">
        <v>1762.5202999999999</v>
      </c>
      <c r="B72" s="3">
        <v>167.60731999999999</v>
      </c>
      <c r="C72" s="3">
        <v>141.46127000000001</v>
      </c>
      <c r="D72" s="3">
        <v>155.60731999999999</v>
      </c>
      <c r="E72" s="3">
        <v>1.2520960000000001</v>
      </c>
      <c r="F72" s="3">
        <v>1.1517919999999999</v>
      </c>
      <c r="G72" s="3">
        <v>3.5354519999999998</v>
      </c>
      <c r="H72" s="3">
        <v>18.815283999999998</v>
      </c>
      <c r="I72" s="3">
        <v>-0.7</v>
      </c>
      <c r="J72" s="3">
        <v>5.0731080000000004</v>
      </c>
      <c r="K72" s="3">
        <v>69.885459999999995</v>
      </c>
      <c r="L72" s="3">
        <v>64.420544000000007</v>
      </c>
      <c r="M72" s="3">
        <v>-32.050407999999997</v>
      </c>
      <c r="N72" s="3">
        <v>63.693559999999998</v>
      </c>
      <c r="O72" s="3">
        <v>1.2443360000000001</v>
      </c>
      <c r="P72" s="3">
        <v>0.18534</v>
      </c>
      <c r="Q72" s="3">
        <v>1.5479959999999999</v>
      </c>
      <c r="R72" s="3">
        <v>40.219304000000001</v>
      </c>
      <c r="S72" s="3">
        <v>2.3828480000000001</v>
      </c>
      <c r="T72" s="3">
        <v>5.1517920000000004</v>
      </c>
      <c r="U72" s="3">
        <v>0.56774000000000002</v>
      </c>
      <c r="V72" s="3">
        <v>2.4146200000000002</v>
      </c>
      <c r="W72" s="3">
        <v>506.08287000000001</v>
      </c>
      <c r="X72" s="3">
        <v>110.34547999999999</v>
      </c>
      <c r="Y72" s="3">
        <v>208.98029</v>
      </c>
      <c r="Z72" s="3">
        <v>64.180436</v>
      </c>
      <c r="AA72" s="3">
        <v>407.44972000000001</v>
      </c>
      <c r="AB72" s="3">
        <v>71.577315999999996</v>
      </c>
      <c r="AC72" s="3">
        <v>220.40656000000001</v>
      </c>
      <c r="AD72" s="3">
        <v>26.428132000000002</v>
      </c>
      <c r="AE72" s="3">
        <v>186.03518</v>
      </c>
      <c r="AF72" s="3">
        <v>17.020968</v>
      </c>
      <c r="AG72" s="3">
        <v>3.7721559999999998</v>
      </c>
      <c r="AH72" s="3">
        <v>0.11</v>
      </c>
      <c r="AI72" s="3">
        <v>562.73677999999995</v>
      </c>
      <c r="AJ72" s="3">
        <v>4.9783480000000004</v>
      </c>
      <c r="AK72" s="3">
        <v>0.29833199999999999</v>
      </c>
      <c r="AL72" s="3">
        <v>5.6205920000000003</v>
      </c>
      <c r="AM72" s="3">
        <v>18.852475999999999</v>
      </c>
      <c r="AN72" s="3">
        <v>12.475732000000001</v>
      </c>
      <c r="AO72" s="3">
        <v>85.078096000000002</v>
      </c>
      <c r="AP72" s="3">
        <v>6.1986679999999996</v>
      </c>
      <c r="AQ72" s="3">
        <v>3.427924</v>
      </c>
      <c r="AR72" s="3">
        <v>157.04929999999999</v>
      </c>
      <c r="AS72" s="3">
        <v>3.6741959999999998</v>
      </c>
      <c r="AT72" s="3">
        <v>3.9154960000000001</v>
      </c>
      <c r="AU72" s="3">
        <v>69.885704000000004</v>
      </c>
      <c r="AV72" s="3">
        <v>98.213712000000001</v>
      </c>
      <c r="AW72" s="3">
        <v>2.678668</v>
      </c>
    </row>
    <row r="73" spans="1:49" x14ac:dyDescent="0.15">
      <c r="A73" s="3">
        <v>1787.4749999999999</v>
      </c>
      <c r="B73" s="3">
        <v>167.90431000000001</v>
      </c>
      <c r="C73" s="3">
        <v>141.73464999999999</v>
      </c>
      <c r="D73" s="3">
        <v>155.90745999999999</v>
      </c>
      <c r="E73" s="3">
        <v>1.881966</v>
      </c>
      <c r="F73" s="3">
        <v>2.8200059999999998</v>
      </c>
      <c r="G73" s="3">
        <v>5.0299820000000004</v>
      </c>
      <c r="H73" s="3">
        <v>27.517582000000001</v>
      </c>
      <c r="I73" s="3">
        <v>-0.46951999999999999</v>
      </c>
      <c r="J73" s="3">
        <v>7.670102</v>
      </c>
      <c r="K73" s="3">
        <v>75.434982000000005</v>
      </c>
      <c r="L73" s="3">
        <v>80.834434000000002</v>
      </c>
      <c r="M73" s="3">
        <v>-34.492877999999997</v>
      </c>
      <c r="N73" s="3">
        <v>84.797426000000002</v>
      </c>
      <c r="O73" s="3">
        <v>1.628368</v>
      </c>
      <c r="P73" s="3">
        <v>0.36102600000000001</v>
      </c>
      <c r="Q73" s="3">
        <v>1.467654</v>
      </c>
      <c r="R73" s="3">
        <v>39.461509999999997</v>
      </c>
      <c r="S73" s="3">
        <v>2.9828939999999999</v>
      </c>
      <c r="T73" s="3">
        <v>6.7102180000000002</v>
      </c>
      <c r="U73" s="3">
        <v>0.72521999999999998</v>
      </c>
      <c r="V73" s="3">
        <v>3.0245579999999999</v>
      </c>
      <c r="W73" s="3">
        <v>653.65394000000003</v>
      </c>
      <c r="X73" s="3">
        <v>142.23416</v>
      </c>
      <c r="Y73" s="3">
        <v>389.21665000000002</v>
      </c>
      <c r="Z73" s="3">
        <v>79.839845999999994</v>
      </c>
      <c r="AA73" s="3">
        <v>469.96963</v>
      </c>
      <c r="AB73" s="3">
        <v>81.152974</v>
      </c>
      <c r="AC73" s="3">
        <v>232.46863999999999</v>
      </c>
      <c r="AD73" s="3">
        <v>29.342040000000001</v>
      </c>
      <c r="AE73" s="3">
        <v>193.64599000000001</v>
      </c>
      <c r="AF73" s="3">
        <v>17.215261999999999</v>
      </c>
      <c r="AG73" s="3">
        <v>4.6633800000000001</v>
      </c>
      <c r="AH73" s="3">
        <v>0.17707000000000001</v>
      </c>
      <c r="AI73" s="3">
        <v>729.33735999999999</v>
      </c>
      <c r="AJ73" s="3">
        <v>5.4682919999999999</v>
      </c>
      <c r="AK73" s="3">
        <v>0.41177599999999998</v>
      </c>
      <c r="AL73" s="3">
        <v>3.7478959999999999</v>
      </c>
      <c r="AM73" s="3">
        <v>22.127645999999999</v>
      </c>
      <c r="AN73" s="3">
        <v>14.738336</v>
      </c>
      <c r="AO73" s="3">
        <v>88.483224000000007</v>
      </c>
      <c r="AP73" s="3">
        <v>6.5487460000000004</v>
      </c>
      <c r="AQ73" s="3">
        <v>4.3409279999999999</v>
      </c>
      <c r="AR73" s="3">
        <v>161.67344</v>
      </c>
      <c r="AS73" s="3">
        <v>3.925726</v>
      </c>
      <c r="AT73" s="3">
        <v>3.4504899999999998</v>
      </c>
      <c r="AU73" s="3">
        <v>70.482401999999993</v>
      </c>
      <c r="AV73" s="3">
        <v>115.51176</v>
      </c>
      <c r="AW73" s="3">
        <v>2.4034040000000001</v>
      </c>
    </row>
    <row r="74" spans="1:49" x14ac:dyDescent="0.15">
      <c r="A74" s="3">
        <v>1812.5518999999999</v>
      </c>
      <c r="B74" s="3">
        <v>168.19586000000001</v>
      </c>
      <c r="C74" s="3">
        <v>142.00380000000001</v>
      </c>
      <c r="D74" s="3">
        <v>156.20586</v>
      </c>
      <c r="E74" s="3">
        <v>1.2341279999999999</v>
      </c>
      <c r="F74" s="3">
        <v>1.5750120000000001</v>
      </c>
      <c r="G74" s="3">
        <v>2.6884640000000002</v>
      </c>
      <c r="H74" s="3">
        <v>18.393376</v>
      </c>
      <c r="I74" s="3">
        <v>-0.7</v>
      </c>
      <c r="J74" s="3">
        <v>5.5184519999999999</v>
      </c>
      <c r="K74" s="3">
        <v>70.953536</v>
      </c>
      <c r="L74" s="3">
        <v>48.082728000000003</v>
      </c>
      <c r="M74" s="3">
        <v>-31.897452000000001</v>
      </c>
      <c r="N74" s="3">
        <v>52.744632000000003</v>
      </c>
      <c r="O74" s="3">
        <v>1.0080720000000001</v>
      </c>
      <c r="P74" s="3">
        <v>0.243308</v>
      </c>
      <c r="Q74" s="3">
        <v>0.88863199999999998</v>
      </c>
      <c r="R74" s="3">
        <v>28.558876000000001</v>
      </c>
      <c r="S74" s="3">
        <v>1.7739</v>
      </c>
      <c r="T74" s="3">
        <v>3.9405519999999998</v>
      </c>
      <c r="U74" s="3">
        <v>0.391932</v>
      </c>
      <c r="V74" s="3">
        <v>1.7238359999999999</v>
      </c>
      <c r="W74" s="3">
        <v>318.80410999999998</v>
      </c>
      <c r="X74" s="3">
        <v>84.067791999999997</v>
      </c>
      <c r="Y74" s="3">
        <v>309.31229000000002</v>
      </c>
      <c r="Z74" s="3">
        <v>37.892615999999997</v>
      </c>
      <c r="AA74" s="3">
        <v>220.77244999999999</v>
      </c>
      <c r="AB74" s="3">
        <v>33.314072000000003</v>
      </c>
      <c r="AC74" s="3">
        <v>100.43095</v>
      </c>
      <c r="AD74" s="3">
        <v>10.85844</v>
      </c>
      <c r="AE74" s="3">
        <v>74.942964000000003</v>
      </c>
      <c r="AF74" s="3">
        <v>4.64018</v>
      </c>
      <c r="AG74" s="3">
        <v>2.1401159999999999</v>
      </c>
      <c r="AH74" s="3">
        <v>6.8940000000000001E-2</v>
      </c>
      <c r="AI74" s="3">
        <v>377.64022</v>
      </c>
      <c r="AJ74" s="3">
        <v>3.3866559999999999</v>
      </c>
      <c r="AK74" s="3">
        <v>0.222688</v>
      </c>
      <c r="AL74" s="3">
        <v>2.4550640000000001</v>
      </c>
      <c r="AM74" s="3">
        <v>12.681108</v>
      </c>
      <c r="AN74" s="3">
        <v>9.1715119999999999</v>
      </c>
      <c r="AO74" s="3">
        <v>62.078327999999999</v>
      </c>
      <c r="AP74" s="3">
        <v>3.9376880000000001</v>
      </c>
      <c r="AQ74" s="3">
        <v>2.5462959999999999</v>
      </c>
      <c r="AR74" s="3">
        <v>107.72445</v>
      </c>
      <c r="AS74" s="3">
        <v>2.6732879999999999</v>
      </c>
      <c r="AT74" s="3">
        <v>2.3161800000000001</v>
      </c>
      <c r="AU74" s="3">
        <v>27.327452000000001</v>
      </c>
      <c r="AV74" s="3">
        <v>93.754900000000006</v>
      </c>
      <c r="AW74" s="3">
        <v>1.9765680000000001</v>
      </c>
    </row>
    <row r="75" spans="1:49" x14ac:dyDescent="0.15">
      <c r="A75" s="3">
        <v>1837.5085999999999</v>
      </c>
      <c r="B75" s="3">
        <v>168.48117999999999</v>
      </c>
      <c r="C75" s="3">
        <v>142.26607999999999</v>
      </c>
      <c r="D75" s="3">
        <v>156.49118000000001</v>
      </c>
      <c r="E75" s="3">
        <v>1.362636</v>
      </c>
      <c r="F75" s="3">
        <v>2.5590359999999999</v>
      </c>
      <c r="G75" s="3">
        <v>3.796068</v>
      </c>
      <c r="H75" s="3">
        <v>32.708711999999998</v>
      </c>
      <c r="I75" s="3">
        <v>0.86199999999999999</v>
      </c>
      <c r="J75" s="3">
        <v>6.2349560000000004</v>
      </c>
      <c r="K75" s="3">
        <v>82.891564000000002</v>
      </c>
      <c r="L75" s="3">
        <v>73.760283999999999</v>
      </c>
      <c r="M75" s="3">
        <v>-32.109547999999997</v>
      </c>
      <c r="N75" s="3">
        <v>121.99441</v>
      </c>
      <c r="O75" s="3">
        <v>2.012232</v>
      </c>
      <c r="P75" s="3">
        <v>0.313836</v>
      </c>
      <c r="Q75" s="3">
        <v>2.319048</v>
      </c>
      <c r="R75" s="3">
        <v>86.279740000000004</v>
      </c>
      <c r="S75" s="3">
        <v>4.5541159999999996</v>
      </c>
      <c r="T75" s="3">
        <v>9.3394720000000007</v>
      </c>
      <c r="U75" s="3">
        <v>1.0299640000000001</v>
      </c>
      <c r="V75" s="3">
        <v>4.1262879999999997</v>
      </c>
      <c r="W75" s="3">
        <v>850.24659999999994</v>
      </c>
      <c r="X75" s="3">
        <v>187.66055</v>
      </c>
      <c r="Y75" s="3">
        <v>541.58992999999998</v>
      </c>
      <c r="Z75" s="3">
        <v>102.6422</v>
      </c>
      <c r="AA75" s="3">
        <v>595.75576999999998</v>
      </c>
      <c r="AB75" s="3">
        <v>106.15024</v>
      </c>
      <c r="AC75" s="3">
        <v>324.67518999999999</v>
      </c>
      <c r="AD75" s="3">
        <v>38.576231999999997</v>
      </c>
      <c r="AE75" s="3">
        <v>274.37646000000001</v>
      </c>
      <c r="AF75" s="3">
        <v>27.000703999999999</v>
      </c>
      <c r="AG75" s="3">
        <v>5.8462759999999996</v>
      </c>
      <c r="AH75" s="3">
        <v>0.209004</v>
      </c>
      <c r="AI75" s="3">
        <v>1045.3262</v>
      </c>
      <c r="AJ75" s="3">
        <v>6.7184840000000001</v>
      </c>
      <c r="AK75" s="3">
        <v>0.29881200000000002</v>
      </c>
      <c r="AL75" s="3">
        <v>5.5941200000000002</v>
      </c>
      <c r="AM75" s="3">
        <v>22.926252000000002</v>
      </c>
      <c r="AN75" s="3">
        <v>21.955680000000001</v>
      </c>
      <c r="AO75" s="3">
        <v>176.65747999999999</v>
      </c>
      <c r="AP75" s="3">
        <v>9.5052520000000005</v>
      </c>
      <c r="AQ75" s="3">
        <v>5.1117800000000004</v>
      </c>
      <c r="AR75" s="3">
        <v>244.52867000000001</v>
      </c>
      <c r="AS75" s="3">
        <v>5.5652359999999996</v>
      </c>
      <c r="AT75" s="3">
        <v>6.240056</v>
      </c>
      <c r="AU75" s="3">
        <v>44.321232000000002</v>
      </c>
      <c r="AV75" s="3">
        <v>127.06733</v>
      </c>
      <c r="AW75" s="3">
        <v>1.4745760000000001</v>
      </c>
    </row>
    <row r="76" spans="1:49" x14ac:dyDescent="0.15">
      <c r="A76" s="3">
        <v>1862.3513</v>
      </c>
      <c r="B76" s="3">
        <v>168.75713999999999</v>
      </c>
      <c r="C76" s="3">
        <v>142.52085</v>
      </c>
      <c r="D76" s="3">
        <v>156.77391</v>
      </c>
      <c r="E76" s="3">
        <v>0.67360399999999998</v>
      </c>
      <c r="F76" s="3">
        <v>1.3216399999999999</v>
      </c>
      <c r="G76" s="3">
        <v>2.17876</v>
      </c>
      <c r="H76" s="3">
        <v>15.98166</v>
      </c>
      <c r="I76" s="3">
        <v>-0.7</v>
      </c>
      <c r="J76" s="3">
        <v>6.7431400000000004</v>
      </c>
      <c r="K76" s="3">
        <v>44.755468</v>
      </c>
      <c r="L76" s="3">
        <v>47.551496</v>
      </c>
      <c r="M76" s="3">
        <v>-32.266767999999999</v>
      </c>
      <c r="N76" s="3">
        <v>48.751359999999998</v>
      </c>
      <c r="O76" s="3">
        <v>2.196272</v>
      </c>
      <c r="P76" s="3">
        <v>0.132796</v>
      </c>
      <c r="Q76" s="3">
        <v>0.86094400000000004</v>
      </c>
      <c r="R76" s="3">
        <v>26.574528000000001</v>
      </c>
      <c r="S76" s="3">
        <v>1.5353600000000001</v>
      </c>
      <c r="T76" s="3">
        <v>3.30538</v>
      </c>
      <c r="U76" s="3">
        <v>0.32525199999999999</v>
      </c>
      <c r="V76" s="3">
        <v>1.505984</v>
      </c>
      <c r="W76" s="3">
        <v>284.17558000000002</v>
      </c>
      <c r="X76" s="3">
        <v>88.946560000000005</v>
      </c>
      <c r="Y76" s="3">
        <v>309.10665999999998</v>
      </c>
      <c r="Z76" s="3">
        <v>32.398060000000001</v>
      </c>
      <c r="AA76" s="3">
        <v>214.21341000000001</v>
      </c>
      <c r="AB76" s="3">
        <v>31.558503999999999</v>
      </c>
      <c r="AC76" s="3">
        <v>106.37145</v>
      </c>
      <c r="AD76" s="3">
        <v>10.550088000000001</v>
      </c>
      <c r="AE76" s="3">
        <v>86.345588000000006</v>
      </c>
      <c r="AF76" s="3">
        <v>2.098824</v>
      </c>
      <c r="AG76" s="3">
        <v>2.3130679999999999</v>
      </c>
      <c r="AH76" s="3">
        <v>5.1443999999999997E-2</v>
      </c>
      <c r="AI76" s="3">
        <v>326.50882999999999</v>
      </c>
      <c r="AJ76" s="3">
        <v>3.00068</v>
      </c>
      <c r="AK76" s="3">
        <v>0.22376399999999999</v>
      </c>
      <c r="AL76" s="3">
        <v>2.165664</v>
      </c>
      <c r="AM76" s="3">
        <v>12.765256000000001</v>
      </c>
      <c r="AN76" s="3">
        <v>9.5258479999999999</v>
      </c>
      <c r="AO76" s="3">
        <v>76.170984000000004</v>
      </c>
      <c r="AP76" s="3">
        <v>4.3981599999999998</v>
      </c>
      <c r="AQ76" s="3">
        <v>1.755836</v>
      </c>
      <c r="AR76" s="3">
        <v>104.32518</v>
      </c>
      <c r="AS76" s="3">
        <v>2.5416599999999998</v>
      </c>
      <c r="AT76" s="3">
        <v>2.7711359999999998</v>
      </c>
      <c r="AU76" s="3">
        <v>24.542663999999998</v>
      </c>
      <c r="AV76" s="3">
        <v>75.870419999999996</v>
      </c>
      <c r="AW76" s="3">
        <v>1.533728</v>
      </c>
    </row>
    <row r="77" spans="1:49" x14ac:dyDescent="0.15">
      <c r="A77" s="3">
        <v>1887.7197000000001</v>
      </c>
      <c r="B77" s="3">
        <v>169.03512000000001</v>
      </c>
      <c r="C77" s="3">
        <v>142.77787000000001</v>
      </c>
      <c r="D77" s="3">
        <v>157.05511999999999</v>
      </c>
      <c r="E77" s="3">
        <v>1.1823079999999999</v>
      </c>
      <c r="F77" s="3">
        <v>1.509188</v>
      </c>
      <c r="G77" s="3">
        <v>2.400992</v>
      </c>
      <c r="H77" s="3">
        <v>19.241116000000002</v>
      </c>
      <c r="I77" s="3">
        <v>4.3022359999999997</v>
      </c>
      <c r="J77" s="3">
        <v>6.8120960000000004</v>
      </c>
      <c r="K77" s="3">
        <v>61.550460000000001</v>
      </c>
      <c r="L77" s="3">
        <v>42.710284000000001</v>
      </c>
      <c r="M77" s="3">
        <v>-32.069200000000002</v>
      </c>
      <c r="N77" s="3">
        <v>67.922272000000007</v>
      </c>
      <c r="O77" s="3">
        <v>0.59326000000000001</v>
      </c>
      <c r="P77" s="3">
        <v>0.21557200000000001</v>
      </c>
      <c r="Q77" s="3">
        <v>1.5443640000000001</v>
      </c>
      <c r="R77" s="3">
        <v>35.967136000000004</v>
      </c>
      <c r="S77" s="3">
        <v>2.6511840000000002</v>
      </c>
      <c r="T77" s="3">
        <v>5.7796599999999998</v>
      </c>
      <c r="U77" s="3">
        <v>0.61188399999999998</v>
      </c>
      <c r="V77" s="3">
        <v>2.634808</v>
      </c>
      <c r="W77" s="3">
        <v>522.00734</v>
      </c>
      <c r="X77" s="3">
        <v>123.14465</v>
      </c>
      <c r="Y77" s="3">
        <v>350.38344000000001</v>
      </c>
      <c r="Z77" s="3">
        <v>61.057648</v>
      </c>
      <c r="AA77" s="3">
        <v>364.22264000000001</v>
      </c>
      <c r="AB77" s="3">
        <v>65.202956</v>
      </c>
      <c r="AC77" s="3">
        <v>176.32051999999999</v>
      </c>
      <c r="AD77" s="3">
        <v>26.247959999999999</v>
      </c>
      <c r="AE77" s="3">
        <v>144.07789</v>
      </c>
      <c r="AF77" s="3">
        <v>13.23748</v>
      </c>
      <c r="AG77" s="3">
        <v>3.6085400000000001</v>
      </c>
      <c r="AH77" s="3">
        <v>6.6199999999999995E-2</v>
      </c>
      <c r="AI77" s="3">
        <v>584.83987999999999</v>
      </c>
      <c r="AJ77" s="3">
        <v>3.9203600000000001</v>
      </c>
      <c r="AK77" s="3">
        <v>0.225412</v>
      </c>
      <c r="AL77" s="3">
        <v>3.094932</v>
      </c>
      <c r="AM77" s="3">
        <v>10.49152</v>
      </c>
      <c r="AN77" s="3">
        <v>12.848912</v>
      </c>
      <c r="AO77" s="3">
        <v>91.674384000000003</v>
      </c>
      <c r="AP77" s="3">
        <v>5.1235119999999998</v>
      </c>
      <c r="AQ77" s="3">
        <v>3.0255359999999998</v>
      </c>
      <c r="AR77" s="3">
        <v>127.30816</v>
      </c>
      <c r="AS77" s="3">
        <v>3.1445400000000001</v>
      </c>
      <c r="AT77" s="3">
        <v>2.9045480000000001</v>
      </c>
      <c r="AU77" s="3">
        <v>21.461596</v>
      </c>
      <c r="AV77" s="3">
        <v>73.68432</v>
      </c>
      <c r="AW77" s="3">
        <v>0.42821599999999999</v>
      </c>
    </row>
    <row r="78" spans="1:49" x14ac:dyDescent="0.15">
      <c r="A78" s="3">
        <v>1912.3621000000001</v>
      </c>
      <c r="B78" s="3">
        <v>169.29754</v>
      </c>
      <c r="C78" s="3">
        <v>143.01988</v>
      </c>
      <c r="D78" s="3">
        <v>157.32131000000001</v>
      </c>
      <c r="E78" s="3">
        <v>1.4893639999999999</v>
      </c>
      <c r="F78" s="3">
        <v>1.2522720000000001</v>
      </c>
      <c r="G78" s="3">
        <v>3.7161599999999999</v>
      </c>
      <c r="H78" s="3">
        <v>18.542068</v>
      </c>
      <c r="I78" s="3">
        <v>17.382268</v>
      </c>
      <c r="J78" s="3">
        <v>5.7718400000000001</v>
      </c>
      <c r="K78" s="3">
        <v>63.139015999999998</v>
      </c>
      <c r="L78" s="3">
        <v>70.913632000000007</v>
      </c>
      <c r="M78" s="3">
        <v>-33.556460000000001</v>
      </c>
      <c r="N78" s="3">
        <v>58.021940000000001</v>
      </c>
      <c r="O78" s="3">
        <v>0.80291199999999996</v>
      </c>
      <c r="P78" s="3">
        <v>0.139404</v>
      </c>
      <c r="Q78" s="3">
        <v>1.1243559999999999</v>
      </c>
      <c r="R78" s="3">
        <v>31.545964000000001</v>
      </c>
      <c r="S78" s="3">
        <v>2.278</v>
      </c>
      <c r="T78" s="3">
        <v>4.9269160000000003</v>
      </c>
      <c r="U78" s="3">
        <v>0.51611200000000002</v>
      </c>
      <c r="V78" s="3">
        <v>2.1995719999999999</v>
      </c>
      <c r="W78" s="3">
        <v>469.46348999999998</v>
      </c>
      <c r="X78" s="3">
        <v>111.23338</v>
      </c>
      <c r="Y78" s="3">
        <v>320.54032999999998</v>
      </c>
      <c r="Z78" s="3">
        <v>55.927188000000001</v>
      </c>
      <c r="AA78" s="3">
        <v>347.50236999999998</v>
      </c>
      <c r="AB78" s="3">
        <v>57.205416</v>
      </c>
      <c r="AC78" s="3">
        <v>184.04435000000001</v>
      </c>
      <c r="AD78" s="3">
        <v>20.989232000000001</v>
      </c>
      <c r="AE78" s="3">
        <v>174.00699</v>
      </c>
      <c r="AF78" s="3">
        <v>12.587672</v>
      </c>
      <c r="AG78" s="3">
        <v>3.227624</v>
      </c>
      <c r="AH78" s="3">
        <v>6.1920000000000003E-2</v>
      </c>
      <c r="AI78" s="3">
        <v>424.80450000000002</v>
      </c>
      <c r="AJ78" s="3">
        <v>4.1792119999999997</v>
      </c>
      <c r="AK78" s="3">
        <v>0.26134800000000002</v>
      </c>
      <c r="AL78" s="3">
        <v>3.2705440000000001</v>
      </c>
      <c r="AM78" s="3">
        <v>17.251152000000001</v>
      </c>
      <c r="AN78" s="3">
        <v>11.436904</v>
      </c>
      <c r="AO78" s="3">
        <v>82.157331999999997</v>
      </c>
      <c r="AP78" s="3">
        <v>5.3896800000000002</v>
      </c>
      <c r="AQ78" s="3">
        <v>4.82714</v>
      </c>
      <c r="AR78" s="3">
        <v>146.81530000000001</v>
      </c>
      <c r="AS78" s="3">
        <v>3.3084280000000001</v>
      </c>
      <c r="AT78" s="3">
        <v>3.9894159999999999</v>
      </c>
      <c r="AU78" s="3">
        <v>48.190919999999998</v>
      </c>
      <c r="AV78" s="3">
        <v>60.604807999999998</v>
      </c>
      <c r="AW78" s="3">
        <v>2.2781159999999998</v>
      </c>
    </row>
    <row r="79" spans="1:49" x14ac:dyDescent="0.15">
      <c r="A79" s="3">
        <v>1937.4501</v>
      </c>
      <c r="B79" s="3">
        <v>169.56116</v>
      </c>
      <c r="C79" s="3">
        <v>143.25479000000001</v>
      </c>
      <c r="D79" s="3">
        <v>157.58116000000001</v>
      </c>
      <c r="E79" s="3">
        <v>0.77927199999999996</v>
      </c>
      <c r="F79" s="3">
        <v>1.43004</v>
      </c>
      <c r="G79" s="3">
        <v>3.0029759999999999</v>
      </c>
      <c r="H79" s="3">
        <v>14.974152</v>
      </c>
      <c r="I79" s="3">
        <v>3.449144</v>
      </c>
      <c r="J79" s="3">
        <v>5.2311199999999998</v>
      </c>
      <c r="K79" s="3">
        <v>66.660799999999995</v>
      </c>
      <c r="L79" s="3">
        <v>54.275312</v>
      </c>
      <c r="M79" s="3">
        <v>-32.295448</v>
      </c>
      <c r="N79" s="3">
        <v>45.489736000000001</v>
      </c>
      <c r="O79" s="3">
        <v>0.65574399999999999</v>
      </c>
      <c r="P79" s="3">
        <v>0.12729599999999999</v>
      </c>
      <c r="Q79" s="3">
        <v>0.866672</v>
      </c>
      <c r="R79" s="3">
        <v>24.685248000000001</v>
      </c>
      <c r="S79" s="3">
        <v>1.7616959999999999</v>
      </c>
      <c r="T79" s="3">
        <v>3.913592</v>
      </c>
      <c r="U79" s="3">
        <v>0.395592</v>
      </c>
      <c r="V79" s="3">
        <v>1.7358880000000001</v>
      </c>
      <c r="W79" s="3">
        <v>329.06394999999998</v>
      </c>
      <c r="X79" s="3">
        <v>91.866816</v>
      </c>
      <c r="Y79" s="3">
        <v>305.84408000000002</v>
      </c>
      <c r="Z79" s="3">
        <v>38.600192</v>
      </c>
      <c r="AA79" s="3">
        <v>250.12152</v>
      </c>
      <c r="AB79" s="3">
        <v>37.203744</v>
      </c>
      <c r="AC79" s="3">
        <v>129.85937000000001</v>
      </c>
      <c r="AD79" s="3">
        <v>14.072456000000001</v>
      </c>
      <c r="AE79" s="3">
        <v>143.30498</v>
      </c>
      <c r="AF79" s="3">
        <v>6.5349919999999999</v>
      </c>
      <c r="AG79" s="3">
        <v>2.1240079999999999</v>
      </c>
      <c r="AH79" s="3">
        <v>6.0328E-2</v>
      </c>
      <c r="AI79" s="3">
        <v>310.34665999999999</v>
      </c>
      <c r="AJ79" s="3">
        <v>2.9826239999999999</v>
      </c>
      <c r="AK79" s="3">
        <v>0.20435200000000001</v>
      </c>
      <c r="AL79" s="3">
        <v>3.0136639999999999</v>
      </c>
      <c r="AM79" s="3">
        <v>13.295935999999999</v>
      </c>
      <c r="AN79" s="3">
        <v>8.1856639999999992</v>
      </c>
      <c r="AO79" s="3">
        <v>66.952039999999997</v>
      </c>
      <c r="AP79" s="3">
        <v>4.0425839999999997</v>
      </c>
      <c r="AQ79" s="3">
        <v>2.7987760000000002</v>
      </c>
      <c r="AR79" s="3">
        <v>98.797951999999995</v>
      </c>
      <c r="AS79" s="3">
        <v>2.6279599999999999</v>
      </c>
      <c r="AT79" s="3">
        <v>2.3057840000000001</v>
      </c>
      <c r="AU79" s="3">
        <v>55.663167999999999</v>
      </c>
      <c r="AV79" s="3">
        <v>68.455951999999996</v>
      </c>
      <c r="AW79" s="3">
        <v>2.0979920000000001</v>
      </c>
    </row>
    <row r="80" spans="1:49" x14ac:dyDescent="0.15">
      <c r="A80" s="3">
        <v>1962.4005</v>
      </c>
      <c r="B80" s="3">
        <v>169.81612999999999</v>
      </c>
      <c r="C80" s="3">
        <v>143.4795</v>
      </c>
      <c r="D80" s="3">
        <v>157.82693</v>
      </c>
      <c r="E80" s="3">
        <v>0.79812799999999995</v>
      </c>
      <c r="F80" s="3">
        <v>1.5560240000000001</v>
      </c>
      <c r="G80" s="3">
        <v>2.8713039999999999</v>
      </c>
      <c r="H80" s="3">
        <v>15.816976</v>
      </c>
      <c r="I80" s="3">
        <v>8.3686240000000005</v>
      </c>
      <c r="J80" s="3">
        <v>4.9950479999999997</v>
      </c>
      <c r="K80" s="3">
        <v>72.410864000000004</v>
      </c>
      <c r="L80" s="3">
        <v>48.979087999999997</v>
      </c>
      <c r="M80" s="3">
        <v>-32.298000000000002</v>
      </c>
      <c r="N80" s="3">
        <v>55.474088000000002</v>
      </c>
      <c r="O80" s="3">
        <v>0.93711999999999995</v>
      </c>
      <c r="P80" s="3">
        <v>0.164488</v>
      </c>
      <c r="Q80" s="3">
        <v>1.2703599999999999</v>
      </c>
      <c r="R80" s="3">
        <v>37.442480000000003</v>
      </c>
      <c r="S80" s="3">
        <v>2.1676959999999998</v>
      </c>
      <c r="T80" s="3">
        <v>4.8910960000000001</v>
      </c>
      <c r="U80" s="3">
        <v>0.50838399999999995</v>
      </c>
      <c r="V80" s="3">
        <v>2.1248399999999998</v>
      </c>
      <c r="W80" s="3">
        <v>454.21633000000003</v>
      </c>
      <c r="X80" s="3">
        <v>108.15188999999999</v>
      </c>
      <c r="Y80" s="3">
        <v>282.56038000000001</v>
      </c>
      <c r="Z80" s="3">
        <v>51.816887999999999</v>
      </c>
      <c r="AA80" s="3">
        <v>336.79003999999998</v>
      </c>
      <c r="AB80" s="3">
        <v>55.855144000000003</v>
      </c>
      <c r="AC80" s="3">
        <v>196.22942</v>
      </c>
      <c r="AD80" s="3">
        <v>22.491944</v>
      </c>
      <c r="AE80" s="3">
        <v>139.40764999999999</v>
      </c>
      <c r="AF80" s="3">
        <v>12.121448000000001</v>
      </c>
      <c r="AG80" s="3">
        <v>2.7461120000000001</v>
      </c>
      <c r="AH80" s="3">
        <v>8.1631999999999996E-2</v>
      </c>
      <c r="AI80" s="3">
        <v>464.80270000000002</v>
      </c>
      <c r="AJ80" s="3">
        <v>6.1925600000000003</v>
      </c>
      <c r="AK80" s="3">
        <v>0.24492800000000001</v>
      </c>
      <c r="AL80" s="3">
        <v>3.3635600000000001</v>
      </c>
      <c r="AM80" s="3">
        <v>12.507904</v>
      </c>
      <c r="AN80" s="3">
        <v>10.108423999999999</v>
      </c>
      <c r="AO80" s="3">
        <v>96.151632000000006</v>
      </c>
      <c r="AP80" s="3">
        <v>5.4732719999999997</v>
      </c>
      <c r="AQ80" s="3">
        <v>3.5504959999999999</v>
      </c>
      <c r="AR80" s="3">
        <v>140.09549999999999</v>
      </c>
      <c r="AS80" s="3">
        <v>3.718264</v>
      </c>
      <c r="AT80" s="3">
        <v>3.0973920000000001</v>
      </c>
      <c r="AU80" s="3">
        <v>48.19464</v>
      </c>
      <c r="AV80" s="3">
        <v>90.907296000000002</v>
      </c>
      <c r="AW80" s="3">
        <v>2.2810320000000002</v>
      </c>
    </row>
    <row r="81" spans="1:49" x14ac:dyDescent="0.15">
      <c r="A81" s="3">
        <v>1986.9757</v>
      </c>
      <c r="B81" s="3">
        <v>170.05155999999999</v>
      </c>
      <c r="C81" s="3">
        <v>143.68794</v>
      </c>
      <c r="D81" s="3">
        <v>158.05619999999999</v>
      </c>
      <c r="E81" s="3">
        <v>0.67547199999999996</v>
      </c>
      <c r="F81" s="3">
        <v>1.2048399999999999</v>
      </c>
      <c r="G81" s="3">
        <v>2.7211799999999999</v>
      </c>
      <c r="H81" s="3">
        <v>13.7841</v>
      </c>
      <c r="I81" s="3">
        <v>22.125039999999998</v>
      </c>
      <c r="J81" s="3">
        <v>4.0662799999999999</v>
      </c>
      <c r="K81" s="3">
        <v>55.542887999999998</v>
      </c>
      <c r="L81" s="3">
        <v>49.354419999999998</v>
      </c>
      <c r="M81" s="3">
        <v>-31.667276000000001</v>
      </c>
      <c r="N81" s="3">
        <v>50.599063999999998</v>
      </c>
      <c r="O81" s="3">
        <v>1.1390800000000001</v>
      </c>
      <c r="P81" s="3">
        <v>0.19894000000000001</v>
      </c>
      <c r="Q81" s="3">
        <v>1.2423040000000001</v>
      </c>
      <c r="R81" s="3">
        <v>42.826948000000002</v>
      </c>
      <c r="S81" s="3">
        <v>1.6992959999999999</v>
      </c>
      <c r="T81" s="3">
        <v>3.863524</v>
      </c>
      <c r="U81" s="3">
        <v>0.38383600000000001</v>
      </c>
      <c r="V81" s="3">
        <v>1.6427039999999999</v>
      </c>
      <c r="W81" s="3">
        <v>337.53849000000002</v>
      </c>
      <c r="X81" s="3">
        <v>84.195223999999996</v>
      </c>
      <c r="Y81" s="3">
        <v>91.415295999999998</v>
      </c>
      <c r="Z81" s="3">
        <v>39.408299999999997</v>
      </c>
      <c r="AA81" s="3">
        <v>261.67446000000001</v>
      </c>
      <c r="AB81" s="3">
        <v>41.968707999999999</v>
      </c>
      <c r="AC81" s="3">
        <v>130.51015000000001</v>
      </c>
      <c r="AD81" s="3">
        <v>12.513396</v>
      </c>
      <c r="AE81" s="3">
        <v>99.385816000000005</v>
      </c>
      <c r="AF81" s="3">
        <v>6.5190400000000004</v>
      </c>
      <c r="AG81" s="3">
        <v>2.9008479999999999</v>
      </c>
      <c r="AH81" s="3">
        <v>0.121864</v>
      </c>
      <c r="AI81" s="3">
        <v>420.45654999999999</v>
      </c>
      <c r="AJ81" s="3">
        <v>5.056508</v>
      </c>
      <c r="AK81" s="3">
        <v>0.27206799999999998</v>
      </c>
      <c r="AL81" s="3">
        <v>3.6648160000000001</v>
      </c>
      <c r="AM81" s="3">
        <v>13.317296000000001</v>
      </c>
      <c r="AN81" s="3">
        <v>9.2535919999999994</v>
      </c>
      <c r="AO81" s="3">
        <v>88.560468</v>
      </c>
      <c r="AP81" s="3">
        <v>5.759328</v>
      </c>
      <c r="AQ81" s="3">
        <v>2.587704</v>
      </c>
      <c r="AR81" s="3">
        <v>129.31233</v>
      </c>
      <c r="AS81" s="3">
        <v>3.260192</v>
      </c>
      <c r="AT81" s="3">
        <v>3.1576439999999999</v>
      </c>
      <c r="AU81" s="3">
        <v>52.250312000000001</v>
      </c>
      <c r="AV81" s="3">
        <v>125.75570999999999</v>
      </c>
      <c r="AW81" s="3">
        <v>2.7611840000000001</v>
      </c>
    </row>
    <row r="82" spans="1:49" x14ac:dyDescent="0.15">
      <c r="A82" s="3">
        <v>2011.9068</v>
      </c>
      <c r="B82" s="3">
        <v>170.25507999999999</v>
      </c>
      <c r="C82" s="3">
        <v>143.86904000000001</v>
      </c>
      <c r="D82" s="3">
        <v>158.25507999999999</v>
      </c>
      <c r="E82" s="3">
        <v>1.1831320000000001</v>
      </c>
      <c r="F82" s="3">
        <v>1.394088</v>
      </c>
      <c r="G82" s="3">
        <v>3.0825680000000002</v>
      </c>
      <c r="H82" s="3">
        <v>16.518104000000001</v>
      </c>
      <c r="I82" s="3">
        <v>20.681816000000001</v>
      </c>
      <c r="J82" s="3">
        <v>4.4280200000000001</v>
      </c>
      <c r="K82" s="3">
        <v>52.245399999999997</v>
      </c>
      <c r="L82" s="3">
        <v>53.178179999999998</v>
      </c>
      <c r="M82" s="3">
        <v>-31.491076</v>
      </c>
      <c r="N82" s="3">
        <v>62.653092000000001</v>
      </c>
      <c r="O82" s="3">
        <v>1.0586599999999999</v>
      </c>
      <c r="P82" s="3">
        <v>0.171268</v>
      </c>
      <c r="Q82" s="3">
        <v>1.122404</v>
      </c>
      <c r="R82" s="3">
        <v>33.689604000000003</v>
      </c>
      <c r="S82" s="3">
        <v>2.267328</v>
      </c>
      <c r="T82" s="3">
        <v>5.01342</v>
      </c>
      <c r="U82" s="3">
        <v>0.53245200000000004</v>
      </c>
      <c r="V82" s="3">
        <v>2.2894640000000002</v>
      </c>
      <c r="W82" s="3">
        <v>458.32990000000001</v>
      </c>
      <c r="X82" s="3">
        <v>108.83987999999999</v>
      </c>
      <c r="Y82" s="3">
        <v>215.07964000000001</v>
      </c>
      <c r="Z82" s="3">
        <v>50.811872000000001</v>
      </c>
      <c r="AA82" s="3">
        <v>333.36527999999998</v>
      </c>
      <c r="AB82" s="3">
        <v>55.232672000000001</v>
      </c>
      <c r="AC82" s="3">
        <v>165.47546</v>
      </c>
      <c r="AD82" s="3">
        <v>16.957056000000001</v>
      </c>
      <c r="AE82" s="3">
        <v>127.13399</v>
      </c>
      <c r="AF82" s="3">
        <v>10.509816000000001</v>
      </c>
      <c r="AG82" s="3">
        <v>2.5308839999999999</v>
      </c>
      <c r="AH82" s="3">
        <v>8.1108E-2</v>
      </c>
      <c r="AI82" s="3">
        <v>500.59008</v>
      </c>
      <c r="AJ82" s="3">
        <v>4.1930399999999999</v>
      </c>
      <c r="AK82" s="3">
        <v>0.30469600000000002</v>
      </c>
      <c r="AL82" s="3">
        <v>2.9974560000000001</v>
      </c>
      <c r="AM82" s="3">
        <v>13.811296</v>
      </c>
      <c r="AN82" s="3">
        <v>9.9954560000000008</v>
      </c>
      <c r="AO82" s="3">
        <v>64.323324</v>
      </c>
      <c r="AP82" s="3">
        <v>4.1837720000000003</v>
      </c>
      <c r="AQ82" s="3">
        <v>1.676172</v>
      </c>
      <c r="AR82" s="3">
        <v>112.50753</v>
      </c>
      <c r="AS82" s="3">
        <v>2.8231039999999998</v>
      </c>
      <c r="AT82" s="3">
        <v>2.797196</v>
      </c>
      <c r="AU82" s="3">
        <v>43.821399999999997</v>
      </c>
      <c r="AV82" s="3">
        <v>70.382683999999998</v>
      </c>
      <c r="AW82" s="3">
        <v>1.6865600000000001</v>
      </c>
    </row>
    <row r="83" spans="1:49" x14ac:dyDescent="0.15">
      <c r="A83" s="3">
        <v>2037.9739999999999</v>
      </c>
      <c r="B83" s="3">
        <v>170.46158</v>
      </c>
      <c r="C83" s="3">
        <v>144.05794</v>
      </c>
      <c r="D83" s="3">
        <v>158.46158</v>
      </c>
      <c r="E83" s="3">
        <v>0.66586800000000002</v>
      </c>
      <c r="F83" s="3">
        <v>1.5676079999999999</v>
      </c>
      <c r="G83" s="3">
        <v>3.0014880000000002</v>
      </c>
      <c r="H83" s="3">
        <v>15.830439999999999</v>
      </c>
      <c r="I83" s="3">
        <v>17.144092000000001</v>
      </c>
      <c r="J83" s="3">
        <v>4.1251239999999996</v>
      </c>
      <c r="K83" s="3">
        <v>59.089556000000002</v>
      </c>
      <c r="L83" s="3">
        <v>97.825736000000006</v>
      </c>
      <c r="M83" s="3">
        <v>-31.089832000000001</v>
      </c>
      <c r="N83" s="3">
        <v>44.082535999999998</v>
      </c>
      <c r="O83" s="3">
        <v>1.562208</v>
      </c>
      <c r="P83" s="3">
        <v>0.16120399999999999</v>
      </c>
      <c r="Q83" s="3">
        <v>0.85300799999999999</v>
      </c>
      <c r="R83" s="3">
        <v>27.518024</v>
      </c>
      <c r="S83" s="3">
        <v>1.6578040000000001</v>
      </c>
      <c r="T83" s="3">
        <v>3.7567759999999999</v>
      </c>
      <c r="U83" s="3">
        <v>0.38114399999999998</v>
      </c>
      <c r="V83" s="3">
        <v>1.6475839999999999</v>
      </c>
      <c r="W83" s="3">
        <v>346.85363999999998</v>
      </c>
      <c r="X83" s="3">
        <v>94.250724000000005</v>
      </c>
      <c r="Y83" s="3">
        <v>295.03555999999998</v>
      </c>
      <c r="Z83" s="3">
        <v>46.323791999999997</v>
      </c>
      <c r="AA83" s="3">
        <v>292.63938000000002</v>
      </c>
      <c r="AB83" s="3">
        <v>52.422800000000002</v>
      </c>
      <c r="AC83" s="3">
        <v>161.24936</v>
      </c>
      <c r="AD83" s="3">
        <v>17.573428</v>
      </c>
      <c r="AE83" s="3">
        <v>136.27915999999999</v>
      </c>
      <c r="AF83" s="3">
        <v>10.842523999999999</v>
      </c>
      <c r="AG83" s="3">
        <v>2.4969960000000002</v>
      </c>
      <c r="AH83" s="3">
        <v>3.9699999999999999E-2</v>
      </c>
      <c r="AI83" s="3">
        <v>301.88947000000002</v>
      </c>
      <c r="AJ83" s="3">
        <v>3.5124</v>
      </c>
      <c r="AK83" s="3">
        <v>0.200544</v>
      </c>
      <c r="AL83" s="3">
        <v>2.6520079999999999</v>
      </c>
      <c r="AM83" s="3">
        <v>25.191296000000001</v>
      </c>
      <c r="AN83" s="3">
        <v>7.3843160000000001</v>
      </c>
      <c r="AO83" s="3">
        <v>58.880088000000001</v>
      </c>
      <c r="AP83" s="3">
        <v>4.0209359999999998</v>
      </c>
      <c r="AQ83" s="3">
        <v>2.691068</v>
      </c>
      <c r="AR83" s="3">
        <v>109.14794999999999</v>
      </c>
      <c r="AS83" s="3">
        <v>2.6729120000000002</v>
      </c>
      <c r="AT83" s="3">
        <v>2.8822999999999999</v>
      </c>
      <c r="AU83" s="3">
        <v>72.093084000000005</v>
      </c>
      <c r="AV83" s="3">
        <v>84.874492000000004</v>
      </c>
      <c r="AW83" s="3">
        <v>1.882768</v>
      </c>
    </row>
    <row r="84" spans="1:49" x14ac:dyDescent="0.15">
      <c r="A84" s="3">
        <v>2062.6583999999998</v>
      </c>
      <c r="B84" s="3">
        <v>170.60131999999999</v>
      </c>
      <c r="C84" s="3">
        <v>144.18547000000001</v>
      </c>
      <c r="D84" s="3">
        <v>158.60131999999999</v>
      </c>
      <c r="E84" s="3">
        <v>0.79612000000000005</v>
      </c>
      <c r="F84" s="3">
        <v>0.73880400000000002</v>
      </c>
      <c r="G84" s="3">
        <v>3.5003880000000001</v>
      </c>
      <c r="H84" s="3">
        <v>15.862752</v>
      </c>
      <c r="I84" s="3">
        <v>17.10474</v>
      </c>
      <c r="J84" s="3">
        <v>5.2896720000000004</v>
      </c>
      <c r="K84" s="3">
        <v>66.914559999999994</v>
      </c>
      <c r="L84" s="3">
        <v>50.836647999999997</v>
      </c>
      <c r="M84" s="3">
        <v>-31.500603999999999</v>
      </c>
      <c r="N84" s="3">
        <v>171.54794999999999</v>
      </c>
      <c r="O84" s="3">
        <v>1.490084</v>
      </c>
      <c r="P84" s="3">
        <v>0.47392800000000002</v>
      </c>
      <c r="Q84" s="3">
        <v>1.2738400000000001</v>
      </c>
      <c r="R84" s="3">
        <v>52.955843999999999</v>
      </c>
      <c r="S84" s="3">
        <v>2.5730360000000001</v>
      </c>
      <c r="T84" s="3">
        <v>5.9075480000000002</v>
      </c>
      <c r="U84" s="3">
        <v>0.631776</v>
      </c>
      <c r="V84" s="3">
        <v>2.7039119999999999</v>
      </c>
      <c r="W84" s="3">
        <v>580.15251999999998</v>
      </c>
      <c r="X84" s="3">
        <v>138.09023999999999</v>
      </c>
      <c r="Y84" s="3">
        <v>580.31354999999996</v>
      </c>
      <c r="Z84" s="3">
        <v>63.784475999999998</v>
      </c>
      <c r="AA84" s="3">
        <v>374.96994999999998</v>
      </c>
      <c r="AB84" s="3">
        <v>59.797020000000003</v>
      </c>
      <c r="AC84" s="3">
        <v>177.31050999999999</v>
      </c>
      <c r="AD84" s="3">
        <v>20.942328</v>
      </c>
      <c r="AE84" s="3">
        <v>164.43978000000001</v>
      </c>
      <c r="AF84" s="3">
        <v>13.871732</v>
      </c>
      <c r="AG84" s="3">
        <v>3.265028</v>
      </c>
      <c r="AH84" s="3">
        <v>0.13733999999999999</v>
      </c>
      <c r="AI84" s="3">
        <v>495.88931000000002</v>
      </c>
      <c r="AJ84" s="3">
        <v>4.1898359999999997</v>
      </c>
      <c r="AK84" s="3">
        <v>0.242428</v>
      </c>
      <c r="AL84" s="3">
        <v>4.2228320000000004</v>
      </c>
      <c r="AM84" s="3">
        <v>15.939640000000001</v>
      </c>
      <c r="AN84" s="3">
        <v>10.553488</v>
      </c>
      <c r="AO84" s="3">
        <v>111.70881</v>
      </c>
      <c r="AP84" s="3">
        <v>5.893624</v>
      </c>
      <c r="AQ84" s="3">
        <v>3.812624</v>
      </c>
      <c r="AR84" s="3">
        <v>154.70704000000001</v>
      </c>
      <c r="AS84" s="3">
        <v>3.7898839999999998</v>
      </c>
      <c r="AT84" s="3">
        <v>2.9803280000000001</v>
      </c>
      <c r="AU84" s="3">
        <v>58.437767999999998</v>
      </c>
      <c r="AV84" s="3">
        <v>100.97364</v>
      </c>
      <c r="AW84" s="3">
        <v>1.233028</v>
      </c>
    </row>
    <row r="85" spans="1:49" x14ac:dyDescent="0.15">
      <c r="A85" s="3">
        <v>2087.0426000000002</v>
      </c>
      <c r="B85" s="3">
        <v>170.72174999999999</v>
      </c>
      <c r="C85" s="3">
        <v>144.29562000000001</v>
      </c>
      <c r="D85" s="3">
        <v>158.72174999999999</v>
      </c>
      <c r="E85" s="3">
        <v>0.65893599999999997</v>
      </c>
      <c r="F85" s="3">
        <v>-0.71683600000000003</v>
      </c>
      <c r="G85" s="3">
        <v>3.126484</v>
      </c>
      <c r="H85" s="3">
        <v>7.2379720000000001</v>
      </c>
      <c r="I85" s="3">
        <v>-0.7</v>
      </c>
      <c r="J85" s="3">
        <v>5.3830999999999998</v>
      </c>
      <c r="K85" s="3">
        <v>67.698096000000007</v>
      </c>
      <c r="L85" s="3">
        <v>63.393507999999997</v>
      </c>
      <c r="M85" s="3">
        <v>-31.893032000000002</v>
      </c>
      <c r="N85" s="3">
        <v>52.126855999999997</v>
      </c>
      <c r="O85" s="3">
        <v>1.1296600000000001</v>
      </c>
      <c r="P85" s="3">
        <v>0.33326800000000001</v>
      </c>
      <c r="Q85" s="3">
        <v>1.094592</v>
      </c>
      <c r="R85" s="3">
        <v>29.324287999999999</v>
      </c>
      <c r="S85" s="3">
        <v>1.743244</v>
      </c>
      <c r="T85" s="3">
        <v>3.66262</v>
      </c>
      <c r="U85" s="3">
        <v>0.35687600000000003</v>
      </c>
      <c r="V85" s="3">
        <v>1.6871719999999999</v>
      </c>
      <c r="W85" s="3">
        <v>361.52269999999999</v>
      </c>
      <c r="X85" s="3">
        <v>101.77370000000001</v>
      </c>
      <c r="Y85" s="3">
        <v>657.95650000000001</v>
      </c>
      <c r="Z85" s="3">
        <v>47.838819999999998</v>
      </c>
      <c r="AA85" s="3">
        <v>266.63654000000002</v>
      </c>
      <c r="AB85" s="3">
        <v>43.588064000000003</v>
      </c>
      <c r="AC85" s="3">
        <v>120.65129</v>
      </c>
      <c r="AD85" s="3">
        <v>12.852216</v>
      </c>
      <c r="AE85" s="3">
        <v>112.30298999999999</v>
      </c>
      <c r="AF85" s="3">
        <v>10.177683999999999</v>
      </c>
      <c r="AG85" s="3">
        <v>2.0711279999999999</v>
      </c>
      <c r="AH85" s="3">
        <v>6.9335999999999995E-2</v>
      </c>
      <c r="AI85" s="3">
        <v>479.75099999999998</v>
      </c>
      <c r="AJ85" s="3">
        <v>3.3019639999999999</v>
      </c>
      <c r="AK85" s="3">
        <v>0.22184400000000001</v>
      </c>
      <c r="AL85" s="3">
        <v>2.597836</v>
      </c>
      <c r="AM85" s="3">
        <v>19.494128</v>
      </c>
      <c r="AN85" s="3">
        <v>7.9068079999999998</v>
      </c>
      <c r="AO85" s="3">
        <v>76.141900000000007</v>
      </c>
      <c r="AP85" s="3">
        <v>5.7445519999999997</v>
      </c>
      <c r="AQ85" s="3">
        <v>3.951864</v>
      </c>
      <c r="AR85" s="3">
        <v>110.69875999999999</v>
      </c>
      <c r="AS85" s="3">
        <v>3.5278119999999999</v>
      </c>
      <c r="AT85" s="3">
        <v>2.9509759999999998</v>
      </c>
      <c r="AU85" s="3">
        <v>41.919128000000001</v>
      </c>
      <c r="AV85" s="3">
        <v>69.715860000000006</v>
      </c>
      <c r="AW85" s="3">
        <v>3.6430560000000001</v>
      </c>
    </row>
    <row r="86" spans="1:49" x14ac:dyDescent="0.15">
      <c r="A86" s="3">
        <v>2112.0198</v>
      </c>
      <c r="B86" s="3">
        <v>170.84512000000001</v>
      </c>
      <c r="C86" s="3">
        <v>144.40871000000001</v>
      </c>
      <c r="D86" s="3">
        <v>158.84512000000001</v>
      </c>
      <c r="E86" s="3">
        <v>0.57020400000000004</v>
      </c>
      <c r="F86" s="3">
        <v>-0.65763199999999999</v>
      </c>
      <c r="G86" s="3">
        <v>2.4237880000000001</v>
      </c>
      <c r="H86" s="3">
        <v>6.1693720000000001</v>
      </c>
      <c r="I86" s="3">
        <v>-0.7</v>
      </c>
      <c r="J86" s="3">
        <v>5.3038280000000002</v>
      </c>
      <c r="K86" s="3">
        <v>68.799244000000002</v>
      </c>
      <c r="L86" s="3">
        <v>42.344016000000003</v>
      </c>
      <c r="M86" s="3">
        <v>-35.379064</v>
      </c>
      <c r="N86" s="3">
        <v>42.166831999999999</v>
      </c>
      <c r="O86" s="3">
        <v>0.96049200000000001</v>
      </c>
      <c r="P86" s="3">
        <v>0.46816000000000002</v>
      </c>
      <c r="Q86" s="3">
        <v>0.91343600000000003</v>
      </c>
      <c r="R86" s="3">
        <v>23.594676</v>
      </c>
      <c r="S86" s="3">
        <v>1.6079079999999999</v>
      </c>
      <c r="T86" s="3">
        <v>3.3397640000000002</v>
      </c>
      <c r="U86" s="3">
        <v>0.31181199999999998</v>
      </c>
      <c r="V86" s="3">
        <v>1.8023800000000001</v>
      </c>
      <c r="W86" s="3">
        <v>312.96274</v>
      </c>
      <c r="X86" s="3">
        <v>76.828624000000005</v>
      </c>
      <c r="Y86" s="3">
        <v>416.77273000000002</v>
      </c>
      <c r="Z86" s="3">
        <v>34.266500000000001</v>
      </c>
      <c r="AA86" s="3">
        <v>215.40284</v>
      </c>
      <c r="AB86" s="3">
        <v>30.644231999999999</v>
      </c>
      <c r="AC86" s="3">
        <v>101.3419</v>
      </c>
      <c r="AD86" s="3">
        <v>9.2210999999999999</v>
      </c>
      <c r="AE86" s="3">
        <v>86.700919999999996</v>
      </c>
      <c r="AF86" s="3">
        <v>6.9375200000000001</v>
      </c>
      <c r="AG86" s="3">
        <v>0.80678799999999995</v>
      </c>
      <c r="AH86" s="3">
        <v>1.7384E-2</v>
      </c>
      <c r="AI86" s="3">
        <v>333.71030999999999</v>
      </c>
      <c r="AJ86" s="3">
        <v>2.8130519999999999</v>
      </c>
      <c r="AK86" s="3">
        <v>0.1875</v>
      </c>
      <c r="AL86" s="3">
        <v>1.9307719999999999</v>
      </c>
      <c r="AM86" s="3">
        <v>13.145856</v>
      </c>
      <c r="AN86" s="3">
        <v>5.7483639999999996</v>
      </c>
      <c r="AO86" s="3">
        <v>62.946407999999998</v>
      </c>
      <c r="AP86" s="3">
        <v>4.4096960000000003</v>
      </c>
      <c r="AQ86" s="3">
        <v>3.0002040000000001</v>
      </c>
      <c r="AR86" s="3">
        <v>81.502436000000003</v>
      </c>
      <c r="AS86" s="3">
        <v>2.6512959999999999</v>
      </c>
      <c r="AT86" s="3">
        <v>2.426812</v>
      </c>
      <c r="AU86" s="3">
        <v>31.724388000000001</v>
      </c>
      <c r="AV86" s="3">
        <v>62.987952</v>
      </c>
      <c r="AW86" s="3">
        <v>2.3834040000000001</v>
      </c>
    </row>
    <row r="87" spans="1:49" x14ac:dyDescent="0.15">
      <c r="A87" s="3">
        <v>2137.6579999999999</v>
      </c>
      <c r="B87" s="3">
        <v>170.97143</v>
      </c>
      <c r="C87" s="3">
        <v>144.52229</v>
      </c>
      <c r="D87" s="3">
        <v>158.97143</v>
      </c>
      <c r="E87" s="3">
        <v>0.55768799999999996</v>
      </c>
      <c r="F87" s="3">
        <v>-0.415404</v>
      </c>
      <c r="G87" s="3">
        <v>2.6586560000000001</v>
      </c>
      <c r="H87" s="3">
        <v>25.375707999999999</v>
      </c>
      <c r="I87" s="3">
        <v>-0.32578000000000001</v>
      </c>
      <c r="J87" s="3">
        <v>5.2534320000000001</v>
      </c>
      <c r="K87" s="3">
        <v>55.992620000000002</v>
      </c>
      <c r="L87" s="3">
        <v>71.818184000000002</v>
      </c>
      <c r="M87" s="3">
        <v>-32.195943999999997</v>
      </c>
      <c r="N87" s="3">
        <v>62.555632000000003</v>
      </c>
      <c r="O87" s="3">
        <v>1.0601320000000001</v>
      </c>
      <c r="P87" s="3">
        <v>0.28831200000000001</v>
      </c>
      <c r="Q87" s="3">
        <v>1.0728</v>
      </c>
      <c r="R87" s="3">
        <v>26.473987999999999</v>
      </c>
      <c r="S87" s="3">
        <v>1.56294</v>
      </c>
      <c r="T87" s="3">
        <v>3.4147959999999999</v>
      </c>
      <c r="U87" s="3">
        <v>0.323216</v>
      </c>
      <c r="V87" s="3">
        <v>1.589164</v>
      </c>
      <c r="W87" s="3">
        <v>363.42784999999998</v>
      </c>
      <c r="X87" s="3">
        <v>79.825863999999996</v>
      </c>
      <c r="Y87" s="3">
        <v>352.47070000000002</v>
      </c>
      <c r="Z87" s="3">
        <v>40.441284000000003</v>
      </c>
      <c r="AA87" s="3">
        <v>246.50397000000001</v>
      </c>
      <c r="AB87" s="3">
        <v>40.142060000000001</v>
      </c>
      <c r="AC87" s="3">
        <v>125.57711</v>
      </c>
      <c r="AD87" s="3">
        <v>13.018732</v>
      </c>
      <c r="AE87" s="3">
        <v>122.30425</v>
      </c>
      <c r="AF87" s="3">
        <v>11.38706</v>
      </c>
      <c r="AG87" s="3">
        <v>1.0805039999999999</v>
      </c>
      <c r="AH87" s="3">
        <v>5.0451999999999997E-2</v>
      </c>
      <c r="AI87" s="3">
        <v>444.14519999999999</v>
      </c>
      <c r="AJ87" s="3">
        <v>4.6627599999999996</v>
      </c>
      <c r="AK87" s="3">
        <v>0.28044000000000002</v>
      </c>
      <c r="AL87" s="3">
        <v>2.9813079999999998</v>
      </c>
      <c r="AM87" s="3">
        <v>24.290596000000001</v>
      </c>
      <c r="AN87" s="3">
        <v>24.056539999999998</v>
      </c>
      <c r="AO87" s="3">
        <v>106.37358999999999</v>
      </c>
      <c r="AP87" s="3">
        <v>6.1603399999999997</v>
      </c>
      <c r="AQ87" s="3">
        <v>3.3088440000000001</v>
      </c>
      <c r="AR87" s="3">
        <v>98.434191999999996</v>
      </c>
      <c r="AS87" s="3">
        <v>3.611316</v>
      </c>
      <c r="AT87" s="3">
        <v>3.6677240000000002</v>
      </c>
      <c r="AU87" s="3">
        <v>39.842875999999997</v>
      </c>
      <c r="AV87" s="3">
        <v>57.793112000000001</v>
      </c>
      <c r="AW87" s="3">
        <v>1.0896920000000001</v>
      </c>
    </row>
    <row r="88" spans="1:49" x14ac:dyDescent="0.15">
      <c r="A88" s="3">
        <v>2163.1543999999999</v>
      </c>
      <c r="B88" s="3">
        <v>171.09012000000001</v>
      </c>
      <c r="C88" s="3">
        <v>144.63012000000001</v>
      </c>
      <c r="D88" s="3">
        <v>159.09012000000001</v>
      </c>
      <c r="E88" s="3">
        <v>0.65407199999999999</v>
      </c>
      <c r="F88" s="3">
        <v>-0.640324</v>
      </c>
      <c r="G88" s="3">
        <v>3.0002520000000001</v>
      </c>
      <c r="H88" s="3">
        <v>16.169988</v>
      </c>
      <c r="I88" s="3">
        <v>-0.7</v>
      </c>
      <c r="J88" s="3">
        <v>6.028276</v>
      </c>
      <c r="K88" s="3">
        <v>68.482563999999996</v>
      </c>
      <c r="L88" s="3">
        <v>54.895947999999997</v>
      </c>
      <c r="M88" s="3">
        <v>-31.168348000000002</v>
      </c>
      <c r="N88" s="3">
        <v>67.452703999999997</v>
      </c>
      <c r="O88" s="3">
        <v>1.2930600000000001</v>
      </c>
      <c r="P88" s="3">
        <v>0.28387200000000001</v>
      </c>
      <c r="Q88" s="3">
        <v>1.515952</v>
      </c>
      <c r="R88" s="3">
        <v>40.410108000000001</v>
      </c>
      <c r="S88" s="3">
        <v>2.6660240000000002</v>
      </c>
      <c r="T88" s="3">
        <v>5.5011760000000001</v>
      </c>
      <c r="U88" s="3">
        <v>0.58697999999999995</v>
      </c>
      <c r="V88" s="3">
        <v>2.6737920000000002</v>
      </c>
      <c r="W88" s="3">
        <v>724.94078000000002</v>
      </c>
      <c r="X88" s="3">
        <v>125.58710000000001</v>
      </c>
      <c r="Y88" s="3">
        <v>505.39107999999999</v>
      </c>
      <c r="Z88" s="3">
        <v>71.778344000000004</v>
      </c>
      <c r="AA88" s="3">
        <v>415.78867000000002</v>
      </c>
      <c r="AB88" s="3">
        <v>70.043171999999998</v>
      </c>
      <c r="AC88" s="3">
        <v>185.81297000000001</v>
      </c>
      <c r="AD88" s="3">
        <v>21.853359999999999</v>
      </c>
      <c r="AE88" s="3">
        <v>168.70518999999999</v>
      </c>
      <c r="AF88" s="3">
        <v>17.015664000000001</v>
      </c>
      <c r="AG88" s="3">
        <v>1.7455639999999999</v>
      </c>
      <c r="AH88" s="3">
        <v>7.7088000000000004E-2</v>
      </c>
      <c r="AI88" s="3">
        <v>701.74679000000003</v>
      </c>
      <c r="AJ88" s="3">
        <v>4.6945160000000001</v>
      </c>
      <c r="AK88" s="3">
        <v>0.28926400000000002</v>
      </c>
      <c r="AL88" s="3">
        <v>3.7149920000000001</v>
      </c>
      <c r="AM88" s="3">
        <v>17.005175999999999</v>
      </c>
      <c r="AN88" s="3">
        <v>13.781003999999999</v>
      </c>
      <c r="AO88" s="3">
        <v>113.18252</v>
      </c>
      <c r="AP88" s="3">
        <v>7.66188</v>
      </c>
      <c r="AQ88" s="3">
        <v>4.0418120000000002</v>
      </c>
      <c r="AR88" s="3">
        <v>126.90006</v>
      </c>
      <c r="AS88" s="3">
        <v>4.1943159999999997</v>
      </c>
      <c r="AT88" s="3">
        <v>3.6950280000000002</v>
      </c>
      <c r="AU88" s="3">
        <v>48.967635999999999</v>
      </c>
      <c r="AV88" s="3">
        <v>75.819140000000004</v>
      </c>
      <c r="AW88" s="3">
        <v>2.0158719999999999</v>
      </c>
    </row>
    <row r="89" spans="1:49" x14ac:dyDescent="0.15">
      <c r="A89" s="3">
        <v>2187.9139</v>
      </c>
      <c r="B89" s="3">
        <v>171.20298</v>
      </c>
      <c r="C89" s="3">
        <v>144.73271</v>
      </c>
      <c r="D89" s="3">
        <v>159.20298</v>
      </c>
      <c r="E89" s="3">
        <v>0.31684000000000001</v>
      </c>
      <c r="F89" s="3">
        <v>-0.21414800000000001</v>
      </c>
      <c r="G89" s="3">
        <v>1.428472</v>
      </c>
      <c r="H89" s="3">
        <v>6.394908</v>
      </c>
      <c r="I89" s="3">
        <v>-0.7</v>
      </c>
      <c r="J89" s="3">
        <v>4.2912039999999996</v>
      </c>
      <c r="K89" s="3">
        <v>53.991320000000002</v>
      </c>
      <c r="L89" s="3">
        <v>25.412672000000001</v>
      </c>
      <c r="M89" s="3">
        <v>-29.729939999999999</v>
      </c>
      <c r="N89" s="3">
        <v>35.933520000000001</v>
      </c>
      <c r="O89" s="3">
        <v>0.76197999999999999</v>
      </c>
      <c r="P89" s="3">
        <v>0.18346000000000001</v>
      </c>
      <c r="Q89" s="3">
        <v>0.70740800000000004</v>
      </c>
      <c r="R89" s="3">
        <v>22.889612</v>
      </c>
      <c r="S89" s="3">
        <v>1.4635959999999999</v>
      </c>
      <c r="T89" s="3">
        <v>3.2410359999999998</v>
      </c>
      <c r="U89" s="3">
        <v>0.35442800000000002</v>
      </c>
      <c r="V89" s="3">
        <v>1.7394240000000001</v>
      </c>
      <c r="W89" s="3">
        <v>362.8039</v>
      </c>
      <c r="X89" s="3">
        <v>71.954235999999995</v>
      </c>
      <c r="Y89" s="3">
        <v>175.36251999999999</v>
      </c>
      <c r="Z89" s="3">
        <v>34.556552000000003</v>
      </c>
      <c r="AA89" s="3">
        <v>203.32542000000001</v>
      </c>
      <c r="AB89" s="3">
        <v>36.642119999999998</v>
      </c>
      <c r="AC89" s="3">
        <v>100.15714</v>
      </c>
      <c r="AD89" s="3">
        <v>10.256208000000001</v>
      </c>
      <c r="AE89" s="3">
        <v>92.745323999999997</v>
      </c>
      <c r="AF89" s="3">
        <v>7.6585919999999996</v>
      </c>
      <c r="AG89" s="3">
        <v>-0.393932</v>
      </c>
      <c r="AH89" s="3">
        <v>-3.3772000000000003E-2</v>
      </c>
      <c r="AI89" s="3">
        <v>265.63877000000002</v>
      </c>
      <c r="AJ89" s="3">
        <v>2.7048079999999999</v>
      </c>
      <c r="AK89" s="3">
        <v>0.17086000000000001</v>
      </c>
      <c r="AL89" s="3">
        <v>1.8832720000000001</v>
      </c>
      <c r="AM89" s="3">
        <v>7.4267799999999999</v>
      </c>
      <c r="AN89" s="3">
        <v>6.7172599999999996</v>
      </c>
      <c r="AO89" s="3">
        <v>59.094636000000001</v>
      </c>
      <c r="AP89" s="3">
        <v>3.6503839999999999</v>
      </c>
      <c r="AQ89" s="3">
        <v>1.2413559999999999</v>
      </c>
      <c r="AR89" s="3">
        <v>69.888140000000007</v>
      </c>
      <c r="AS89" s="3">
        <v>2.002996</v>
      </c>
      <c r="AT89" s="3">
        <v>1.965916</v>
      </c>
      <c r="AU89" s="3">
        <v>33.130119999999998</v>
      </c>
      <c r="AV89" s="3">
        <v>27.502196000000001</v>
      </c>
      <c r="AW89" s="3">
        <v>2.0161120000000001</v>
      </c>
    </row>
    <row r="90" spans="1:49" x14ac:dyDescent="0.15">
      <c r="A90" s="3">
        <v>2212.0954000000002</v>
      </c>
      <c r="B90" s="3">
        <v>171.31319999999999</v>
      </c>
      <c r="C90" s="3">
        <v>144.83266</v>
      </c>
      <c r="D90" s="3">
        <v>159.31319999999999</v>
      </c>
      <c r="E90" s="3">
        <v>0.62354399999999999</v>
      </c>
      <c r="F90" s="3">
        <v>0.46138400000000002</v>
      </c>
      <c r="G90" s="3">
        <v>1.9542079999999999</v>
      </c>
      <c r="H90" s="3">
        <v>9.6435399999999998</v>
      </c>
      <c r="I90" s="3">
        <v>-0.7</v>
      </c>
      <c r="J90" s="3">
        <v>5.9612639999999999</v>
      </c>
      <c r="K90" s="3">
        <v>74.806348</v>
      </c>
      <c r="L90" s="3">
        <v>45.701484000000001</v>
      </c>
      <c r="M90" s="3">
        <v>-29.774851999999999</v>
      </c>
      <c r="N90" s="3">
        <v>51.002740000000003</v>
      </c>
      <c r="O90" s="3">
        <v>1.1901600000000001</v>
      </c>
      <c r="P90" s="3">
        <v>0.69408800000000004</v>
      </c>
      <c r="Q90" s="3">
        <v>1.2172639999999999</v>
      </c>
      <c r="R90" s="3">
        <v>36.855632</v>
      </c>
      <c r="S90" s="3">
        <v>1.881888</v>
      </c>
      <c r="T90" s="3">
        <v>4.725816</v>
      </c>
      <c r="U90" s="3">
        <v>0.59184000000000003</v>
      </c>
      <c r="V90" s="3">
        <v>3.1173000000000002</v>
      </c>
      <c r="W90" s="3">
        <v>999.61833999999999</v>
      </c>
      <c r="X90" s="3">
        <v>174.4083</v>
      </c>
      <c r="Y90" s="3">
        <v>848.76631999999995</v>
      </c>
      <c r="Z90" s="3">
        <v>171.35805999999999</v>
      </c>
      <c r="AA90" s="3">
        <v>872.93169</v>
      </c>
      <c r="AB90" s="3">
        <v>141.12111999999999</v>
      </c>
      <c r="AC90" s="3">
        <v>367.28062</v>
      </c>
      <c r="AD90" s="3">
        <v>47.845120000000001</v>
      </c>
      <c r="AE90" s="3">
        <v>340.75117999999998</v>
      </c>
      <c r="AF90" s="3">
        <v>42.459504000000003</v>
      </c>
      <c r="AG90" s="3">
        <v>1.2839039999999999</v>
      </c>
      <c r="AH90" s="3">
        <v>5.1900000000000002E-2</v>
      </c>
      <c r="AI90" s="3">
        <v>721.05417999999997</v>
      </c>
      <c r="AJ90" s="3">
        <v>3.667084</v>
      </c>
      <c r="AK90" s="3">
        <v>0.21473600000000001</v>
      </c>
      <c r="AL90" s="3">
        <v>3.4294760000000002</v>
      </c>
      <c r="AM90" s="3">
        <v>15.207824</v>
      </c>
      <c r="AN90" s="3">
        <v>11.486352</v>
      </c>
      <c r="AO90" s="3">
        <v>106.74127</v>
      </c>
      <c r="AP90" s="3">
        <v>6.0341639999999996</v>
      </c>
      <c r="AQ90" s="3">
        <v>3.7854679999999998</v>
      </c>
      <c r="AR90" s="3">
        <v>122.96624</v>
      </c>
      <c r="AS90" s="3">
        <v>3.43072</v>
      </c>
      <c r="AT90" s="3">
        <v>2.6696240000000002</v>
      </c>
      <c r="AU90" s="3">
        <v>56.361047999999997</v>
      </c>
      <c r="AV90" s="3">
        <v>74.516924000000003</v>
      </c>
      <c r="AW90" s="3">
        <v>1.790964</v>
      </c>
    </row>
    <row r="91" spans="1:49" x14ac:dyDescent="0.15">
      <c r="A91" s="3">
        <v>2236.9850999999999</v>
      </c>
      <c r="B91" s="3">
        <v>171.42666</v>
      </c>
      <c r="C91" s="3">
        <v>144.93526</v>
      </c>
      <c r="D91" s="3">
        <v>159.42666</v>
      </c>
      <c r="E91" s="3">
        <v>1.157346</v>
      </c>
      <c r="F91" s="3">
        <v>-0.71989999999999998</v>
      </c>
      <c r="G91" s="3">
        <v>3.588044</v>
      </c>
      <c r="H91" s="3">
        <v>28.672385999999999</v>
      </c>
      <c r="I91" s="3">
        <v>-0.7</v>
      </c>
      <c r="J91" s="3">
        <v>5.3212460000000004</v>
      </c>
      <c r="K91" s="3">
        <v>55.605778000000001</v>
      </c>
      <c r="L91" s="3">
        <v>45.927079999999997</v>
      </c>
      <c r="M91" s="3">
        <v>-33.505285999999998</v>
      </c>
      <c r="N91" s="3">
        <v>103.18078</v>
      </c>
      <c r="O91" s="3">
        <v>1.2841800000000001</v>
      </c>
      <c r="P91" s="3">
        <v>1.123658</v>
      </c>
      <c r="Q91" s="3">
        <v>1.9791719999999999</v>
      </c>
      <c r="R91" s="3">
        <v>55.820149999999998</v>
      </c>
      <c r="S91" s="3">
        <v>2.8720159999999999</v>
      </c>
      <c r="T91" s="3">
        <v>5.8692900000000003</v>
      </c>
      <c r="U91" s="3">
        <v>0.63355799999999995</v>
      </c>
      <c r="V91" s="3">
        <v>2.8874119999999999</v>
      </c>
      <c r="W91" s="3">
        <v>676.20501000000002</v>
      </c>
      <c r="X91" s="3">
        <v>153.03205</v>
      </c>
      <c r="Y91" s="3">
        <v>605.87177999999994</v>
      </c>
      <c r="Z91" s="3">
        <v>97.288741999999999</v>
      </c>
      <c r="AA91" s="3">
        <v>520.10815000000002</v>
      </c>
      <c r="AB91" s="3">
        <v>98.597325999999995</v>
      </c>
      <c r="AC91" s="3">
        <v>282.96672000000001</v>
      </c>
      <c r="AD91" s="3">
        <v>37.901333999999999</v>
      </c>
      <c r="AE91" s="3">
        <v>242.33776</v>
      </c>
      <c r="AF91" s="3">
        <v>30.666039999999999</v>
      </c>
      <c r="AG91" s="3">
        <v>3.2038479999999998</v>
      </c>
      <c r="AH91" s="3">
        <v>0.12331</v>
      </c>
      <c r="AI91" s="3">
        <v>853.12960999999996</v>
      </c>
      <c r="AJ91" s="3">
        <v>4.0115600000000002</v>
      </c>
      <c r="AK91" s="3">
        <v>0.206592</v>
      </c>
      <c r="AL91" s="3">
        <v>6.2894240000000003</v>
      </c>
      <c r="AM91" s="3">
        <v>13.332993999999999</v>
      </c>
      <c r="AN91" s="3">
        <v>21.470047999999998</v>
      </c>
      <c r="AO91" s="3">
        <v>161.01424</v>
      </c>
      <c r="AP91" s="3">
        <v>8.6905920000000005</v>
      </c>
      <c r="AQ91" s="3">
        <v>4.3454920000000001</v>
      </c>
      <c r="AR91" s="3">
        <v>243.08197000000001</v>
      </c>
      <c r="AS91" s="3">
        <v>5.9447660000000004</v>
      </c>
      <c r="AT91" s="3">
        <v>5.3299940000000001</v>
      </c>
      <c r="AU91" s="3">
        <v>75.154774000000003</v>
      </c>
      <c r="AV91" s="3">
        <v>76.300545999999997</v>
      </c>
      <c r="AW91" s="3">
        <v>1.1688240000000001</v>
      </c>
    </row>
    <row r="92" spans="1:49" x14ac:dyDescent="0.15">
      <c r="A92" s="3">
        <v>2262.5311999999999</v>
      </c>
      <c r="B92" s="3">
        <v>171.53944999999999</v>
      </c>
      <c r="C92" s="3">
        <v>145.03831</v>
      </c>
      <c r="D92" s="3">
        <v>159.53944999999999</v>
      </c>
      <c r="E92" s="3">
        <v>0.389988</v>
      </c>
      <c r="F92" s="3">
        <v>-0.69664000000000004</v>
      </c>
      <c r="G92" s="3">
        <v>1.847896</v>
      </c>
      <c r="H92" s="3">
        <v>12.572407999999999</v>
      </c>
      <c r="I92" s="3">
        <v>-0.7</v>
      </c>
      <c r="J92" s="3">
        <v>4.4913720000000001</v>
      </c>
      <c r="K92" s="3">
        <v>53.656868000000003</v>
      </c>
      <c r="L92" s="3">
        <v>31.000736</v>
      </c>
      <c r="M92" s="3">
        <v>-32.332127999999997</v>
      </c>
      <c r="N92" s="3">
        <v>48.307436000000003</v>
      </c>
      <c r="O92" s="3">
        <v>0.85821599999999998</v>
      </c>
      <c r="P92" s="3">
        <v>0.20905599999999999</v>
      </c>
      <c r="Q92" s="3">
        <v>1.256176</v>
      </c>
      <c r="R92" s="3">
        <v>31.478176000000001</v>
      </c>
      <c r="S92" s="3">
        <v>1.2223999999999999</v>
      </c>
      <c r="T92" s="3">
        <v>2.5988720000000001</v>
      </c>
      <c r="U92" s="3">
        <v>0.25994800000000001</v>
      </c>
      <c r="V92" s="3">
        <v>1.3458639999999999</v>
      </c>
      <c r="W92" s="3">
        <v>325.12806999999998</v>
      </c>
      <c r="X92" s="3">
        <v>109.71307</v>
      </c>
      <c r="Y92" s="3">
        <v>757.80895999999996</v>
      </c>
      <c r="Z92" s="3">
        <v>43.513652</v>
      </c>
      <c r="AA92" s="3">
        <v>228.42726999999999</v>
      </c>
      <c r="AB92" s="3">
        <v>39.831836000000003</v>
      </c>
      <c r="AC92" s="3">
        <v>118.71408</v>
      </c>
      <c r="AD92" s="3">
        <v>13.049804</v>
      </c>
      <c r="AE92" s="3">
        <v>99.820363999999998</v>
      </c>
      <c r="AF92" s="3">
        <v>11.815227999999999</v>
      </c>
      <c r="AG92" s="3">
        <v>0.62257200000000001</v>
      </c>
      <c r="AH92" s="3">
        <v>2.7052E-2</v>
      </c>
      <c r="AI92" s="3">
        <v>433.84757999999999</v>
      </c>
      <c r="AJ92" s="3">
        <v>3.4163679999999998</v>
      </c>
      <c r="AK92" s="3">
        <v>0.171676</v>
      </c>
      <c r="AL92" s="3">
        <v>3.280484</v>
      </c>
      <c r="AM92" s="3">
        <v>8.2059719999999992</v>
      </c>
      <c r="AN92" s="3">
        <v>10.109692000000001</v>
      </c>
      <c r="AO92" s="3">
        <v>98.700631999999999</v>
      </c>
      <c r="AP92" s="3">
        <v>5.5137359999999997</v>
      </c>
      <c r="AQ92" s="3">
        <v>1.8132839999999999</v>
      </c>
      <c r="AR92" s="3">
        <v>131.83234999999999</v>
      </c>
      <c r="AS92" s="3">
        <v>3.2600799999999999</v>
      </c>
      <c r="AT92" s="3">
        <v>3.4164400000000001</v>
      </c>
      <c r="AU92" s="3">
        <v>37.787300000000002</v>
      </c>
      <c r="AV92" s="3">
        <v>63.939352</v>
      </c>
      <c r="AW92" s="3">
        <v>1.7460880000000001</v>
      </c>
    </row>
    <row r="93" spans="1:49" x14ac:dyDescent="0.15">
      <c r="A93" s="3">
        <v>2287.8595</v>
      </c>
      <c r="B93" s="3">
        <v>171.64590000000001</v>
      </c>
      <c r="C93" s="3">
        <v>145.13334</v>
      </c>
      <c r="D93" s="3">
        <v>159.64590000000001</v>
      </c>
      <c r="E93" s="3">
        <v>1.1904079999999999</v>
      </c>
      <c r="F93" s="3">
        <v>-0.42603600000000003</v>
      </c>
      <c r="G93" s="3">
        <v>4.3693559999999998</v>
      </c>
      <c r="H93" s="3">
        <v>29.763428000000001</v>
      </c>
      <c r="I93" s="3">
        <v>-0.7</v>
      </c>
      <c r="J93" s="3">
        <v>5.2293880000000001</v>
      </c>
      <c r="K93" s="3">
        <v>62.983196</v>
      </c>
      <c r="L93" s="3">
        <v>47.611691999999998</v>
      </c>
      <c r="M93" s="3">
        <v>-34.538760000000003</v>
      </c>
      <c r="N93" s="3">
        <v>113.0729</v>
      </c>
      <c r="O93" s="3">
        <v>1.4097200000000001</v>
      </c>
      <c r="P93" s="3">
        <v>0.74637600000000004</v>
      </c>
      <c r="Q93" s="3">
        <v>2.2679960000000001</v>
      </c>
      <c r="R93" s="3">
        <v>59.75094</v>
      </c>
      <c r="S93" s="3">
        <v>3.6328640000000001</v>
      </c>
      <c r="T93" s="3">
        <v>7.6286240000000003</v>
      </c>
      <c r="U93" s="3">
        <v>0.85318000000000005</v>
      </c>
      <c r="V93" s="3">
        <v>3.7527680000000001</v>
      </c>
      <c r="W93" s="3">
        <v>872.14832000000001</v>
      </c>
      <c r="X93" s="3">
        <v>226.05483000000001</v>
      </c>
      <c r="Y93" s="3">
        <v>1158.1012000000001</v>
      </c>
      <c r="Z93" s="3">
        <v>131.31791999999999</v>
      </c>
      <c r="AA93" s="3">
        <v>699.03457000000003</v>
      </c>
      <c r="AB93" s="3">
        <v>126.07642</v>
      </c>
      <c r="AC93" s="3">
        <v>358.06801999999999</v>
      </c>
      <c r="AD93" s="3">
        <v>49.317788</v>
      </c>
      <c r="AE93" s="3">
        <v>312.3211</v>
      </c>
      <c r="AF93" s="3">
        <v>42.630436000000003</v>
      </c>
      <c r="AG93" s="3">
        <v>3.3258640000000002</v>
      </c>
      <c r="AH93" s="3">
        <v>0.13114799999999999</v>
      </c>
      <c r="AI93" s="3">
        <v>1108.3994</v>
      </c>
      <c r="AJ93" s="3">
        <v>4.6463159999999997</v>
      </c>
      <c r="AK93" s="3">
        <v>0.22153200000000001</v>
      </c>
      <c r="AL93" s="3">
        <v>6.5937479999999997</v>
      </c>
      <c r="AM93" s="3">
        <v>14.023164</v>
      </c>
      <c r="AN93" s="3">
        <v>24.213543999999999</v>
      </c>
      <c r="AO93" s="3">
        <v>173.59917999999999</v>
      </c>
      <c r="AP93" s="3">
        <v>10.237152</v>
      </c>
      <c r="AQ93" s="3">
        <v>4.9996119999999999</v>
      </c>
      <c r="AR93" s="3">
        <v>261.53928000000002</v>
      </c>
      <c r="AS93" s="3">
        <v>6.3253839999999997</v>
      </c>
      <c r="AT93" s="3">
        <v>4.727252</v>
      </c>
      <c r="AU93" s="3">
        <v>43.251367999999999</v>
      </c>
      <c r="AV93" s="3">
        <v>112.46047</v>
      </c>
      <c r="AW93" s="3">
        <v>1.112824</v>
      </c>
    </row>
    <row r="94" spans="1:49" x14ac:dyDescent="0.15">
      <c r="A94" s="3">
        <v>2312.8917000000001</v>
      </c>
      <c r="B94" s="3">
        <v>171.7509</v>
      </c>
      <c r="C94" s="3">
        <v>145.22978000000001</v>
      </c>
      <c r="D94" s="3">
        <v>159.7509</v>
      </c>
      <c r="E94" s="3">
        <v>1.1211199999999999</v>
      </c>
      <c r="F94" s="3">
        <v>-0.17818400000000001</v>
      </c>
      <c r="G94" s="3">
        <v>4.3443319999999996</v>
      </c>
      <c r="H94" s="3">
        <v>21.092140000000001</v>
      </c>
      <c r="I94" s="3">
        <v>-0.7</v>
      </c>
      <c r="J94" s="3">
        <v>5.7081840000000001</v>
      </c>
      <c r="K94" s="3">
        <v>57.924847999999997</v>
      </c>
      <c r="L94" s="3">
        <v>51.266584000000002</v>
      </c>
      <c r="M94" s="3">
        <v>-35.061855999999999</v>
      </c>
      <c r="N94" s="3">
        <v>77.279336000000001</v>
      </c>
      <c r="O94" s="3">
        <v>1.3972519999999999</v>
      </c>
      <c r="P94" s="3">
        <v>0.39511200000000002</v>
      </c>
      <c r="Q94" s="3">
        <v>1.52006</v>
      </c>
      <c r="R94" s="3">
        <v>30.142596000000001</v>
      </c>
      <c r="S94" s="3">
        <v>3.010532</v>
      </c>
      <c r="T94" s="3">
        <v>6.3377439999999998</v>
      </c>
      <c r="U94" s="3">
        <v>0.64884799999999998</v>
      </c>
      <c r="V94" s="3">
        <v>2.8819880000000002</v>
      </c>
      <c r="W94" s="3">
        <v>641.85262</v>
      </c>
      <c r="X94" s="3">
        <v>180.16596000000001</v>
      </c>
      <c r="Y94" s="3">
        <v>1001.1492</v>
      </c>
      <c r="Z94" s="3">
        <v>91.776055999999997</v>
      </c>
      <c r="AA94" s="3">
        <v>514.29648999999995</v>
      </c>
      <c r="AB94" s="3">
        <v>85.699523999999997</v>
      </c>
      <c r="AC94" s="3">
        <v>239.46978999999999</v>
      </c>
      <c r="AD94" s="3">
        <v>30.206959999999999</v>
      </c>
      <c r="AE94" s="3">
        <v>191.41800000000001</v>
      </c>
      <c r="AF94" s="3">
        <v>24.774196</v>
      </c>
      <c r="AG94" s="3">
        <v>2.130128</v>
      </c>
      <c r="AH94" s="3">
        <v>0.101468</v>
      </c>
      <c r="AI94" s="3">
        <v>832.24327000000005</v>
      </c>
      <c r="AJ94" s="3">
        <v>3.7172559999999999</v>
      </c>
      <c r="AK94" s="3">
        <v>0.232824</v>
      </c>
      <c r="AL94" s="3">
        <v>3.5898680000000001</v>
      </c>
      <c r="AM94" s="3">
        <v>14.549647999999999</v>
      </c>
      <c r="AN94" s="3">
        <v>14.061536</v>
      </c>
      <c r="AO94" s="3">
        <v>97.528620000000004</v>
      </c>
      <c r="AP94" s="3">
        <v>6.6650600000000004</v>
      </c>
      <c r="AQ94" s="3">
        <v>3.5766200000000001</v>
      </c>
      <c r="AR94" s="3">
        <v>139.03514000000001</v>
      </c>
      <c r="AS94" s="3">
        <v>3.8263319999999998</v>
      </c>
      <c r="AT94" s="3">
        <v>3.0374119999999998</v>
      </c>
      <c r="AU94" s="3">
        <v>49.437944000000002</v>
      </c>
      <c r="AV94" s="3">
        <v>120.62103999999999</v>
      </c>
      <c r="AW94" s="3">
        <v>0.99969200000000003</v>
      </c>
    </row>
    <row r="95" spans="1:49" x14ac:dyDescent="0.15">
      <c r="A95" s="3">
        <v>2337.1469999999999</v>
      </c>
      <c r="B95" s="3">
        <v>171.85264000000001</v>
      </c>
      <c r="C95" s="3">
        <v>145.32202000000001</v>
      </c>
      <c r="D95" s="3">
        <v>159.85264000000001</v>
      </c>
      <c r="E95" s="3">
        <v>0.16794799999999999</v>
      </c>
      <c r="F95" s="3">
        <v>-0.38250000000000001</v>
      </c>
      <c r="G95" s="3">
        <v>1.4033720000000001</v>
      </c>
      <c r="H95" s="3">
        <v>5.3592079999999997</v>
      </c>
      <c r="I95" s="3">
        <v>-0.7</v>
      </c>
      <c r="J95" s="3">
        <v>4.0725239999999996</v>
      </c>
      <c r="K95" s="3">
        <v>59.482568000000001</v>
      </c>
      <c r="L95" s="3">
        <v>32.638252000000001</v>
      </c>
      <c r="M95" s="3">
        <v>-31.982983999999998</v>
      </c>
      <c r="N95" s="3">
        <v>32.435160000000003</v>
      </c>
      <c r="O95" s="3">
        <v>1.1306080000000001</v>
      </c>
      <c r="P95" s="3">
        <v>0.176756</v>
      </c>
      <c r="Q95" s="3">
        <v>0.57506800000000002</v>
      </c>
      <c r="R95" s="3">
        <v>14.964052000000001</v>
      </c>
      <c r="S95" s="3">
        <v>0.782856</v>
      </c>
      <c r="T95" s="3">
        <v>1.802492</v>
      </c>
      <c r="U95" s="3">
        <v>0.144284</v>
      </c>
      <c r="V95" s="3">
        <v>0.86699599999999999</v>
      </c>
      <c r="W95" s="3">
        <v>197.63744</v>
      </c>
      <c r="X95" s="3">
        <v>66.901756000000006</v>
      </c>
      <c r="Y95" s="3">
        <v>542.32781999999997</v>
      </c>
      <c r="Z95" s="3">
        <v>30.16028</v>
      </c>
      <c r="AA95" s="3">
        <v>161.00458</v>
      </c>
      <c r="AB95" s="3">
        <v>25.022715999999999</v>
      </c>
      <c r="AC95" s="3">
        <v>82.685924</v>
      </c>
      <c r="AD95" s="3">
        <v>9.1298279999999998</v>
      </c>
      <c r="AE95" s="3">
        <v>74.947956000000005</v>
      </c>
      <c r="AF95" s="3">
        <v>4.4401159999999997</v>
      </c>
      <c r="AG95" s="3">
        <v>-0.48957200000000001</v>
      </c>
      <c r="AH95" s="3">
        <v>-2.4292000000000001E-2</v>
      </c>
      <c r="AI95" s="3">
        <v>201.96724</v>
      </c>
      <c r="AJ95" s="3">
        <v>2.0369799999999998</v>
      </c>
      <c r="AK95" s="3">
        <v>0.151752</v>
      </c>
      <c r="AL95" s="3">
        <v>1.8650519999999999</v>
      </c>
      <c r="AM95" s="3">
        <v>7.5077959999999999</v>
      </c>
      <c r="AN95" s="3">
        <v>4.8656920000000001</v>
      </c>
      <c r="AO95" s="3">
        <v>34.988300000000002</v>
      </c>
      <c r="AP95" s="3">
        <v>2.8381880000000002</v>
      </c>
      <c r="AQ95" s="3">
        <v>0.85307599999999995</v>
      </c>
      <c r="AR95" s="3">
        <v>63.492871999999998</v>
      </c>
      <c r="AS95" s="3">
        <v>1.4746999999999999</v>
      </c>
      <c r="AT95" s="3">
        <v>1.892992</v>
      </c>
      <c r="AU95" s="3">
        <v>47.653596</v>
      </c>
      <c r="AV95" s="3">
        <v>72.924059999999997</v>
      </c>
      <c r="AW95" s="3">
        <v>0.36396000000000001</v>
      </c>
    </row>
    <row r="96" spans="1:49" x14ac:dyDescent="0.15">
      <c r="A96" s="3">
        <v>2362.0495999999998</v>
      </c>
      <c r="B96" s="3">
        <v>171.95707999999999</v>
      </c>
      <c r="C96" s="3">
        <v>145.41504</v>
      </c>
      <c r="D96" s="3">
        <v>159.95707999999999</v>
      </c>
      <c r="E96" s="3">
        <v>1.3840159999999999</v>
      </c>
      <c r="F96" s="3">
        <v>1.5999999999999999E-5</v>
      </c>
      <c r="G96" s="3">
        <v>6.7012960000000001</v>
      </c>
      <c r="H96" s="3">
        <v>32.563527999999998</v>
      </c>
      <c r="I96" s="3">
        <v>-0.7</v>
      </c>
      <c r="J96" s="3">
        <v>8.7910400000000006</v>
      </c>
      <c r="K96" s="3">
        <v>68.982488000000004</v>
      </c>
      <c r="L96" s="3">
        <v>73.083768000000006</v>
      </c>
      <c r="M96" s="3">
        <v>-34.126244</v>
      </c>
      <c r="N96" s="3">
        <v>118.19584999999999</v>
      </c>
      <c r="O96" s="3">
        <v>1.153</v>
      </c>
      <c r="P96" s="3">
        <v>0.26718399999999998</v>
      </c>
      <c r="Q96" s="3">
        <v>2.3450679999999999</v>
      </c>
      <c r="R96" s="3">
        <v>51.456788000000003</v>
      </c>
      <c r="S96" s="3">
        <v>4.4881200000000003</v>
      </c>
      <c r="T96" s="3">
        <v>9.6213040000000003</v>
      </c>
      <c r="U96" s="3">
        <v>1.058108</v>
      </c>
      <c r="V96" s="3">
        <v>4.4141640000000004</v>
      </c>
      <c r="W96" s="3">
        <v>958.74499000000003</v>
      </c>
      <c r="X96" s="3">
        <v>238.96827999999999</v>
      </c>
      <c r="Y96" s="3">
        <v>1157.8232</v>
      </c>
      <c r="Z96" s="3">
        <v>137.20616999999999</v>
      </c>
      <c r="AA96" s="3">
        <v>701.08486000000005</v>
      </c>
      <c r="AB96" s="3">
        <v>127.95403</v>
      </c>
      <c r="AC96" s="3">
        <v>346.78802000000002</v>
      </c>
      <c r="AD96" s="3">
        <v>42.610548000000001</v>
      </c>
      <c r="AE96" s="3">
        <v>293.07234999999997</v>
      </c>
      <c r="AF96" s="3">
        <v>33.935727999999997</v>
      </c>
      <c r="AG96" s="3">
        <v>3.9623360000000001</v>
      </c>
      <c r="AH96" s="3">
        <v>0.17018</v>
      </c>
      <c r="AI96" s="3">
        <v>1094.9466</v>
      </c>
      <c r="AJ96" s="3">
        <v>5.3292440000000001</v>
      </c>
      <c r="AK96" s="3">
        <v>0.382656</v>
      </c>
      <c r="AL96" s="3">
        <v>5.4149200000000004</v>
      </c>
      <c r="AM96" s="3">
        <v>20.726407999999999</v>
      </c>
      <c r="AN96" s="3">
        <v>24.072212</v>
      </c>
      <c r="AO96" s="3">
        <v>163.76877999999999</v>
      </c>
      <c r="AP96" s="3">
        <v>7.315944</v>
      </c>
      <c r="AQ96" s="3">
        <v>5.0370799999999996</v>
      </c>
      <c r="AR96" s="3">
        <v>253.61908</v>
      </c>
      <c r="AS96" s="3">
        <v>5.4132040000000003</v>
      </c>
      <c r="AT96" s="3">
        <v>4.1859919999999997</v>
      </c>
      <c r="AU96" s="3">
        <v>63.084068000000002</v>
      </c>
      <c r="AV96" s="3">
        <v>78.379852</v>
      </c>
      <c r="AW96" s="3">
        <v>0.665412</v>
      </c>
    </row>
    <row r="97" spans="1:49" x14ac:dyDescent="0.15">
      <c r="A97" s="3">
        <v>2388.0138999999999</v>
      </c>
      <c r="B97" s="3">
        <v>172.06056000000001</v>
      </c>
      <c r="C97" s="3">
        <v>145.50987000000001</v>
      </c>
      <c r="D97" s="3">
        <v>160.06056000000001</v>
      </c>
      <c r="E97" s="3">
        <v>1.2892239999999999</v>
      </c>
      <c r="F97" s="3">
        <v>-0.19709199999999999</v>
      </c>
      <c r="G97" s="3">
        <v>6.4771640000000001</v>
      </c>
      <c r="H97" s="3">
        <v>23.890744000000002</v>
      </c>
      <c r="I97" s="3">
        <v>-0.7</v>
      </c>
      <c r="J97" s="3">
        <v>6.573296</v>
      </c>
      <c r="K97" s="3">
        <v>87.351675999999998</v>
      </c>
      <c r="L97" s="3">
        <v>51.098416</v>
      </c>
      <c r="M97" s="3">
        <v>-34.068539999999999</v>
      </c>
      <c r="N97" s="3">
        <v>107.94952000000001</v>
      </c>
      <c r="O97" s="3">
        <v>1.033104</v>
      </c>
      <c r="P97" s="3">
        <v>0.220244</v>
      </c>
      <c r="Q97" s="3">
        <v>1.674024</v>
      </c>
      <c r="R97" s="3">
        <v>43.290655999999998</v>
      </c>
      <c r="S97" s="3">
        <v>3.1473119999999999</v>
      </c>
      <c r="T97" s="3">
        <v>6.7296399999999998</v>
      </c>
      <c r="U97" s="3">
        <v>0.73180000000000001</v>
      </c>
      <c r="V97" s="3">
        <v>3.178636</v>
      </c>
      <c r="W97" s="3">
        <v>670.58907999999997</v>
      </c>
      <c r="X97" s="3">
        <v>161.33322999999999</v>
      </c>
      <c r="Y97" s="3">
        <v>830.20141999999998</v>
      </c>
      <c r="Z97" s="3">
        <v>93.786116000000007</v>
      </c>
      <c r="AA97" s="3">
        <v>473.23203999999998</v>
      </c>
      <c r="AB97" s="3">
        <v>87.974671999999998</v>
      </c>
      <c r="AC97" s="3">
        <v>226.5692</v>
      </c>
      <c r="AD97" s="3">
        <v>30.657323999999999</v>
      </c>
      <c r="AE97" s="3">
        <v>199.65608</v>
      </c>
      <c r="AF97" s="3">
        <v>23.087264000000001</v>
      </c>
      <c r="AG97" s="3">
        <v>1.6257239999999999</v>
      </c>
      <c r="AH97" s="3">
        <v>3.9808000000000003E-2</v>
      </c>
      <c r="AI97" s="3">
        <v>907.03859</v>
      </c>
      <c r="AJ97" s="3">
        <v>4.1731239999999996</v>
      </c>
      <c r="AK97" s="3">
        <v>0.18421199999999999</v>
      </c>
      <c r="AL97" s="3">
        <v>3.7839520000000002</v>
      </c>
      <c r="AM97" s="3">
        <v>12.97756</v>
      </c>
      <c r="AN97" s="3">
        <v>16.604655999999999</v>
      </c>
      <c r="AO97" s="3">
        <v>111.1306</v>
      </c>
      <c r="AP97" s="3">
        <v>6.0865080000000003</v>
      </c>
      <c r="AQ97" s="3">
        <v>3.2319439999999999</v>
      </c>
      <c r="AR97" s="3">
        <v>165.01718</v>
      </c>
      <c r="AS97" s="3">
        <v>3.5524439999999999</v>
      </c>
      <c r="AT97" s="3">
        <v>2.8462519999999998</v>
      </c>
      <c r="AU97" s="3">
        <v>38.141108000000003</v>
      </c>
      <c r="AV97" s="3">
        <v>73.007844000000006</v>
      </c>
      <c r="AW97" s="3">
        <v>0.41205999999999998</v>
      </c>
    </row>
    <row r="98" spans="1:49" x14ac:dyDescent="0.15">
      <c r="A98" s="3">
        <v>2412.9088000000002</v>
      </c>
      <c r="B98" s="3">
        <v>172.15637000000001</v>
      </c>
      <c r="C98" s="3">
        <v>145.59503000000001</v>
      </c>
      <c r="D98" s="3">
        <v>160.15637000000001</v>
      </c>
      <c r="E98" s="3">
        <v>0.59370000000000001</v>
      </c>
      <c r="F98" s="3">
        <v>-0.30471999999999999</v>
      </c>
      <c r="G98" s="3">
        <v>3.2704119999999999</v>
      </c>
      <c r="H98" s="3">
        <v>15.9095</v>
      </c>
      <c r="I98" s="3">
        <v>1.0012399999999999</v>
      </c>
      <c r="J98" s="3">
        <v>4.9251800000000001</v>
      </c>
      <c r="K98" s="3">
        <v>74.778788000000006</v>
      </c>
      <c r="L98" s="3">
        <v>38.939376000000003</v>
      </c>
      <c r="M98" s="3">
        <v>-34.718836000000003</v>
      </c>
      <c r="N98" s="3">
        <v>61.941035999999997</v>
      </c>
      <c r="O98" s="3">
        <v>1.3915280000000001</v>
      </c>
      <c r="P98" s="3">
        <v>0.20874799999999999</v>
      </c>
      <c r="Q98" s="3">
        <v>1.021112</v>
      </c>
      <c r="R98" s="3">
        <v>27.549427999999999</v>
      </c>
      <c r="S98" s="3">
        <v>1.9850399999999999</v>
      </c>
      <c r="T98" s="3">
        <v>4.0822760000000002</v>
      </c>
      <c r="U98" s="3">
        <v>0.43584000000000001</v>
      </c>
      <c r="V98" s="3">
        <v>2.050084</v>
      </c>
      <c r="W98" s="3">
        <v>428.38923</v>
      </c>
      <c r="X98" s="3">
        <v>115.82406</v>
      </c>
      <c r="Y98" s="3">
        <v>528.57362999999998</v>
      </c>
      <c r="Z98" s="3">
        <v>60.306272</v>
      </c>
      <c r="AA98" s="3">
        <v>302.17527999999999</v>
      </c>
      <c r="AB98" s="3">
        <v>52.905096</v>
      </c>
      <c r="AC98" s="3">
        <v>148.61921000000001</v>
      </c>
      <c r="AD98" s="3">
        <v>14.635592000000001</v>
      </c>
      <c r="AE98" s="3">
        <v>122.42751</v>
      </c>
      <c r="AF98" s="3">
        <v>11.531176</v>
      </c>
      <c r="AG98" s="3">
        <v>0.34590399999999999</v>
      </c>
      <c r="AH98" s="3">
        <v>3.4759999999999999E-3</v>
      </c>
      <c r="AI98" s="3">
        <v>537.62941000000001</v>
      </c>
      <c r="AJ98" s="3">
        <v>2.311312</v>
      </c>
      <c r="AK98" s="3">
        <v>0.16453599999999999</v>
      </c>
      <c r="AL98" s="3">
        <v>2.592384</v>
      </c>
      <c r="AM98" s="3">
        <v>9.8434159999999995</v>
      </c>
      <c r="AN98" s="3">
        <v>10.639023999999999</v>
      </c>
      <c r="AO98" s="3">
        <v>73.057659999999998</v>
      </c>
      <c r="AP98" s="3">
        <v>4.4042479999999999</v>
      </c>
      <c r="AQ98" s="3">
        <v>1.8674999999999999</v>
      </c>
      <c r="AR98" s="3">
        <v>98.580264</v>
      </c>
      <c r="AS98" s="3">
        <v>2.2802199999999999</v>
      </c>
      <c r="AT98" s="3">
        <v>2.3761519999999998</v>
      </c>
      <c r="AU98" s="3">
        <v>35.785668000000001</v>
      </c>
      <c r="AV98" s="3">
        <v>55.559772000000002</v>
      </c>
      <c r="AW98" s="3">
        <v>0.65165600000000001</v>
      </c>
    </row>
    <row r="99" spans="1:49" x14ac:dyDescent="0.15">
      <c r="A99" s="3">
        <v>2437.3991999999998</v>
      </c>
      <c r="B99" s="3">
        <v>172.25063</v>
      </c>
      <c r="C99" s="3">
        <v>145.67865</v>
      </c>
      <c r="D99" s="3">
        <v>160.25063</v>
      </c>
      <c r="E99" s="3">
        <v>1.0074460000000001</v>
      </c>
      <c r="F99" s="3">
        <v>0.65596399999999999</v>
      </c>
      <c r="G99" s="3">
        <v>2.8177080000000001</v>
      </c>
      <c r="H99" s="3">
        <v>10.948104000000001</v>
      </c>
      <c r="I99" s="3">
        <v>0.36403799999999997</v>
      </c>
      <c r="J99" s="3">
        <v>4.507314</v>
      </c>
      <c r="K99" s="3">
        <v>75.082179999999994</v>
      </c>
      <c r="L99" s="3">
        <v>33.791691999999998</v>
      </c>
      <c r="M99" s="3">
        <v>-33.964232000000003</v>
      </c>
      <c r="N99" s="3">
        <v>63.912047999999999</v>
      </c>
      <c r="O99" s="3">
        <v>0.88557799999999998</v>
      </c>
      <c r="P99" s="3">
        <v>0.26323999999999997</v>
      </c>
      <c r="Q99" s="3">
        <v>1.1054079999999999</v>
      </c>
      <c r="R99" s="3">
        <v>26.774940000000001</v>
      </c>
      <c r="S99" s="3">
        <v>2.1836139999999999</v>
      </c>
      <c r="T99" s="3">
        <v>4.8362800000000004</v>
      </c>
      <c r="U99" s="3">
        <v>0.51603200000000005</v>
      </c>
      <c r="V99" s="3">
        <v>2.3802819999999998</v>
      </c>
      <c r="W99" s="3">
        <v>533.59617000000003</v>
      </c>
      <c r="X99" s="3">
        <v>132.01294999999999</v>
      </c>
      <c r="Y99" s="3">
        <v>1077.7188000000001</v>
      </c>
      <c r="Z99" s="3">
        <v>70.209723999999994</v>
      </c>
      <c r="AA99" s="3">
        <v>359.40616999999997</v>
      </c>
      <c r="AB99" s="3">
        <v>66.341824000000003</v>
      </c>
      <c r="AC99" s="3">
        <v>179.15685999999999</v>
      </c>
      <c r="AD99" s="3">
        <v>21.58849</v>
      </c>
      <c r="AE99" s="3">
        <v>155.38144</v>
      </c>
      <c r="AF99" s="3">
        <v>16.412890000000001</v>
      </c>
      <c r="AG99" s="3">
        <v>0.40998600000000002</v>
      </c>
      <c r="AH99" s="3">
        <v>3.5007999999999997E-2</v>
      </c>
      <c r="AI99" s="3">
        <v>541.92010000000005</v>
      </c>
      <c r="AJ99" s="3">
        <v>4.1972079999999998</v>
      </c>
      <c r="AK99" s="3">
        <v>0.18574399999999999</v>
      </c>
      <c r="AL99" s="3">
        <v>2.6806939999999999</v>
      </c>
      <c r="AM99" s="3">
        <v>9.0328300000000006</v>
      </c>
      <c r="AN99" s="3">
        <v>9.7445620000000002</v>
      </c>
      <c r="AO99" s="3">
        <v>74.298640000000006</v>
      </c>
      <c r="AP99" s="3">
        <v>5.7831580000000002</v>
      </c>
      <c r="AQ99" s="3">
        <v>1.664304</v>
      </c>
      <c r="AR99" s="3">
        <v>102.51164</v>
      </c>
      <c r="AS99" s="3">
        <v>2.653594</v>
      </c>
      <c r="AT99" s="3">
        <v>2.4746739999999998</v>
      </c>
      <c r="AU99" s="3">
        <v>66.177217999999996</v>
      </c>
      <c r="AV99" s="3">
        <v>54.235508000000003</v>
      </c>
      <c r="AW99" s="3">
        <v>2.0765500000000001</v>
      </c>
    </row>
    <row r="100" spans="1:49" x14ac:dyDescent="0.15">
      <c r="A100" s="3">
        <v>2462.1774999999998</v>
      </c>
      <c r="B100" s="3">
        <v>172.34599</v>
      </c>
      <c r="C100" s="3">
        <v>145.76336000000001</v>
      </c>
      <c r="D100" s="3">
        <v>160.33815999999999</v>
      </c>
      <c r="E100" s="3">
        <v>1.2593719999999999</v>
      </c>
      <c r="F100" s="3">
        <v>1.4116519999999999</v>
      </c>
      <c r="G100" s="3">
        <v>5.2001999999999997</v>
      </c>
      <c r="H100" s="3">
        <v>26.634851999999999</v>
      </c>
      <c r="I100" s="3">
        <v>-0.7</v>
      </c>
      <c r="J100" s="3">
        <v>5.18032</v>
      </c>
      <c r="K100" s="3">
        <v>63.344976000000003</v>
      </c>
      <c r="L100" s="3">
        <v>52.968263999999998</v>
      </c>
      <c r="M100" s="3">
        <v>-33.88364</v>
      </c>
      <c r="N100" s="3">
        <v>116.96867</v>
      </c>
      <c r="O100" s="3">
        <v>1.2614920000000001</v>
      </c>
      <c r="P100" s="3">
        <v>0.86983600000000005</v>
      </c>
      <c r="Q100" s="3">
        <v>2.4964559999999998</v>
      </c>
      <c r="R100" s="3">
        <v>47.507407999999998</v>
      </c>
      <c r="S100" s="3">
        <v>4.8581079999999996</v>
      </c>
      <c r="T100" s="3">
        <v>10.494628000000001</v>
      </c>
      <c r="U100" s="3">
        <v>1.1458839999999999</v>
      </c>
      <c r="V100" s="3">
        <v>4.7957159999999996</v>
      </c>
      <c r="W100" s="3">
        <v>1079.3657000000001</v>
      </c>
      <c r="X100" s="3">
        <v>230.32840999999999</v>
      </c>
      <c r="Y100" s="3">
        <v>1017.26</v>
      </c>
      <c r="Z100" s="3">
        <v>138.13305</v>
      </c>
      <c r="AA100" s="3">
        <v>696.26333999999997</v>
      </c>
      <c r="AB100" s="3">
        <v>137.77972</v>
      </c>
      <c r="AC100" s="3">
        <v>345.42034999999998</v>
      </c>
      <c r="AD100" s="3">
        <v>40.267443999999998</v>
      </c>
      <c r="AE100" s="3">
        <v>308.42696999999998</v>
      </c>
      <c r="AF100" s="3">
        <v>38.525764000000002</v>
      </c>
      <c r="AG100" s="3">
        <v>4.8767399999999999</v>
      </c>
      <c r="AH100" s="3">
        <v>0.16641600000000001</v>
      </c>
      <c r="AI100" s="3">
        <v>1322.817</v>
      </c>
      <c r="AJ100" s="3">
        <v>5.525372</v>
      </c>
      <c r="AK100" s="3">
        <v>0.31480399999999997</v>
      </c>
      <c r="AL100" s="3">
        <v>5.6754160000000002</v>
      </c>
      <c r="AM100" s="3">
        <v>17.005307999999999</v>
      </c>
      <c r="AN100" s="3">
        <v>21.184747999999999</v>
      </c>
      <c r="AO100" s="3">
        <v>218.44387</v>
      </c>
      <c r="AP100" s="3">
        <v>10.217332000000001</v>
      </c>
      <c r="AQ100" s="3">
        <v>9.3808039999999995</v>
      </c>
      <c r="AR100" s="3">
        <v>215.22325000000001</v>
      </c>
      <c r="AS100" s="3">
        <v>6.1604080000000003</v>
      </c>
      <c r="AT100" s="3">
        <v>4.882612</v>
      </c>
      <c r="AU100" s="3">
        <v>77.717212000000004</v>
      </c>
      <c r="AV100" s="3">
        <v>96.652792000000005</v>
      </c>
      <c r="AW100" s="3">
        <v>0.6361</v>
      </c>
    </row>
    <row r="101" spans="1:49" x14ac:dyDescent="0.15">
      <c r="A101" s="3">
        <v>2487.1363999999999</v>
      </c>
      <c r="B101" s="3">
        <v>172.44199</v>
      </c>
      <c r="C101" s="3">
        <v>145.85139000000001</v>
      </c>
      <c r="D101" s="3">
        <v>160.43199000000001</v>
      </c>
      <c r="E101" s="3">
        <v>1.427864</v>
      </c>
      <c r="F101" s="3">
        <v>1.413864</v>
      </c>
      <c r="G101" s="3">
        <v>3.4677519999999999</v>
      </c>
      <c r="H101" s="3">
        <v>23.358931999999999</v>
      </c>
      <c r="I101" s="3">
        <v>-0.7</v>
      </c>
      <c r="J101" s="3">
        <v>4.73888</v>
      </c>
      <c r="K101" s="3">
        <v>67.594740000000002</v>
      </c>
      <c r="L101" s="3">
        <v>43.981352000000001</v>
      </c>
      <c r="M101" s="3">
        <v>-33.400027999999999</v>
      </c>
      <c r="N101" s="3">
        <v>95.748999999999995</v>
      </c>
      <c r="O101" s="3">
        <v>1.0291440000000001</v>
      </c>
      <c r="P101" s="3">
        <v>0.53220000000000001</v>
      </c>
      <c r="Q101" s="3">
        <v>2.2084359999999998</v>
      </c>
      <c r="R101" s="3">
        <v>39.725172000000001</v>
      </c>
      <c r="S101" s="3">
        <v>4.3304119999999999</v>
      </c>
      <c r="T101" s="3">
        <v>9.4081759999999992</v>
      </c>
      <c r="U101" s="3">
        <v>1.0067200000000001</v>
      </c>
      <c r="V101" s="3">
        <v>4.2423120000000001</v>
      </c>
      <c r="W101" s="3">
        <v>980.92900999999995</v>
      </c>
      <c r="X101" s="3">
        <v>218.77959999999999</v>
      </c>
      <c r="Y101" s="3">
        <v>921.95794999999998</v>
      </c>
      <c r="Z101" s="3">
        <v>141.86516</v>
      </c>
      <c r="AA101" s="3">
        <v>718.53229999999996</v>
      </c>
      <c r="AB101" s="3">
        <v>142.98478</v>
      </c>
      <c r="AC101" s="3">
        <v>323.58262999999999</v>
      </c>
      <c r="AD101" s="3">
        <v>43.403024000000002</v>
      </c>
      <c r="AE101" s="3">
        <v>260.20066000000003</v>
      </c>
      <c r="AF101" s="3">
        <v>31.737828</v>
      </c>
      <c r="AG101" s="3">
        <v>4.5481680000000004</v>
      </c>
      <c r="AH101" s="3">
        <v>0.13852800000000001</v>
      </c>
      <c r="AI101" s="3">
        <v>1181.5063</v>
      </c>
      <c r="AJ101" s="3">
        <v>4.699052</v>
      </c>
      <c r="AK101" s="3">
        <v>0.23067199999999999</v>
      </c>
      <c r="AL101" s="3">
        <v>4.4073440000000002</v>
      </c>
      <c r="AM101" s="3">
        <v>12.179012</v>
      </c>
      <c r="AN101" s="3">
        <v>17.630451999999998</v>
      </c>
      <c r="AO101" s="3">
        <v>110.02092</v>
      </c>
      <c r="AP101" s="3">
        <v>7.1324880000000004</v>
      </c>
      <c r="AQ101" s="3">
        <v>4.7389760000000001</v>
      </c>
      <c r="AR101" s="3">
        <v>145.15079</v>
      </c>
      <c r="AS101" s="3">
        <v>4.4497999999999998</v>
      </c>
      <c r="AT101" s="3">
        <v>4.0209599999999996</v>
      </c>
      <c r="AU101" s="3">
        <v>74.639619999999994</v>
      </c>
      <c r="AV101" s="3">
        <v>70.529471999999998</v>
      </c>
      <c r="AW101" s="3">
        <v>1.8868240000000001</v>
      </c>
    </row>
    <row r="102" spans="1:49" x14ac:dyDescent="0.15">
      <c r="A102" s="3">
        <v>2512.0540999999998</v>
      </c>
      <c r="B102" s="3">
        <v>172.53460000000001</v>
      </c>
      <c r="C102" s="3">
        <v>145.93387000000001</v>
      </c>
      <c r="D102" s="3">
        <v>160.52459999999999</v>
      </c>
      <c r="E102" s="3">
        <v>0.23852000000000001</v>
      </c>
      <c r="F102" s="3">
        <v>0.48199999999999998</v>
      </c>
      <c r="G102" s="3">
        <v>2.0100699999999998</v>
      </c>
      <c r="H102" s="3">
        <v>8.3605959999999993</v>
      </c>
      <c r="I102" s="3">
        <v>-0.7</v>
      </c>
      <c r="J102" s="3">
        <v>2.7742559999999998</v>
      </c>
      <c r="K102" s="3">
        <v>50.815342000000001</v>
      </c>
      <c r="L102" s="3">
        <v>25.338314</v>
      </c>
      <c r="M102" s="3">
        <v>-33.022468000000003</v>
      </c>
      <c r="N102" s="3">
        <v>32.783658000000003</v>
      </c>
      <c r="O102" s="3">
        <v>0.42985400000000001</v>
      </c>
      <c r="P102" s="3">
        <v>0.17472799999999999</v>
      </c>
      <c r="Q102" s="3">
        <v>0.62680199999999997</v>
      </c>
      <c r="R102" s="3">
        <v>12.111496000000001</v>
      </c>
      <c r="S102" s="3">
        <v>0.86893399999999998</v>
      </c>
      <c r="T102" s="3">
        <v>1.8083279999999999</v>
      </c>
      <c r="U102" s="3">
        <v>0.143094</v>
      </c>
      <c r="V102" s="3">
        <v>0.81500399999999995</v>
      </c>
      <c r="W102" s="3">
        <v>191.93691999999999</v>
      </c>
      <c r="X102" s="3">
        <v>53.955365999999998</v>
      </c>
      <c r="Y102" s="3">
        <v>203.56177</v>
      </c>
      <c r="Z102" s="3">
        <v>27.274964000000001</v>
      </c>
      <c r="AA102" s="3">
        <v>138.18634</v>
      </c>
      <c r="AB102" s="3">
        <v>20.087914000000001</v>
      </c>
      <c r="AC102" s="3">
        <v>70.482044000000002</v>
      </c>
      <c r="AD102" s="3">
        <v>6.1182879999999997</v>
      </c>
      <c r="AE102" s="3">
        <v>62.183835999999999</v>
      </c>
      <c r="AF102" s="3">
        <v>3.0350640000000002</v>
      </c>
      <c r="AG102" s="3">
        <v>-0.52851000000000004</v>
      </c>
      <c r="AH102" s="3">
        <v>-3.5520000000000003E-2</v>
      </c>
      <c r="AI102" s="3">
        <v>252.61107999999999</v>
      </c>
      <c r="AJ102" s="3">
        <v>1.625586</v>
      </c>
      <c r="AK102" s="3">
        <v>0.103686</v>
      </c>
      <c r="AL102" s="3">
        <v>1.4491780000000001</v>
      </c>
      <c r="AM102" s="3">
        <v>4.9720680000000002</v>
      </c>
      <c r="AN102" s="3">
        <v>4.792732</v>
      </c>
      <c r="AO102" s="3">
        <v>34.839930000000003</v>
      </c>
      <c r="AP102" s="3">
        <v>1.8244800000000001</v>
      </c>
      <c r="AQ102" s="3">
        <v>-9.4691999999999998E-2</v>
      </c>
      <c r="AR102" s="3">
        <v>92.256044000000003</v>
      </c>
      <c r="AS102" s="3">
        <v>1.386072</v>
      </c>
      <c r="AT102" s="3">
        <v>1.550014</v>
      </c>
      <c r="AU102" s="3">
        <v>87.903527999999994</v>
      </c>
      <c r="AV102" s="3">
        <v>37.062489999999997</v>
      </c>
      <c r="AW102" s="3">
        <v>1.0681259999999999</v>
      </c>
    </row>
    <row r="103" spans="1:49" x14ac:dyDescent="0.15">
      <c r="A103" s="3">
        <v>2537.9803999999999</v>
      </c>
      <c r="B103" s="3">
        <v>172.62595999999999</v>
      </c>
      <c r="C103" s="3">
        <v>146.01501999999999</v>
      </c>
      <c r="D103" s="3">
        <v>160.61596</v>
      </c>
      <c r="E103" s="3">
        <v>1.269388</v>
      </c>
      <c r="F103" s="3">
        <v>3.7075200000000001</v>
      </c>
      <c r="G103" s="3">
        <v>4.3332759999999997</v>
      </c>
      <c r="H103" s="3">
        <v>22.818408000000002</v>
      </c>
      <c r="I103" s="3">
        <v>-0.7</v>
      </c>
      <c r="J103" s="3">
        <v>5.38314</v>
      </c>
      <c r="K103" s="3">
        <v>87.037536000000003</v>
      </c>
      <c r="L103" s="3">
        <v>60.477696000000002</v>
      </c>
      <c r="M103" s="3">
        <v>-33.404483999999997</v>
      </c>
      <c r="N103" s="3">
        <v>88.213695999999999</v>
      </c>
      <c r="O103" s="3">
        <v>2.607936</v>
      </c>
      <c r="P103" s="3">
        <v>0.19898399999999999</v>
      </c>
      <c r="Q103" s="3">
        <v>1.651132</v>
      </c>
      <c r="R103" s="3">
        <v>68.744947999999994</v>
      </c>
      <c r="S103" s="3">
        <v>3.582684</v>
      </c>
      <c r="T103" s="3">
        <v>7.886304</v>
      </c>
      <c r="U103" s="3">
        <v>0.90869200000000006</v>
      </c>
      <c r="V103" s="3">
        <v>3.7296079999999998</v>
      </c>
      <c r="W103" s="3">
        <v>825.21559999999999</v>
      </c>
      <c r="X103" s="3">
        <v>202.34011000000001</v>
      </c>
      <c r="Y103" s="3">
        <v>874.75109999999995</v>
      </c>
      <c r="Z103" s="3">
        <v>109.87647</v>
      </c>
      <c r="AA103" s="3">
        <v>592.35090000000002</v>
      </c>
      <c r="AB103" s="3">
        <v>104.06399999999999</v>
      </c>
      <c r="AC103" s="3">
        <v>276.81488999999999</v>
      </c>
      <c r="AD103" s="3">
        <v>34.974879999999999</v>
      </c>
      <c r="AE103" s="3">
        <v>226.61337</v>
      </c>
      <c r="AF103" s="3">
        <v>29.162492</v>
      </c>
      <c r="AG103" s="3">
        <v>6.7204439999999996</v>
      </c>
      <c r="AH103" s="3">
        <v>0.132656</v>
      </c>
      <c r="AI103" s="3">
        <v>838.31011999999998</v>
      </c>
      <c r="AJ103" s="3">
        <v>3.7634319999999999</v>
      </c>
      <c r="AK103" s="3">
        <v>0.23668</v>
      </c>
      <c r="AL103" s="3">
        <v>4.0578919999999998</v>
      </c>
      <c r="AM103" s="3">
        <v>16.45232</v>
      </c>
      <c r="AN103" s="3">
        <v>18.394144000000001</v>
      </c>
      <c r="AO103" s="3">
        <v>99.345832000000001</v>
      </c>
      <c r="AP103" s="3">
        <v>6.6797839999999997</v>
      </c>
      <c r="AQ103" s="3">
        <v>3.9377080000000002</v>
      </c>
      <c r="AR103" s="3">
        <v>209.39904999999999</v>
      </c>
      <c r="AS103" s="3">
        <v>4.2399279999999999</v>
      </c>
      <c r="AT103" s="3">
        <v>4.4063439999999998</v>
      </c>
      <c r="AU103" s="3">
        <v>76.069068000000001</v>
      </c>
      <c r="AV103" s="3">
        <v>138.04659000000001</v>
      </c>
      <c r="AW103" s="3">
        <v>0.70014399999999999</v>
      </c>
    </row>
    <row r="104" spans="1:49" x14ac:dyDescent="0.15">
      <c r="A104" s="3">
        <v>2562.9657999999999</v>
      </c>
      <c r="B104" s="3">
        <v>172.7139</v>
      </c>
      <c r="C104" s="3">
        <v>146.09317999999999</v>
      </c>
      <c r="D104" s="3">
        <v>160.7039</v>
      </c>
      <c r="E104" s="3">
        <v>0.74904000000000004</v>
      </c>
      <c r="F104" s="3">
        <v>2.05864</v>
      </c>
      <c r="G104" s="3">
        <v>4.4317760000000002</v>
      </c>
      <c r="H104" s="3">
        <v>23.966504</v>
      </c>
      <c r="I104" s="3">
        <v>-0.7</v>
      </c>
      <c r="J104" s="3">
        <v>4.4540879999999996</v>
      </c>
      <c r="K104" s="3">
        <v>78.438231999999999</v>
      </c>
      <c r="L104" s="3">
        <v>51.513711999999998</v>
      </c>
      <c r="M104" s="3">
        <v>-34.664208000000002</v>
      </c>
      <c r="N104" s="3">
        <v>74.662831999999995</v>
      </c>
      <c r="O104" s="3">
        <v>1.9712799999999999</v>
      </c>
      <c r="P104" s="3">
        <v>0.133024</v>
      </c>
      <c r="Q104" s="3">
        <v>1.3695600000000001</v>
      </c>
      <c r="R104" s="3">
        <v>34.808335999999997</v>
      </c>
      <c r="S104" s="3">
        <v>2.9131279999999999</v>
      </c>
      <c r="T104" s="3">
        <v>6.4382720000000004</v>
      </c>
      <c r="U104" s="3">
        <v>0.67422400000000005</v>
      </c>
      <c r="V104" s="3">
        <v>3.0127999999999999</v>
      </c>
      <c r="W104" s="3">
        <v>649.98951</v>
      </c>
      <c r="X104" s="3">
        <v>153.23566</v>
      </c>
      <c r="Y104" s="3">
        <v>693.97082</v>
      </c>
      <c r="Z104" s="3">
        <v>80.361680000000007</v>
      </c>
      <c r="AA104" s="3">
        <v>433.53872999999999</v>
      </c>
      <c r="AB104" s="3">
        <v>76.759792000000004</v>
      </c>
      <c r="AC104" s="3">
        <v>216.47190000000001</v>
      </c>
      <c r="AD104" s="3">
        <v>24.691520000000001</v>
      </c>
      <c r="AE104" s="3">
        <v>168.36160000000001</v>
      </c>
      <c r="AF104" s="3">
        <v>21.245768000000002</v>
      </c>
      <c r="AG104" s="3">
        <v>1.8638239999999999</v>
      </c>
      <c r="AH104" s="3">
        <v>4.8751999999999997E-2</v>
      </c>
      <c r="AI104" s="3">
        <v>704.64840000000004</v>
      </c>
      <c r="AJ104" s="3">
        <v>3.41412</v>
      </c>
      <c r="AK104" s="3">
        <v>0.20993600000000001</v>
      </c>
      <c r="AL104" s="3">
        <v>4.0338240000000001</v>
      </c>
      <c r="AM104" s="3">
        <v>14.970832</v>
      </c>
      <c r="AN104" s="3">
        <v>17.680551999999999</v>
      </c>
      <c r="AO104" s="3">
        <v>91.722200000000001</v>
      </c>
      <c r="AP104" s="3">
        <v>6.4257920000000004</v>
      </c>
      <c r="AQ104" s="3">
        <v>3.8072080000000001</v>
      </c>
      <c r="AR104" s="3">
        <v>170.75381999999999</v>
      </c>
      <c r="AS104" s="3">
        <v>4.0252559999999997</v>
      </c>
      <c r="AT104" s="3">
        <v>4.3695199999999996</v>
      </c>
      <c r="AU104" s="3">
        <v>80.381888000000004</v>
      </c>
      <c r="AV104" s="3">
        <v>97.264127999999999</v>
      </c>
      <c r="AW104" s="3">
        <v>1.3304240000000001</v>
      </c>
    </row>
    <row r="105" spans="1:49" x14ac:dyDescent="0.15">
      <c r="A105" s="3">
        <v>2586.9838</v>
      </c>
      <c r="B105" s="3">
        <v>172.79843</v>
      </c>
      <c r="C105" s="3">
        <v>146.16819000000001</v>
      </c>
      <c r="D105" s="3">
        <v>160.78843000000001</v>
      </c>
      <c r="E105" s="3">
        <v>1.7258880000000001</v>
      </c>
      <c r="F105" s="3">
        <v>5.5621919999999996</v>
      </c>
      <c r="G105" s="3">
        <v>5.1292999999999997</v>
      </c>
      <c r="H105" s="3">
        <v>37.785628000000003</v>
      </c>
      <c r="I105" s="3">
        <v>-0.7</v>
      </c>
      <c r="J105" s="3">
        <v>10.353287999999999</v>
      </c>
      <c r="K105" s="3">
        <v>144.78559999999999</v>
      </c>
      <c r="L105" s="3">
        <v>63.309652</v>
      </c>
      <c r="M105" s="3">
        <v>-31.018139999999999</v>
      </c>
      <c r="N105" s="3">
        <v>158.03492</v>
      </c>
      <c r="O105" s="3">
        <v>2.681324</v>
      </c>
      <c r="P105" s="3">
        <v>0.31602799999999998</v>
      </c>
      <c r="Q105" s="3">
        <v>2.6722800000000002</v>
      </c>
      <c r="R105" s="3">
        <v>149.41094000000001</v>
      </c>
      <c r="S105" s="3">
        <v>5.1455760000000001</v>
      </c>
      <c r="T105" s="3">
        <v>11.395792</v>
      </c>
      <c r="U105" s="3">
        <v>1.274464</v>
      </c>
      <c r="V105" s="3">
        <v>5.2492520000000003</v>
      </c>
      <c r="W105" s="3">
        <v>1171.5509999999999</v>
      </c>
      <c r="X105" s="3">
        <v>279.18716000000001</v>
      </c>
      <c r="Y105" s="3">
        <v>1049.4538</v>
      </c>
      <c r="Z105" s="3">
        <v>160.36635000000001</v>
      </c>
      <c r="AA105" s="3">
        <v>880.85150999999996</v>
      </c>
      <c r="AB105" s="3">
        <v>155.68239</v>
      </c>
      <c r="AC105" s="3">
        <v>434.27008000000001</v>
      </c>
      <c r="AD105" s="3">
        <v>58.672167999999999</v>
      </c>
      <c r="AE105" s="3">
        <v>342.33222999999998</v>
      </c>
      <c r="AF105" s="3">
        <v>47.139904000000001</v>
      </c>
      <c r="AG105" s="3">
        <v>4.8461439999999998</v>
      </c>
      <c r="AH105" s="3">
        <v>0.15482000000000001</v>
      </c>
      <c r="AI105" s="3">
        <v>1324.1079</v>
      </c>
      <c r="AJ105" s="3">
        <v>8.9261040000000005</v>
      </c>
      <c r="AK105" s="3">
        <v>0.29367599999999999</v>
      </c>
      <c r="AL105" s="3">
        <v>6.312932</v>
      </c>
      <c r="AM105" s="3">
        <v>21.135964000000001</v>
      </c>
      <c r="AN105" s="3">
        <v>31.899348</v>
      </c>
      <c r="AO105" s="3">
        <v>240.57550000000001</v>
      </c>
      <c r="AP105" s="3">
        <v>9.8866040000000002</v>
      </c>
      <c r="AQ105" s="3">
        <v>5.6906720000000002</v>
      </c>
      <c r="AR105" s="3">
        <v>370.46469999999999</v>
      </c>
      <c r="AS105" s="3">
        <v>6.0771360000000003</v>
      </c>
      <c r="AT105" s="3">
        <v>5.5522960000000001</v>
      </c>
      <c r="AU105" s="3">
        <v>104.61663</v>
      </c>
      <c r="AV105" s="3">
        <v>147.00565</v>
      </c>
      <c r="AW105" s="3">
        <v>0.478576</v>
      </c>
    </row>
    <row r="106" spans="1:49" x14ac:dyDescent="0.15">
      <c r="A106" s="3">
        <v>2611.9724000000001</v>
      </c>
      <c r="B106" s="3">
        <v>172.88638</v>
      </c>
      <c r="C106" s="3">
        <v>146.24726999999999</v>
      </c>
      <c r="D106" s="3">
        <v>160.87638000000001</v>
      </c>
      <c r="E106" s="3">
        <v>2.732084</v>
      </c>
      <c r="F106" s="3">
        <v>5.8178599999999996</v>
      </c>
      <c r="G106" s="3">
        <v>4.887372</v>
      </c>
      <c r="H106" s="3">
        <v>40.996772</v>
      </c>
      <c r="I106" s="3">
        <v>7.8917599999999997</v>
      </c>
      <c r="J106" s="3">
        <v>17.413076</v>
      </c>
      <c r="K106" s="3">
        <v>90.548636000000002</v>
      </c>
      <c r="L106" s="3">
        <v>57.027023999999997</v>
      </c>
      <c r="M106" s="3">
        <v>-33.416252</v>
      </c>
      <c r="N106" s="3">
        <v>145.27232000000001</v>
      </c>
      <c r="O106" s="3">
        <v>3.7854399999999999</v>
      </c>
      <c r="P106" s="3">
        <v>0.30076000000000003</v>
      </c>
      <c r="Q106" s="3">
        <v>2.6533199999999999</v>
      </c>
      <c r="R106" s="3">
        <v>75.658147999999997</v>
      </c>
      <c r="S106" s="3">
        <v>5.5174839999999996</v>
      </c>
      <c r="T106" s="3">
        <v>12.199104</v>
      </c>
      <c r="U106" s="3">
        <v>1.3579600000000001</v>
      </c>
      <c r="V106" s="3">
        <v>5.9607960000000002</v>
      </c>
      <c r="W106" s="3">
        <v>1290.0749000000001</v>
      </c>
      <c r="X106" s="3">
        <v>359.82017000000002</v>
      </c>
      <c r="Y106" s="3">
        <v>1313.5712000000001</v>
      </c>
      <c r="Z106" s="3">
        <v>184.34932000000001</v>
      </c>
      <c r="AA106" s="3">
        <v>974.59198000000004</v>
      </c>
      <c r="AB106" s="3">
        <v>196.005</v>
      </c>
      <c r="AC106" s="3">
        <v>498.15726999999998</v>
      </c>
      <c r="AD106" s="3">
        <v>64.139364</v>
      </c>
      <c r="AE106" s="3">
        <v>422.81806999999998</v>
      </c>
      <c r="AF106" s="3">
        <v>64.727531999999997</v>
      </c>
      <c r="AG106" s="3">
        <v>5.1991440000000004</v>
      </c>
      <c r="AH106" s="3">
        <v>0.16811599999999999</v>
      </c>
      <c r="AI106" s="3">
        <v>1468.4315999999999</v>
      </c>
      <c r="AJ106" s="3">
        <v>5.4505480000000004</v>
      </c>
      <c r="AK106" s="3">
        <v>0.29464000000000001</v>
      </c>
      <c r="AL106" s="3">
        <v>5.3278319999999999</v>
      </c>
      <c r="AM106" s="3">
        <v>17.499207999999999</v>
      </c>
      <c r="AN106" s="3">
        <v>34.331927999999998</v>
      </c>
      <c r="AO106" s="3">
        <v>140.5119</v>
      </c>
      <c r="AP106" s="3">
        <v>8.6893159999999998</v>
      </c>
      <c r="AQ106" s="3">
        <v>4.3677479999999997</v>
      </c>
      <c r="AR106" s="3">
        <v>278.99561999999997</v>
      </c>
      <c r="AS106" s="3">
        <v>5.6475039999999996</v>
      </c>
      <c r="AT106" s="3">
        <v>4.2831960000000002</v>
      </c>
      <c r="AU106" s="3">
        <v>122.25530000000001</v>
      </c>
      <c r="AV106" s="3">
        <v>201.97910999999999</v>
      </c>
      <c r="AW106" s="3">
        <v>0.15823999999999999</v>
      </c>
    </row>
    <row r="107" spans="1:49" x14ac:dyDescent="0.15">
      <c r="A107" s="3">
        <v>2636.7114000000001</v>
      </c>
      <c r="B107" s="3">
        <v>172.97311999999999</v>
      </c>
      <c r="C107" s="3">
        <v>146.32514</v>
      </c>
      <c r="D107" s="3">
        <v>160.95514</v>
      </c>
      <c r="E107" s="3">
        <v>0.43090000000000001</v>
      </c>
      <c r="F107" s="3">
        <v>2.2015400000000001</v>
      </c>
      <c r="G107" s="3">
        <v>2.2978160000000001</v>
      </c>
      <c r="H107" s="3">
        <v>15.173296000000001</v>
      </c>
      <c r="I107" s="3">
        <v>-0.33871200000000001</v>
      </c>
      <c r="J107" s="3">
        <v>3.0354679999999998</v>
      </c>
      <c r="K107" s="3">
        <v>53.143272000000003</v>
      </c>
      <c r="L107" s="3">
        <v>32.641184000000003</v>
      </c>
      <c r="M107" s="3">
        <v>-36.360576000000002</v>
      </c>
      <c r="N107" s="3">
        <v>54.317928000000002</v>
      </c>
      <c r="O107" s="3">
        <v>1.1169560000000001</v>
      </c>
      <c r="P107" s="3">
        <v>0.47655199999999998</v>
      </c>
      <c r="Q107" s="3">
        <v>0.830704</v>
      </c>
      <c r="R107" s="3">
        <v>21.841771999999999</v>
      </c>
      <c r="S107" s="3">
        <v>2.1399680000000001</v>
      </c>
      <c r="T107" s="3">
        <v>3.9298999999999999</v>
      </c>
      <c r="U107" s="3">
        <v>0.383044</v>
      </c>
      <c r="V107" s="3">
        <v>1.716612</v>
      </c>
      <c r="W107" s="3">
        <v>337.63022999999998</v>
      </c>
      <c r="X107" s="3">
        <v>93.284484000000006</v>
      </c>
      <c r="Y107" s="3">
        <v>473.54516999999998</v>
      </c>
      <c r="Z107" s="3">
        <v>46.228020000000001</v>
      </c>
      <c r="AA107" s="3">
        <v>253.21512999999999</v>
      </c>
      <c r="AB107" s="3">
        <v>49.619459999999997</v>
      </c>
      <c r="AC107" s="3">
        <v>121.39875000000001</v>
      </c>
      <c r="AD107" s="3">
        <v>12.6904</v>
      </c>
      <c r="AE107" s="3">
        <v>100.02262</v>
      </c>
      <c r="AF107" s="3">
        <v>9.2082479999999993</v>
      </c>
      <c r="AG107" s="3">
        <v>0.716812</v>
      </c>
      <c r="AH107" s="3">
        <v>1.6515999999999999E-2</v>
      </c>
      <c r="AI107" s="3">
        <v>429.21030000000002</v>
      </c>
      <c r="AJ107" s="3">
        <v>2.492864</v>
      </c>
      <c r="AK107" s="3">
        <v>0.199652</v>
      </c>
      <c r="AL107" s="3">
        <v>3.0366080000000002</v>
      </c>
      <c r="AM107" s="3">
        <v>8.6681880000000007</v>
      </c>
      <c r="AN107" s="3">
        <v>10.573236</v>
      </c>
      <c r="AO107" s="3">
        <v>61.340916</v>
      </c>
      <c r="AP107" s="3">
        <v>3.1952799999999999</v>
      </c>
      <c r="AQ107" s="3">
        <v>0.9718</v>
      </c>
      <c r="AR107" s="3">
        <v>121.28622</v>
      </c>
      <c r="AS107" s="3">
        <v>3.9126479999999999</v>
      </c>
      <c r="AT107" s="3">
        <v>3.1434839999999999</v>
      </c>
      <c r="AU107" s="3">
        <v>82.658776000000003</v>
      </c>
      <c r="AV107" s="3">
        <v>97.307168000000004</v>
      </c>
      <c r="AW107" s="3">
        <v>0.44534800000000002</v>
      </c>
    </row>
    <row r="108" spans="1:49" x14ac:dyDescent="0.15">
      <c r="A108" s="3">
        <v>2663.1923999999999</v>
      </c>
      <c r="B108" s="3">
        <v>173.06072</v>
      </c>
      <c r="C108" s="3">
        <v>146.40341000000001</v>
      </c>
      <c r="D108" s="3">
        <v>161.04071999999999</v>
      </c>
      <c r="E108" s="3">
        <v>0.65567399999999998</v>
      </c>
      <c r="F108" s="3">
        <v>1.71976</v>
      </c>
      <c r="G108" s="3">
        <v>2.9919039999999999</v>
      </c>
      <c r="H108" s="3">
        <v>15.83095</v>
      </c>
      <c r="I108" s="3">
        <v>-0.7</v>
      </c>
      <c r="J108" s="3">
        <v>4.0195819999999998</v>
      </c>
      <c r="K108" s="3">
        <v>74.012461999999999</v>
      </c>
      <c r="L108" s="3">
        <v>40.373629999999999</v>
      </c>
      <c r="M108" s="3">
        <v>-32.999645999999998</v>
      </c>
      <c r="N108" s="3">
        <v>57.120728</v>
      </c>
      <c r="O108" s="3">
        <v>2.0446800000000001</v>
      </c>
      <c r="P108" s="3">
        <v>0.92671400000000004</v>
      </c>
      <c r="Q108" s="3">
        <v>1.2454400000000001</v>
      </c>
      <c r="R108" s="3">
        <v>34.338209999999997</v>
      </c>
      <c r="S108" s="3">
        <v>2.0122279999999999</v>
      </c>
      <c r="T108" s="3">
        <v>4.2164320000000002</v>
      </c>
      <c r="U108" s="3">
        <v>0.46834999999999999</v>
      </c>
      <c r="V108" s="3">
        <v>2.064546</v>
      </c>
      <c r="W108" s="3">
        <v>462.93488000000002</v>
      </c>
      <c r="X108" s="3">
        <v>121.02649</v>
      </c>
      <c r="Y108" s="3">
        <v>538.19757000000004</v>
      </c>
      <c r="Z108" s="3">
        <v>62.394855999999997</v>
      </c>
      <c r="AA108" s="3">
        <v>316.71015999999997</v>
      </c>
      <c r="AB108" s="3">
        <v>67.836045999999996</v>
      </c>
      <c r="AC108" s="3">
        <v>179.29888</v>
      </c>
      <c r="AD108" s="3">
        <v>19.025715999999999</v>
      </c>
      <c r="AE108" s="3">
        <v>159.54363000000001</v>
      </c>
      <c r="AF108" s="3">
        <v>14.508877999999999</v>
      </c>
      <c r="AG108" s="3">
        <v>2.0333519999999998</v>
      </c>
      <c r="AH108" s="3">
        <v>5.3631999999999999E-2</v>
      </c>
      <c r="AI108" s="3">
        <v>500.85516000000001</v>
      </c>
      <c r="AJ108" s="3">
        <v>2.8129</v>
      </c>
      <c r="AK108" s="3">
        <v>0.23626</v>
      </c>
      <c r="AL108" s="3">
        <v>3.400874</v>
      </c>
      <c r="AM108" s="3">
        <v>11.936984000000001</v>
      </c>
      <c r="AN108" s="3">
        <v>10.928766</v>
      </c>
      <c r="AO108" s="3">
        <v>98.041792000000001</v>
      </c>
      <c r="AP108" s="3">
        <v>5.2498659999999999</v>
      </c>
      <c r="AQ108" s="3">
        <v>3.744548</v>
      </c>
      <c r="AR108" s="3">
        <v>117.7829</v>
      </c>
      <c r="AS108" s="3">
        <v>2.960118</v>
      </c>
      <c r="AT108" s="3">
        <v>2.6791040000000002</v>
      </c>
      <c r="AU108" s="3">
        <v>120.27916</v>
      </c>
      <c r="AV108" s="3">
        <v>193.55561</v>
      </c>
      <c r="AW108" s="3">
        <v>0.92886400000000002</v>
      </c>
    </row>
    <row r="109" spans="1:49" x14ac:dyDescent="0.15">
      <c r="A109" s="3">
        <v>2687.6725000000001</v>
      </c>
      <c r="B109" s="3">
        <v>173.13925</v>
      </c>
      <c r="C109" s="3">
        <v>146.47137000000001</v>
      </c>
      <c r="D109" s="3">
        <v>161.11924999999999</v>
      </c>
      <c r="E109" s="3">
        <v>0.733124</v>
      </c>
      <c r="F109" s="3">
        <v>1.4856400000000001</v>
      </c>
      <c r="G109" s="3">
        <v>2.8959039999999998</v>
      </c>
      <c r="H109" s="3">
        <v>13.659660000000001</v>
      </c>
      <c r="I109" s="3">
        <v>-0.7</v>
      </c>
      <c r="J109" s="3">
        <v>3.4689000000000001</v>
      </c>
      <c r="K109" s="3">
        <v>46.447811999999999</v>
      </c>
      <c r="L109" s="3">
        <v>39.006343999999999</v>
      </c>
      <c r="M109" s="3">
        <v>-34.556784</v>
      </c>
      <c r="N109" s="3">
        <v>53.147419999999997</v>
      </c>
      <c r="O109" s="3">
        <v>0.890432</v>
      </c>
      <c r="P109" s="3">
        <v>0.33690399999999998</v>
      </c>
      <c r="Q109" s="3">
        <v>1.306524</v>
      </c>
      <c r="R109" s="3">
        <v>25.753935999999999</v>
      </c>
      <c r="S109" s="3">
        <v>2.4472360000000002</v>
      </c>
      <c r="T109" s="3">
        <v>4.5608959999999996</v>
      </c>
      <c r="U109" s="3">
        <v>0.48192800000000002</v>
      </c>
      <c r="V109" s="3">
        <v>2.1473520000000001</v>
      </c>
      <c r="W109" s="3">
        <v>474.33425999999997</v>
      </c>
      <c r="X109" s="3">
        <v>131.52304000000001</v>
      </c>
      <c r="Y109" s="3">
        <v>630.71995000000004</v>
      </c>
      <c r="Z109" s="3">
        <v>63.142043999999999</v>
      </c>
      <c r="AA109" s="3">
        <v>320.55504999999999</v>
      </c>
      <c r="AB109" s="3">
        <v>57.467888000000002</v>
      </c>
      <c r="AC109" s="3">
        <v>161.63065</v>
      </c>
      <c r="AD109" s="3">
        <v>20.573440000000002</v>
      </c>
      <c r="AE109" s="3">
        <v>164.60464999999999</v>
      </c>
      <c r="AF109" s="3">
        <v>16.308536</v>
      </c>
      <c r="AG109" s="3">
        <v>0.94031200000000004</v>
      </c>
      <c r="AH109" s="3">
        <v>2.5999999999999999E-2</v>
      </c>
      <c r="AI109" s="3">
        <v>555.07592999999997</v>
      </c>
      <c r="AJ109" s="3">
        <v>3.5121560000000001</v>
      </c>
      <c r="AK109" s="3">
        <v>0.174624</v>
      </c>
      <c r="AL109" s="3">
        <v>3.7579720000000001</v>
      </c>
      <c r="AM109" s="3">
        <v>10.155108</v>
      </c>
      <c r="AN109" s="3">
        <v>9.4994560000000003</v>
      </c>
      <c r="AO109" s="3">
        <v>112.33426</v>
      </c>
      <c r="AP109" s="3">
        <v>4.5998159999999997</v>
      </c>
      <c r="AQ109" s="3">
        <v>2.0554640000000002</v>
      </c>
      <c r="AR109" s="3">
        <v>134.17533</v>
      </c>
      <c r="AS109" s="3">
        <v>3.5623079999999998</v>
      </c>
      <c r="AT109" s="3">
        <v>2.8218999999999999</v>
      </c>
      <c r="AU109" s="3">
        <v>78.505632000000006</v>
      </c>
      <c r="AV109" s="3">
        <v>58.296655999999999</v>
      </c>
      <c r="AW109" s="3">
        <v>0.93525199999999997</v>
      </c>
    </row>
    <row r="110" spans="1:49" x14ac:dyDescent="0.15">
      <c r="A110" s="3">
        <v>2712.1768999999999</v>
      </c>
      <c r="B110" s="3">
        <v>173.21785</v>
      </c>
      <c r="C110" s="3">
        <v>146.53917000000001</v>
      </c>
      <c r="D110" s="3">
        <v>161.19784999999999</v>
      </c>
      <c r="E110" s="3">
        <v>1.675362</v>
      </c>
      <c r="F110" s="3">
        <v>2.2156959999999999</v>
      </c>
      <c r="G110" s="3">
        <v>2.2175419999999999</v>
      </c>
      <c r="H110" s="3">
        <v>28.086183999999999</v>
      </c>
      <c r="I110" s="3">
        <v>-0.7</v>
      </c>
      <c r="J110" s="3">
        <v>5.425554</v>
      </c>
      <c r="K110" s="3">
        <v>91.094855999999993</v>
      </c>
      <c r="L110" s="3">
        <v>54.308168000000002</v>
      </c>
      <c r="M110" s="3">
        <v>-34.440418000000001</v>
      </c>
      <c r="N110" s="3">
        <v>171.02767</v>
      </c>
      <c r="O110" s="3">
        <v>1.1911659999999999</v>
      </c>
      <c r="P110" s="3">
        <v>0.45284999999999997</v>
      </c>
      <c r="Q110" s="3">
        <v>3.3627639999999999</v>
      </c>
      <c r="R110" s="3">
        <v>105.23264</v>
      </c>
      <c r="S110" s="3">
        <v>3.3411080000000002</v>
      </c>
      <c r="T110" s="3">
        <v>7.006284</v>
      </c>
      <c r="U110" s="3">
        <v>0.82891000000000004</v>
      </c>
      <c r="V110" s="3">
        <v>3.5607579999999999</v>
      </c>
      <c r="W110" s="3">
        <v>828.10230999999999</v>
      </c>
      <c r="X110" s="3">
        <v>258.29127999999997</v>
      </c>
      <c r="Y110" s="3">
        <v>891.77988000000005</v>
      </c>
      <c r="Z110" s="3">
        <v>123.40233000000001</v>
      </c>
      <c r="AA110" s="3">
        <v>680.66697999999997</v>
      </c>
      <c r="AB110" s="3">
        <v>135.24453</v>
      </c>
      <c r="AC110" s="3">
        <v>418.59034000000003</v>
      </c>
      <c r="AD110" s="3">
        <v>62.472037999999998</v>
      </c>
      <c r="AE110" s="3">
        <v>460.42437000000001</v>
      </c>
      <c r="AF110" s="3">
        <v>67.162505999999993</v>
      </c>
      <c r="AG110" s="3">
        <v>3.1825220000000001</v>
      </c>
      <c r="AH110" s="3">
        <v>0.108502</v>
      </c>
      <c r="AI110" s="3">
        <v>994.78247999999996</v>
      </c>
      <c r="AJ110" s="3">
        <v>9.3549299999999995</v>
      </c>
      <c r="AK110" s="3">
        <v>0.26405800000000001</v>
      </c>
      <c r="AL110" s="3">
        <v>15.289076</v>
      </c>
      <c r="AM110" s="3">
        <v>17.033301999999999</v>
      </c>
      <c r="AN110" s="3">
        <v>28.442678000000001</v>
      </c>
      <c r="AO110" s="3">
        <v>296.48025999999999</v>
      </c>
      <c r="AP110" s="3">
        <v>12.579765999999999</v>
      </c>
      <c r="AQ110" s="3">
        <v>2.6085099999999999</v>
      </c>
      <c r="AR110" s="3">
        <v>392.38438000000002</v>
      </c>
      <c r="AS110" s="3">
        <v>10.393648000000001</v>
      </c>
      <c r="AT110" s="3">
        <v>5.1867660000000004</v>
      </c>
      <c r="AU110" s="3">
        <v>116.49081</v>
      </c>
      <c r="AV110" s="3">
        <v>126.07737</v>
      </c>
      <c r="AW110" s="3">
        <v>0.49235400000000001</v>
      </c>
    </row>
    <row r="111" spans="1:49" x14ac:dyDescent="0.15">
      <c r="A111" s="3">
        <v>2738.2383</v>
      </c>
      <c r="B111" s="3">
        <v>173.30143000000001</v>
      </c>
      <c r="C111" s="3">
        <v>146.61529999999999</v>
      </c>
      <c r="D111" s="3">
        <v>161.27904000000001</v>
      </c>
      <c r="E111" s="3">
        <v>1.2513879999999999</v>
      </c>
      <c r="F111" s="3">
        <v>3.2817280000000002</v>
      </c>
      <c r="G111" s="3">
        <v>4.0655200000000002</v>
      </c>
      <c r="H111" s="3">
        <v>27.020496000000001</v>
      </c>
      <c r="I111" s="3">
        <v>-0.673732</v>
      </c>
      <c r="J111" s="3">
        <v>5.8689920000000004</v>
      </c>
      <c r="K111" s="3">
        <v>76.38646</v>
      </c>
      <c r="L111" s="3">
        <v>55.244756000000002</v>
      </c>
      <c r="M111" s="3">
        <v>-32.851356000000003</v>
      </c>
      <c r="N111" s="3">
        <v>99.446168</v>
      </c>
      <c r="O111" s="3">
        <v>0.93593599999999999</v>
      </c>
      <c r="P111" s="3">
        <v>0.35592400000000002</v>
      </c>
      <c r="Q111" s="3">
        <v>4.1827360000000002</v>
      </c>
      <c r="R111" s="3">
        <v>66.243296000000001</v>
      </c>
      <c r="S111" s="3">
        <v>2.6739600000000001</v>
      </c>
      <c r="T111" s="3">
        <v>5.4539280000000003</v>
      </c>
      <c r="U111" s="3">
        <v>0.60219599999999995</v>
      </c>
      <c r="V111" s="3">
        <v>2.7517680000000002</v>
      </c>
      <c r="W111" s="3">
        <v>608.69420000000002</v>
      </c>
      <c r="X111" s="3">
        <v>164.55578</v>
      </c>
      <c r="Y111" s="3">
        <v>590.26697000000001</v>
      </c>
      <c r="Z111" s="3">
        <v>86.040360000000007</v>
      </c>
      <c r="AA111" s="3">
        <v>477.84438</v>
      </c>
      <c r="AB111" s="3">
        <v>84.403183999999996</v>
      </c>
      <c r="AC111" s="3">
        <v>237.36595</v>
      </c>
      <c r="AD111" s="3">
        <v>30.849004000000001</v>
      </c>
      <c r="AE111" s="3">
        <v>233.11882</v>
      </c>
      <c r="AF111" s="3">
        <v>24.927820000000001</v>
      </c>
      <c r="AG111" s="3">
        <v>2.5310039999999998</v>
      </c>
      <c r="AH111" s="3">
        <v>0.155144</v>
      </c>
      <c r="AI111" s="3">
        <v>694.42238999999995</v>
      </c>
      <c r="AJ111" s="3">
        <v>4.2164799999999998</v>
      </c>
      <c r="AK111" s="3">
        <v>0.2286</v>
      </c>
      <c r="AL111" s="3">
        <v>7.2586560000000002</v>
      </c>
      <c r="AM111" s="3">
        <v>16.755403999999999</v>
      </c>
      <c r="AN111" s="3">
        <v>19.549835999999999</v>
      </c>
      <c r="AO111" s="3">
        <v>182.93628000000001</v>
      </c>
      <c r="AP111" s="3">
        <v>8.5681360000000009</v>
      </c>
      <c r="AQ111" s="3">
        <v>3.0205160000000002</v>
      </c>
      <c r="AR111" s="3">
        <v>224.54019</v>
      </c>
      <c r="AS111" s="3">
        <v>5.379092</v>
      </c>
      <c r="AT111" s="3">
        <v>5.8291680000000001</v>
      </c>
      <c r="AU111" s="3">
        <v>51.322816000000003</v>
      </c>
      <c r="AV111" s="3">
        <v>78.092236</v>
      </c>
      <c r="AW111" s="3">
        <v>0.18049200000000001</v>
      </c>
    </row>
    <row r="112" spans="1:49" x14ac:dyDescent="0.15">
      <c r="A112" s="3">
        <v>2762.9148</v>
      </c>
      <c r="B112" s="3">
        <v>173.38058000000001</v>
      </c>
      <c r="C112" s="3">
        <v>146.68566999999999</v>
      </c>
      <c r="D112" s="3">
        <v>161.35058000000001</v>
      </c>
      <c r="E112" s="3">
        <v>0.85521599999999998</v>
      </c>
      <c r="F112" s="3">
        <v>2.5176400000000001</v>
      </c>
      <c r="G112" s="3">
        <v>3.4821240000000002</v>
      </c>
      <c r="H112" s="3">
        <v>27.398192000000002</v>
      </c>
      <c r="I112" s="3">
        <v>0.26761600000000002</v>
      </c>
      <c r="J112" s="3">
        <v>3.7735400000000001</v>
      </c>
      <c r="K112" s="3">
        <v>54.245016</v>
      </c>
      <c r="L112" s="3">
        <v>57.139104000000003</v>
      </c>
      <c r="M112" s="3">
        <v>-33.841203999999998</v>
      </c>
      <c r="N112" s="3">
        <v>60.126240000000003</v>
      </c>
      <c r="O112" s="3">
        <v>0.72053199999999995</v>
      </c>
      <c r="P112" s="3">
        <v>0.17480399999999999</v>
      </c>
      <c r="Q112" s="3">
        <v>1.4589240000000001</v>
      </c>
      <c r="R112" s="3">
        <v>37.169732000000003</v>
      </c>
      <c r="S112" s="3">
        <v>1.7953399999999999</v>
      </c>
      <c r="T112" s="3">
        <v>3.7052800000000001</v>
      </c>
      <c r="U112" s="3">
        <v>0.37146800000000002</v>
      </c>
      <c r="V112" s="3">
        <v>1.6921440000000001</v>
      </c>
      <c r="W112" s="3">
        <v>369.94932</v>
      </c>
      <c r="X112" s="3">
        <v>105.83705999999999</v>
      </c>
      <c r="Y112" s="3">
        <v>393.81400000000002</v>
      </c>
      <c r="Z112" s="3">
        <v>52.530416000000002</v>
      </c>
      <c r="AA112" s="3">
        <v>273.54225000000002</v>
      </c>
      <c r="AB112" s="3">
        <v>109.64936</v>
      </c>
      <c r="AC112" s="3">
        <v>154.14860999999999</v>
      </c>
      <c r="AD112" s="3">
        <v>16.769539999999999</v>
      </c>
      <c r="AE112" s="3">
        <v>123.15328</v>
      </c>
      <c r="AF112" s="3">
        <v>13.438584000000001</v>
      </c>
      <c r="AG112" s="3">
        <v>2.3580480000000001</v>
      </c>
      <c r="AH112" s="3">
        <v>0.12640399999999999</v>
      </c>
      <c r="AI112" s="3">
        <v>531.73164999999995</v>
      </c>
      <c r="AJ112" s="3">
        <v>3.665788</v>
      </c>
      <c r="AK112" s="3">
        <v>0.20319999999999999</v>
      </c>
      <c r="AL112" s="3">
        <v>3.5650559999999998</v>
      </c>
      <c r="AM112" s="3">
        <v>19.366275999999999</v>
      </c>
      <c r="AN112" s="3">
        <v>13.135643999999999</v>
      </c>
      <c r="AO112" s="3">
        <v>123.48497999999999</v>
      </c>
      <c r="AP112" s="3">
        <v>6.5031759999999998</v>
      </c>
      <c r="AQ112" s="3">
        <v>3.0272839999999999</v>
      </c>
      <c r="AR112" s="3">
        <v>149.13755</v>
      </c>
      <c r="AS112" s="3">
        <v>3.8560120000000002</v>
      </c>
      <c r="AT112" s="3">
        <v>4.1319400000000002</v>
      </c>
      <c r="AU112" s="3">
        <v>65.483611999999994</v>
      </c>
      <c r="AV112" s="3">
        <v>80.453828000000001</v>
      </c>
      <c r="AW112" s="3">
        <v>0.28644399999999998</v>
      </c>
    </row>
    <row r="113" spans="1:49" x14ac:dyDescent="0.15">
      <c r="A113" s="3">
        <v>2788.2505000000001</v>
      </c>
      <c r="B113" s="3">
        <v>173.46184</v>
      </c>
      <c r="C113" s="3">
        <v>146.75816</v>
      </c>
      <c r="D113" s="3">
        <v>161.43183999999999</v>
      </c>
      <c r="E113" s="3">
        <v>0.67509200000000003</v>
      </c>
      <c r="F113" s="3">
        <v>1.70502</v>
      </c>
      <c r="G113" s="3">
        <v>3.0623399999999998</v>
      </c>
      <c r="H113" s="3">
        <v>15.695112</v>
      </c>
      <c r="I113" s="3">
        <v>-0.33298</v>
      </c>
      <c r="J113" s="3">
        <v>4.7786039999999996</v>
      </c>
      <c r="K113" s="3">
        <v>50.980311999999998</v>
      </c>
      <c r="L113" s="3">
        <v>68.684464000000006</v>
      </c>
      <c r="M113" s="3">
        <v>-31.233716000000001</v>
      </c>
      <c r="N113" s="3">
        <v>42.511583999999999</v>
      </c>
      <c r="O113" s="3">
        <v>0.86899599999999999</v>
      </c>
      <c r="P113" s="3">
        <v>7.2608000000000006E-2</v>
      </c>
      <c r="Q113" s="3">
        <v>1.073704</v>
      </c>
      <c r="R113" s="3">
        <v>29.439340000000001</v>
      </c>
      <c r="S113" s="3">
        <v>1.8807959999999999</v>
      </c>
      <c r="T113" s="3">
        <v>4.0614319999999999</v>
      </c>
      <c r="U113" s="3">
        <v>0.42127199999999998</v>
      </c>
      <c r="V113" s="3">
        <v>2.153864</v>
      </c>
      <c r="W113" s="3">
        <v>450.10604999999998</v>
      </c>
      <c r="X113" s="3">
        <v>127.64848000000001</v>
      </c>
      <c r="Y113" s="3">
        <v>563.61725000000001</v>
      </c>
      <c r="Z113" s="3">
        <v>68.317428000000007</v>
      </c>
      <c r="AA113" s="3">
        <v>383.71848</v>
      </c>
      <c r="AB113" s="3">
        <v>69.553923999999995</v>
      </c>
      <c r="AC113" s="3">
        <v>199.67912000000001</v>
      </c>
      <c r="AD113" s="3">
        <v>25.814579999999999</v>
      </c>
      <c r="AE113" s="3">
        <v>171.42963</v>
      </c>
      <c r="AF113" s="3">
        <v>18.603615999999999</v>
      </c>
      <c r="AG113" s="3">
        <v>0.79861199999999999</v>
      </c>
      <c r="AH113" s="3">
        <v>0.171156</v>
      </c>
      <c r="AI113" s="3">
        <v>419.58087</v>
      </c>
      <c r="AJ113" s="3">
        <v>3.0305</v>
      </c>
      <c r="AK113" s="3">
        <v>0.24958</v>
      </c>
      <c r="AL113" s="3">
        <v>3.3344839999999998</v>
      </c>
      <c r="AM113" s="3">
        <v>18.824392</v>
      </c>
      <c r="AN113" s="3">
        <v>7.785272</v>
      </c>
      <c r="AO113" s="3">
        <v>79.843611999999993</v>
      </c>
      <c r="AP113" s="3">
        <v>5.6816639999999996</v>
      </c>
      <c r="AQ113" s="3">
        <v>2.083796</v>
      </c>
      <c r="AR113" s="3">
        <v>118.61514</v>
      </c>
      <c r="AS113" s="3">
        <v>3.63036</v>
      </c>
      <c r="AT113" s="3">
        <v>4.5097040000000002</v>
      </c>
      <c r="AU113" s="3">
        <v>46.856403999999998</v>
      </c>
      <c r="AV113" s="3">
        <v>49.261643999999997</v>
      </c>
      <c r="AW113" s="3">
        <v>0.567492</v>
      </c>
    </row>
    <row r="114" spans="1:49" x14ac:dyDescent="0.15">
      <c r="A114" s="3">
        <v>2813.1959999999999</v>
      </c>
      <c r="B114" s="3">
        <v>173.53799000000001</v>
      </c>
      <c r="C114" s="3">
        <v>146.82629</v>
      </c>
      <c r="D114" s="3">
        <v>161.50799000000001</v>
      </c>
      <c r="E114" s="3">
        <v>2.2983760000000002</v>
      </c>
      <c r="F114" s="3">
        <v>5.4107839999999996</v>
      </c>
      <c r="G114" s="3">
        <v>5.7634319999999999</v>
      </c>
      <c r="H114" s="3">
        <v>22.663264000000002</v>
      </c>
      <c r="I114" s="3">
        <v>-0.7</v>
      </c>
      <c r="J114" s="3">
        <v>8.4591919999999998</v>
      </c>
      <c r="K114" s="3">
        <v>92.900388000000007</v>
      </c>
      <c r="L114" s="3">
        <v>99.311347999999995</v>
      </c>
      <c r="M114" s="3">
        <v>-31.444644</v>
      </c>
      <c r="N114" s="3">
        <v>96.314599999999999</v>
      </c>
      <c r="O114" s="3">
        <v>1.7837479999999999</v>
      </c>
      <c r="P114" s="3">
        <v>0.207316</v>
      </c>
      <c r="Q114" s="3">
        <v>1.9163479999999999</v>
      </c>
      <c r="R114" s="3">
        <v>49.529803999999999</v>
      </c>
      <c r="S114" s="3">
        <v>3.8685999999999998</v>
      </c>
      <c r="T114" s="3">
        <v>7.9808680000000001</v>
      </c>
      <c r="U114" s="3">
        <v>0.88300400000000001</v>
      </c>
      <c r="V114" s="3">
        <v>3.6594600000000002</v>
      </c>
      <c r="W114" s="3">
        <v>770.40304000000003</v>
      </c>
      <c r="X114" s="3">
        <v>190.88405</v>
      </c>
      <c r="Y114" s="3">
        <v>831.4787</v>
      </c>
      <c r="Z114" s="3">
        <v>107.41978</v>
      </c>
      <c r="AA114" s="3">
        <v>541.48108000000002</v>
      </c>
      <c r="AB114" s="3">
        <v>95.915987999999999</v>
      </c>
      <c r="AC114" s="3">
        <v>261.05480999999997</v>
      </c>
      <c r="AD114" s="3">
        <v>35.157711999999997</v>
      </c>
      <c r="AE114" s="3">
        <v>247.22463999999999</v>
      </c>
      <c r="AF114" s="3">
        <v>29.248628</v>
      </c>
      <c r="AG114" s="3">
        <v>3.4783719999999998</v>
      </c>
      <c r="AH114" s="3">
        <v>0.178532</v>
      </c>
      <c r="AI114" s="3">
        <v>917.00981999999999</v>
      </c>
      <c r="AJ114" s="3">
        <v>4.6717599999999999</v>
      </c>
      <c r="AK114" s="3">
        <v>0.32597999999999999</v>
      </c>
      <c r="AL114" s="3">
        <v>4.6274199999999999</v>
      </c>
      <c r="AM114" s="3">
        <v>27.503596000000002</v>
      </c>
      <c r="AN114" s="3">
        <v>16.179328000000002</v>
      </c>
      <c r="AO114" s="3">
        <v>107.83803</v>
      </c>
      <c r="AP114" s="3">
        <v>7.8964920000000003</v>
      </c>
      <c r="AQ114" s="3">
        <v>4.755484</v>
      </c>
      <c r="AR114" s="3">
        <v>189.33681999999999</v>
      </c>
      <c r="AS114" s="3">
        <v>4.9875879999999997</v>
      </c>
      <c r="AT114" s="3">
        <v>3.9021680000000001</v>
      </c>
      <c r="AU114" s="3">
        <v>56.144184000000003</v>
      </c>
      <c r="AV114" s="3">
        <v>99.772428000000005</v>
      </c>
      <c r="AW114" s="3">
        <v>0.88904399999999995</v>
      </c>
    </row>
    <row r="115" spans="1:49" x14ac:dyDescent="0.15">
      <c r="A115" s="3">
        <v>2836.9708999999998</v>
      </c>
      <c r="B115" s="3">
        <v>173.60721000000001</v>
      </c>
      <c r="C115" s="3">
        <v>146.88721000000001</v>
      </c>
      <c r="D115" s="3">
        <v>161.57721000000001</v>
      </c>
      <c r="E115" s="3">
        <v>4.4260200000000003</v>
      </c>
      <c r="F115" s="3">
        <v>11.852107999999999</v>
      </c>
      <c r="G115" s="3">
        <v>11.993976</v>
      </c>
      <c r="H115" s="3">
        <v>36.665883999999998</v>
      </c>
      <c r="I115" s="3">
        <v>-0.43657600000000002</v>
      </c>
      <c r="J115" s="3">
        <v>15.730456</v>
      </c>
      <c r="K115" s="3">
        <v>75.294563999999994</v>
      </c>
      <c r="L115" s="3">
        <v>212.71672000000001</v>
      </c>
      <c r="M115" s="3">
        <v>-34.944583999999999</v>
      </c>
      <c r="N115" s="3">
        <v>180.78708</v>
      </c>
      <c r="O115" s="3">
        <v>2.9283000000000001</v>
      </c>
      <c r="P115" s="3">
        <v>0.41931200000000002</v>
      </c>
      <c r="Q115" s="3">
        <v>3.1096560000000002</v>
      </c>
      <c r="R115" s="3">
        <v>71.931224</v>
      </c>
      <c r="S115" s="3">
        <v>7.3944879999999999</v>
      </c>
      <c r="T115" s="3">
        <v>15.710696</v>
      </c>
      <c r="U115" s="3">
        <v>1.802832</v>
      </c>
      <c r="V115" s="3">
        <v>7.4372759999999998</v>
      </c>
      <c r="W115" s="3">
        <v>1607.7527</v>
      </c>
      <c r="X115" s="3">
        <v>346.87342000000001</v>
      </c>
      <c r="Y115" s="3">
        <v>1484.5658000000001</v>
      </c>
      <c r="Z115" s="3">
        <v>219.68876</v>
      </c>
      <c r="AA115" s="3">
        <v>1124.0606</v>
      </c>
      <c r="AB115" s="3">
        <v>206.91101</v>
      </c>
      <c r="AC115" s="3">
        <v>553.02431999999999</v>
      </c>
      <c r="AD115" s="3">
        <v>75.236468000000002</v>
      </c>
      <c r="AE115" s="3">
        <v>480.08999</v>
      </c>
      <c r="AF115" s="3">
        <v>59.456332000000003</v>
      </c>
      <c r="AG115" s="3">
        <v>13.842423999999999</v>
      </c>
      <c r="AH115" s="3">
        <v>0.89244400000000002</v>
      </c>
      <c r="AI115" s="3">
        <v>1774.7496000000001</v>
      </c>
      <c r="AJ115" s="3">
        <v>8.5799760000000003</v>
      </c>
      <c r="AK115" s="3">
        <v>1.0238560000000001</v>
      </c>
      <c r="AL115" s="3">
        <v>8.1233120000000003</v>
      </c>
      <c r="AM115" s="3">
        <v>63.809452</v>
      </c>
      <c r="AN115" s="3">
        <v>27.595132</v>
      </c>
      <c r="AO115" s="3">
        <v>144.36968999999999</v>
      </c>
      <c r="AP115" s="3">
        <v>11.428292000000001</v>
      </c>
      <c r="AQ115" s="3">
        <v>8.7031039999999997</v>
      </c>
      <c r="AR115" s="3">
        <v>281.4076</v>
      </c>
      <c r="AS115" s="3">
        <v>7.8909440000000002</v>
      </c>
      <c r="AT115" s="3">
        <v>6.7809239999999997</v>
      </c>
      <c r="AU115" s="3">
        <v>97.845628000000005</v>
      </c>
      <c r="AV115" s="3">
        <v>216.68732</v>
      </c>
      <c r="AW115" s="3">
        <v>0.218024</v>
      </c>
    </row>
    <row r="116" spans="1:49" x14ac:dyDescent="0.15">
      <c r="A116" s="3">
        <v>2862.3180000000002</v>
      </c>
      <c r="B116" s="3">
        <v>173.68100999999999</v>
      </c>
      <c r="C116" s="3">
        <v>146.95168000000001</v>
      </c>
      <c r="D116" s="3">
        <v>161.64717999999999</v>
      </c>
      <c r="E116" s="3">
        <v>2.0471919999999999</v>
      </c>
      <c r="F116" s="3">
        <v>4.64208</v>
      </c>
      <c r="G116" s="3">
        <v>6.4176760000000002</v>
      </c>
      <c r="H116" s="3">
        <v>24.337447999999998</v>
      </c>
      <c r="I116" s="3">
        <v>2.8480919999999998</v>
      </c>
      <c r="J116" s="3">
        <v>6.2736000000000001</v>
      </c>
      <c r="K116" s="3">
        <v>49.19782</v>
      </c>
      <c r="L116" s="3">
        <v>95.107275999999999</v>
      </c>
      <c r="M116" s="3">
        <v>-34.433548000000002</v>
      </c>
      <c r="N116" s="3">
        <v>110.58053</v>
      </c>
      <c r="O116" s="3">
        <v>1.2664359999999999</v>
      </c>
      <c r="P116" s="3">
        <v>0.17107600000000001</v>
      </c>
      <c r="Q116" s="3">
        <v>1.9864440000000001</v>
      </c>
      <c r="R116" s="3">
        <v>57.176876</v>
      </c>
      <c r="S116" s="3">
        <v>4.0809600000000001</v>
      </c>
      <c r="T116" s="3">
        <v>8.854984</v>
      </c>
      <c r="U116" s="3">
        <v>1.007644</v>
      </c>
      <c r="V116" s="3">
        <v>4.4019320000000004</v>
      </c>
      <c r="W116" s="3">
        <v>953.54405999999994</v>
      </c>
      <c r="X116" s="3">
        <v>232.66779</v>
      </c>
      <c r="Y116" s="3">
        <v>1023.5756</v>
      </c>
      <c r="Z116" s="3">
        <v>137.64828</v>
      </c>
      <c r="AA116" s="3">
        <v>718.19195999999999</v>
      </c>
      <c r="AB116" s="3">
        <v>128.82646</v>
      </c>
      <c r="AC116" s="3">
        <v>349.14519999999999</v>
      </c>
      <c r="AD116" s="3">
        <v>46.015224000000003</v>
      </c>
      <c r="AE116" s="3">
        <v>293.28539000000001</v>
      </c>
      <c r="AF116" s="3">
        <v>36.231788000000002</v>
      </c>
      <c r="AG116" s="3">
        <v>4.8371199999999996</v>
      </c>
      <c r="AH116" s="3">
        <v>0.27914</v>
      </c>
      <c r="AI116" s="3">
        <v>1099.3631</v>
      </c>
      <c r="AJ116" s="3">
        <v>6.3606239999999996</v>
      </c>
      <c r="AK116" s="3">
        <v>0.40610400000000002</v>
      </c>
      <c r="AL116" s="3">
        <v>5.6153279999999999</v>
      </c>
      <c r="AM116" s="3">
        <v>29.398883999999999</v>
      </c>
      <c r="AN116" s="3">
        <v>17.515604</v>
      </c>
      <c r="AO116" s="3">
        <v>133.08806999999999</v>
      </c>
      <c r="AP116" s="3">
        <v>8.22926</v>
      </c>
      <c r="AQ116" s="3">
        <v>5.0635839999999996</v>
      </c>
      <c r="AR116" s="3">
        <v>179.8126</v>
      </c>
      <c r="AS116" s="3">
        <v>5.5589360000000001</v>
      </c>
      <c r="AT116" s="3">
        <v>5.0681440000000002</v>
      </c>
      <c r="AU116" s="3">
        <v>75.012096</v>
      </c>
      <c r="AV116" s="3">
        <v>92.651455999999996</v>
      </c>
      <c r="AW116" s="3">
        <v>0.21079999999999999</v>
      </c>
    </row>
    <row r="117" spans="1:49" x14ac:dyDescent="0.15">
      <c r="A117" s="3">
        <v>2886.7973999999999</v>
      </c>
      <c r="B117" s="3">
        <v>173.75228999999999</v>
      </c>
      <c r="C117" s="3">
        <v>147.01532</v>
      </c>
      <c r="D117" s="3">
        <v>161.71229</v>
      </c>
      <c r="E117" s="3">
        <v>1.6134839999999999</v>
      </c>
      <c r="F117" s="3">
        <v>3.3127200000000001</v>
      </c>
      <c r="G117" s="3">
        <v>4.6378919999999999</v>
      </c>
      <c r="H117" s="3">
        <v>23.456088000000001</v>
      </c>
      <c r="I117" s="3">
        <v>7.2195840000000002</v>
      </c>
      <c r="J117" s="3">
        <v>6.9782359999999999</v>
      </c>
      <c r="K117" s="3">
        <v>80.859024000000005</v>
      </c>
      <c r="L117" s="3">
        <v>61.063760000000002</v>
      </c>
      <c r="M117" s="3">
        <v>-33.076504</v>
      </c>
      <c r="N117" s="3">
        <v>96.627319999999997</v>
      </c>
      <c r="O117" s="3">
        <v>2.8935200000000001</v>
      </c>
      <c r="P117" s="3">
        <v>0.34982400000000002</v>
      </c>
      <c r="Q117" s="3">
        <v>1.874628</v>
      </c>
      <c r="R117" s="3">
        <v>49.294607999999997</v>
      </c>
      <c r="S117" s="3">
        <v>4.357952</v>
      </c>
      <c r="T117" s="3">
        <v>9.3679159999999992</v>
      </c>
      <c r="U117" s="3">
        <v>1.0651520000000001</v>
      </c>
      <c r="V117" s="3">
        <v>4.5867240000000002</v>
      </c>
      <c r="W117" s="3">
        <v>1088.1857</v>
      </c>
      <c r="X117" s="3">
        <v>265.93594000000002</v>
      </c>
      <c r="Y117" s="3">
        <v>1100.2646</v>
      </c>
      <c r="Z117" s="3">
        <v>152.31218999999999</v>
      </c>
      <c r="AA117" s="3">
        <v>780.27377000000001</v>
      </c>
      <c r="AB117" s="3">
        <v>144.5565</v>
      </c>
      <c r="AC117" s="3">
        <v>378.36743999999999</v>
      </c>
      <c r="AD117" s="3">
        <v>51.423943999999999</v>
      </c>
      <c r="AE117" s="3">
        <v>315.86669000000001</v>
      </c>
      <c r="AF117" s="3">
        <v>41.595103999999999</v>
      </c>
      <c r="AG117" s="3">
        <v>4.0904559999999996</v>
      </c>
      <c r="AH117" s="3">
        <v>0.12890399999999999</v>
      </c>
      <c r="AI117" s="3">
        <v>1087.7815000000001</v>
      </c>
      <c r="AJ117" s="3">
        <v>4.4950520000000003</v>
      </c>
      <c r="AK117" s="3">
        <v>0.26485599999999998</v>
      </c>
      <c r="AL117" s="3">
        <v>5.2912999999999997</v>
      </c>
      <c r="AM117" s="3">
        <v>18.25874</v>
      </c>
      <c r="AN117" s="3">
        <v>17.516012</v>
      </c>
      <c r="AO117" s="3">
        <v>108.1581</v>
      </c>
      <c r="AP117" s="3">
        <v>8.0942720000000001</v>
      </c>
      <c r="AQ117" s="3">
        <v>5.4362839999999997</v>
      </c>
      <c r="AR117" s="3">
        <v>178.04733999999999</v>
      </c>
      <c r="AS117" s="3">
        <v>5.9019399999999997</v>
      </c>
      <c r="AT117" s="3">
        <v>5.6299400000000004</v>
      </c>
      <c r="AU117" s="3">
        <v>152.35292000000001</v>
      </c>
      <c r="AV117" s="3">
        <v>127.51729</v>
      </c>
      <c r="AW117" s="3">
        <v>0.50531999999999999</v>
      </c>
    </row>
    <row r="118" spans="1:49" x14ac:dyDescent="0.15">
      <c r="A118" s="3">
        <v>2911.7651999999998</v>
      </c>
      <c r="B118" s="3">
        <v>173.82497000000001</v>
      </c>
      <c r="C118" s="3">
        <v>147.08036999999999</v>
      </c>
      <c r="D118" s="3">
        <v>161.78496999999999</v>
      </c>
      <c r="E118" s="3">
        <v>1.424696</v>
      </c>
      <c r="F118" s="3">
        <v>4.1911199999999997</v>
      </c>
      <c r="G118" s="3">
        <v>5.0735080000000004</v>
      </c>
      <c r="H118" s="3">
        <v>22.268964</v>
      </c>
      <c r="I118" s="3">
        <v>-0.7</v>
      </c>
      <c r="J118" s="3">
        <v>8.8168839999999999</v>
      </c>
      <c r="K118" s="3">
        <v>73.666600000000003</v>
      </c>
      <c r="L118" s="3">
        <v>78.713216000000003</v>
      </c>
      <c r="M118" s="3">
        <v>-30.727236000000001</v>
      </c>
      <c r="N118" s="3">
        <v>86.554416000000003</v>
      </c>
      <c r="O118" s="3">
        <v>1.9581040000000001</v>
      </c>
      <c r="P118" s="3">
        <v>0.26445600000000002</v>
      </c>
      <c r="Q118" s="3">
        <v>1.7920799999999999</v>
      </c>
      <c r="R118" s="3">
        <v>41.951072000000003</v>
      </c>
      <c r="S118" s="3">
        <v>3.764316</v>
      </c>
      <c r="T118" s="3">
        <v>8.0011720000000004</v>
      </c>
      <c r="U118" s="3">
        <v>0.88063199999999997</v>
      </c>
      <c r="V118" s="3">
        <v>3.9222000000000001</v>
      </c>
      <c r="W118" s="3">
        <v>896.01880000000006</v>
      </c>
      <c r="X118" s="3">
        <v>200.20529999999999</v>
      </c>
      <c r="Y118" s="3">
        <v>904.70525999999995</v>
      </c>
      <c r="Z118" s="3">
        <v>121.72761</v>
      </c>
      <c r="AA118" s="3">
        <v>643.67146000000002</v>
      </c>
      <c r="AB118" s="3">
        <v>118.15106</v>
      </c>
      <c r="AC118" s="3">
        <v>310.46145999999999</v>
      </c>
      <c r="AD118" s="3">
        <v>40.511876000000001</v>
      </c>
      <c r="AE118" s="3">
        <v>250.08284</v>
      </c>
      <c r="AF118" s="3">
        <v>32.337308</v>
      </c>
      <c r="AG118" s="3">
        <v>3.9181240000000002</v>
      </c>
      <c r="AH118" s="3">
        <v>0.210872</v>
      </c>
      <c r="AI118" s="3">
        <v>824.75616000000002</v>
      </c>
      <c r="AJ118" s="3">
        <v>5.4991640000000004</v>
      </c>
      <c r="AK118" s="3">
        <v>0.31859199999999999</v>
      </c>
      <c r="AL118" s="3">
        <v>4.5784760000000002</v>
      </c>
      <c r="AM118" s="3">
        <v>23.697203999999999</v>
      </c>
      <c r="AN118" s="3">
        <v>16.546112000000001</v>
      </c>
      <c r="AO118" s="3">
        <v>108.41889999999999</v>
      </c>
      <c r="AP118" s="3">
        <v>7.6012680000000001</v>
      </c>
      <c r="AQ118" s="3">
        <v>5.4686079999999997</v>
      </c>
      <c r="AR118" s="3">
        <v>168.18788000000001</v>
      </c>
      <c r="AS118" s="3">
        <v>5.4245919999999996</v>
      </c>
      <c r="AT118" s="3">
        <v>5.3650919999999998</v>
      </c>
      <c r="AU118" s="3">
        <v>113.59469</v>
      </c>
      <c r="AV118" s="3">
        <v>124.49539</v>
      </c>
      <c r="AW118" s="3">
        <v>0.68378399999999995</v>
      </c>
    </row>
    <row r="119" spans="1:49" x14ac:dyDescent="0.15">
      <c r="A119" s="3">
        <v>2936.7267999999999</v>
      </c>
      <c r="B119" s="3">
        <v>173.89766</v>
      </c>
      <c r="C119" s="3">
        <v>147.1413</v>
      </c>
      <c r="D119" s="3">
        <v>161.85766000000001</v>
      </c>
      <c r="E119" s="3">
        <v>1.338136</v>
      </c>
      <c r="F119" s="3">
        <v>3.6125120000000002</v>
      </c>
      <c r="G119" s="3">
        <v>5.9780600000000002</v>
      </c>
      <c r="H119" s="3">
        <v>23.986015999999999</v>
      </c>
      <c r="I119" s="3">
        <v>-0.7</v>
      </c>
      <c r="J119" s="3">
        <v>8.2719520000000006</v>
      </c>
      <c r="K119" s="3">
        <v>76.581500000000005</v>
      </c>
      <c r="L119" s="3">
        <v>121.093</v>
      </c>
      <c r="M119" s="3">
        <v>-31.406459999999999</v>
      </c>
      <c r="N119" s="3">
        <v>94.356359999999995</v>
      </c>
      <c r="O119" s="3">
        <v>1.5873159999999999</v>
      </c>
      <c r="P119" s="3">
        <v>0.87474799999999997</v>
      </c>
      <c r="Q119" s="3">
        <v>2.2294320000000001</v>
      </c>
      <c r="R119" s="3">
        <v>102.64776999999999</v>
      </c>
      <c r="S119" s="3">
        <v>3.6269040000000001</v>
      </c>
      <c r="T119" s="3">
        <v>7.8890279999999997</v>
      </c>
      <c r="U119" s="3">
        <v>0.88506799999999997</v>
      </c>
      <c r="V119" s="3">
        <v>3.8132799999999998</v>
      </c>
      <c r="W119" s="3">
        <v>867.47707000000003</v>
      </c>
      <c r="X119" s="3">
        <v>209.58494999999999</v>
      </c>
      <c r="Y119" s="3">
        <v>885.02526</v>
      </c>
      <c r="Z119" s="3">
        <v>133.72232</v>
      </c>
      <c r="AA119" s="3">
        <v>710.47857999999997</v>
      </c>
      <c r="AB119" s="3">
        <v>133.00964999999999</v>
      </c>
      <c r="AC119" s="3">
        <v>488.92210999999998</v>
      </c>
      <c r="AD119" s="3">
        <v>47.551512000000002</v>
      </c>
      <c r="AE119" s="3">
        <v>303.10915999999997</v>
      </c>
      <c r="AF119" s="3">
        <v>39.817943999999997</v>
      </c>
      <c r="AG119" s="3">
        <v>4.7616639999999997</v>
      </c>
      <c r="AH119" s="3">
        <v>0.20849999999999999</v>
      </c>
      <c r="AI119" s="3">
        <v>859.11595999999997</v>
      </c>
      <c r="AJ119" s="3">
        <v>4.5439720000000001</v>
      </c>
      <c r="AK119" s="3">
        <v>0.36707200000000001</v>
      </c>
      <c r="AL119" s="3">
        <v>8.1526399999999999</v>
      </c>
      <c r="AM119" s="3">
        <v>37.727111999999998</v>
      </c>
      <c r="AN119" s="3">
        <v>17.961976</v>
      </c>
      <c r="AO119" s="3">
        <v>314.96728999999999</v>
      </c>
      <c r="AP119" s="3">
        <v>14.197704</v>
      </c>
      <c r="AQ119" s="3">
        <v>12.516792000000001</v>
      </c>
      <c r="AR119" s="3">
        <v>261.26808999999997</v>
      </c>
      <c r="AS119" s="3">
        <v>10.097111999999999</v>
      </c>
      <c r="AT119" s="3">
        <v>6.5942959999999999</v>
      </c>
      <c r="AU119" s="3">
        <v>193.90290999999999</v>
      </c>
      <c r="AV119" s="3">
        <v>118.8263</v>
      </c>
      <c r="AW119" s="3">
        <v>1.276888</v>
      </c>
    </row>
    <row r="120" spans="1:49" x14ac:dyDescent="0.15">
      <c r="A120" s="3">
        <v>2963.3298</v>
      </c>
      <c r="B120" s="3">
        <v>173.97445999999999</v>
      </c>
      <c r="C120" s="3">
        <v>147.21245999999999</v>
      </c>
      <c r="D120" s="3">
        <v>161.93446</v>
      </c>
      <c r="E120" s="3">
        <v>1.8975</v>
      </c>
      <c r="F120" s="3">
        <v>1.5104759999999999</v>
      </c>
      <c r="G120" s="3">
        <v>2.6883599999999999</v>
      </c>
      <c r="H120" s="3">
        <v>8.1890160000000005</v>
      </c>
      <c r="I120" s="3">
        <v>-0.36749199999999999</v>
      </c>
      <c r="J120" s="3">
        <v>6.8665599999999998</v>
      </c>
      <c r="K120" s="3">
        <v>86.167844000000002</v>
      </c>
      <c r="L120" s="3">
        <v>90.737803999999997</v>
      </c>
      <c r="M120" s="3">
        <v>-31.362534</v>
      </c>
      <c r="N120" s="3">
        <v>51.604877999999999</v>
      </c>
      <c r="O120" s="3">
        <v>1.8682319999999999</v>
      </c>
      <c r="P120" s="3">
        <v>0.28103600000000001</v>
      </c>
      <c r="Q120" s="3">
        <v>1.2213959999999999</v>
      </c>
      <c r="R120" s="3">
        <v>31.339569999999998</v>
      </c>
      <c r="S120" s="3">
        <v>2.135926</v>
      </c>
      <c r="T120" s="3">
        <v>4.4109100000000003</v>
      </c>
      <c r="U120" s="3">
        <v>0.46585799999999999</v>
      </c>
      <c r="V120" s="3">
        <v>2.2407279999999998</v>
      </c>
      <c r="W120" s="3">
        <v>503.84951999999998</v>
      </c>
      <c r="X120" s="3">
        <v>118.8242</v>
      </c>
      <c r="Y120" s="3">
        <v>548.67353000000003</v>
      </c>
      <c r="Z120" s="3">
        <v>76.514284000000004</v>
      </c>
      <c r="AA120" s="3">
        <v>410.51062000000002</v>
      </c>
      <c r="AB120" s="3">
        <v>76.358469999999997</v>
      </c>
      <c r="AC120" s="3">
        <v>212.84129999999999</v>
      </c>
      <c r="AD120" s="3">
        <v>25.349474000000001</v>
      </c>
      <c r="AE120" s="3">
        <v>179.11299</v>
      </c>
      <c r="AF120" s="3">
        <v>19.473192000000001</v>
      </c>
      <c r="AG120" s="3">
        <v>2.066792</v>
      </c>
      <c r="AH120" s="3">
        <v>7.5476000000000001E-2</v>
      </c>
      <c r="AI120" s="3">
        <v>503.56452999999999</v>
      </c>
      <c r="AJ120" s="3">
        <v>3.3607640000000001</v>
      </c>
      <c r="AK120" s="3">
        <v>0.26496799999999998</v>
      </c>
      <c r="AL120" s="3">
        <v>4.7069260000000002</v>
      </c>
      <c r="AM120" s="3">
        <v>28.777856</v>
      </c>
      <c r="AN120" s="3">
        <v>9.9668659999999996</v>
      </c>
      <c r="AO120" s="3">
        <v>93.923612000000006</v>
      </c>
      <c r="AP120" s="3">
        <v>6.9801359999999999</v>
      </c>
      <c r="AQ120" s="3">
        <v>5.4909679999999996</v>
      </c>
      <c r="AR120" s="3">
        <v>126.07769999999999</v>
      </c>
      <c r="AS120" s="3">
        <v>3.8516879999999998</v>
      </c>
      <c r="AT120" s="3">
        <v>3.4642300000000001</v>
      </c>
      <c r="AU120" s="3">
        <v>237.46839</v>
      </c>
      <c r="AV120" s="3">
        <v>144.72068999999999</v>
      </c>
      <c r="AW120" s="3">
        <v>0.76154999999999995</v>
      </c>
    </row>
    <row r="121" spans="1:49" x14ac:dyDescent="0.15">
      <c r="A121" s="3">
        <v>2988.5277000000001</v>
      </c>
      <c r="B121" s="3">
        <v>174.04378</v>
      </c>
      <c r="C121" s="3">
        <v>147.27391</v>
      </c>
      <c r="D121" s="3">
        <v>162.00165000000001</v>
      </c>
      <c r="E121" s="3">
        <v>2.3727839999999998</v>
      </c>
      <c r="F121" s="3">
        <v>0.78516799999999998</v>
      </c>
      <c r="G121" s="3">
        <v>4.2543040000000003</v>
      </c>
      <c r="H121" s="3">
        <v>15.014799999999999</v>
      </c>
      <c r="I121" s="3">
        <v>-0.7</v>
      </c>
      <c r="J121" s="3">
        <v>7.5201599999999997</v>
      </c>
      <c r="K121" s="3">
        <v>93.585856000000007</v>
      </c>
      <c r="L121" s="3">
        <v>75.860063999999994</v>
      </c>
      <c r="M121" s="3">
        <v>-31.606824</v>
      </c>
      <c r="N121" s="3">
        <v>76.834295999999995</v>
      </c>
      <c r="O121" s="3">
        <v>1.726496</v>
      </c>
      <c r="P121" s="3">
        <v>0.46057599999999999</v>
      </c>
      <c r="Q121" s="3">
        <v>1.884096</v>
      </c>
      <c r="R121" s="3">
        <v>38.564743999999997</v>
      </c>
      <c r="S121" s="3">
        <v>2.8339759999999998</v>
      </c>
      <c r="T121" s="3">
        <v>5.9382640000000002</v>
      </c>
      <c r="U121" s="3">
        <v>0.58586400000000005</v>
      </c>
      <c r="V121" s="3">
        <v>2.7302080000000002</v>
      </c>
      <c r="W121" s="3">
        <v>601.70038</v>
      </c>
      <c r="X121" s="3">
        <v>143.91754</v>
      </c>
      <c r="Y121" s="3">
        <v>623.75121000000001</v>
      </c>
      <c r="Z121" s="3">
        <v>86.884287999999998</v>
      </c>
      <c r="AA121" s="3">
        <v>457.73772000000002</v>
      </c>
      <c r="AB121" s="3">
        <v>86.805192000000005</v>
      </c>
      <c r="AC121" s="3">
        <v>234.97868</v>
      </c>
      <c r="AD121" s="3">
        <v>29.788056000000001</v>
      </c>
      <c r="AE121" s="3">
        <v>214.40602000000001</v>
      </c>
      <c r="AF121" s="3">
        <v>24.999552000000001</v>
      </c>
      <c r="AG121" s="3">
        <v>2.995088</v>
      </c>
      <c r="AH121" s="3">
        <v>0.11672</v>
      </c>
      <c r="AI121" s="3">
        <v>732.67696999999998</v>
      </c>
      <c r="AJ121" s="3">
        <v>4.3063359999999999</v>
      </c>
      <c r="AK121" s="3">
        <v>0.26172800000000002</v>
      </c>
      <c r="AL121" s="3">
        <v>4.8798959999999996</v>
      </c>
      <c r="AM121" s="3">
        <v>23.844096</v>
      </c>
      <c r="AN121" s="3">
        <v>14.880407999999999</v>
      </c>
      <c r="AO121" s="3">
        <v>176.80704</v>
      </c>
      <c r="AP121" s="3">
        <v>7.4820479999999998</v>
      </c>
      <c r="AQ121" s="3">
        <v>4.2201440000000003</v>
      </c>
      <c r="AR121" s="3">
        <v>151.01329999999999</v>
      </c>
      <c r="AS121" s="3">
        <v>5.0089439999999996</v>
      </c>
      <c r="AT121" s="3">
        <v>4.3214160000000001</v>
      </c>
      <c r="AU121" s="3">
        <v>129.19909999999999</v>
      </c>
      <c r="AV121" s="3">
        <v>138.49655999999999</v>
      </c>
      <c r="AW121" s="3">
        <v>2.3344239999999998</v>
      </c>
    </row>
    <row r="122" spans="1:49" x14ac:dyDescent="0.15">
      <c r="A122" s="3">
        <v>3014.5576999999998</v>
      </c>
      <c r="B122" s="3">
        <v>174.11233999999999</v>
      </c>
      <c r="C122" s="3">
        <v>147.33704</v>
      </c>
      <c r="D122" s="3">
        <v>162.06234000000001</v>
      </c>
      <c r="E122" s="3">
        <v>1.688904</v>
      </c>
      <c r="F122" s="3">
        <v>0.97196800000000005</v>
      </c>
      <c r="G122" s="3">
        <v>2.5261999999999998</v>
      </c>
      <c r="H122" s="3">
        <v>6.1990319999999999</v>
      </c>
      <c r="I122" s="3">
        <v>-0.7</v>
      </c>
      <c r="J122" s="3">
        <v>6.0968200000000001</v>
      </c>
      <c r="K122" s="3">
        <v>72.315687999999994</v>
      </c>
      <c r="L122" s="3">
        <v>50.020440000000001</v>
      </c>
      <c r="M122" s="3">
        <v>-31.845587999999999</v>
      </c>
      <c r="N122" s="3">
        <v>39.055880000000002</v>
      </c>
      <c r="O122" s="3">
        <v>1.620144</v>
      </c>
      <c r="P122" s="3">
        <v>0.351132</v>
      </c>
      <c r="Q122" s="3">
        <v>0.87529199999999996</v>
      </c>
      <c r="R122" s="3">
        <v>31.921227999999999</v>
      </c>
      <c r="S122" s="3">
        <v>1.5732079999999999</v>
      </c>
      <c r="T122" s="3">
        <v>2.9891920000000001</v>
      </c>
      <c r="U122" s="3">
        <v>0.40762799999999999</v>
      </c>
      <c r="V122" s="3">
        <v>1.4195599999999999</v>
      </c>
      <c r="W122" s="3">
        <v>317.65769</v>
      </c>
      <c r="X122" s="3">
        <v>88.568371999999997</v>
      </c>
      <c r="Y122" s="3">
        <v>254.63418999999999</v>
      </c>
      <c r="Z122" s="3">
        <v>45.862507999999998</v>
      </c>
      <c r="AA122" s="3">
        <v>232.66337999999999</v>
      </c>
      <c r="AB122" s="3">
        <v>41.187883999999997</v>
      </c>
      <c r="AC122" s="3">
        <v>107.90537999999999</v>
      </c>
      <c r="AD122" s="3">
        <v>15.577199999999999</v>
      </c>
      <c r="AE122" s="3">
        <v>105.14237</v>
      </c>
      <c r="AF122" s="3">
        <v>8.7409280000000003</v>
      </c>
      <c r="AG122" s="3">
        <v>2.4162439999999998</v>
      </c>
      <c r="AH122" s="3">
        <v>1.2956000000000001E-2</v>
      </c>
      <c r="AI122" s="3">
        <v>441.77370999999999</v>
      </c>
      <c r="AJ122" s="3">
        <v>2.546532</v>
      </c>
      <c r="AK122" s="3">
        <v>0.17883199999999999</v>
      </c>
      <c r="AL122" s="3">
        <v>3.2918959999999999</v>
      </c>
      <c r="AM122" s="3">
        <v>14.238844</v>
      </c>
      <c r="AN122" s="3">
        <v>7.1307919999999996</v>
      </c>
      <c r="AO122" s="3">
        <v>166.59737000000001</v>
      </c>
      <c r="AP122" s="3">
        <v>6.3108000000000004</v>
      </c>
      <c r="AQ122" s="3">
        <v>1.783612</v>
      </c>
      <c r="AR122" s="3">
        <v>84.786783999999997</v>
      </c>
      <c r="AS122" s="3">
        <v>2.8296320000000001</v>
      </c>
      <c r="AT122" s="3">
        <v>3.1614200000000001</v>
      </c>
      <c r="AU122" s="3">
        <v>95.781115999999997</v>
      </c>
      <c r="AV122" s="3">
        <v>115.39858</v>
      </c>
      <c r="AW122" s="3">
        <v>2.8215279999999998</v>
      </c>
    </row>
    <row r="123" spans="1:49" x14ac:dyDescent="0.15">
      <c r="A123" s="3">
        <v>3037.7438000000002</v>
      </c>
      <c r="B123" s="3">
        <v>174.17335</v>
      </c>
      <c r="C123" s="3">
        <v>147.38641999999999</v>
      </c>
      <c r="D123" s="3">
        <v>162.12334999999999</v>
      </c>
      <c r="E123" s="3">
        <v>1.6785159999999999</v>
      </c>
      <c r="F123" s="3">
        <v>0.61435600000000001</v>
      </c>
      <c r="G123" s="3">
        <v>3.6957599999999999</v>
      </c>
      <c r="H123" s="3">
        <v>10.651135999999999</v>
      </c>
      <c r="I123" s="3">
        <v>-0.7</v>
      </c>
      <c r="J123" s="3">
        <v>6.0610039999999996</v>
      </c>
      <c r="K123" s="3">
        <v>61.625436000000001</v>
      </c>
      <c r="L123" s="3">
        <v>66.717367999999993</v>
      </c>
      <c r="M123" s="3">
        <v>-32.486443999999999</v>
      </c>
      <c r="N123" s="3">
        <v>57.247444000000002</v>
      </c>
      <c r="O123" s="3">
        <v>1.3528199999999999</v>
      </c>
      <c r="P123" s="3">
        <v>0.38650800000000002</v>
      </c>
      <c r="Q123" s="3">
        <v>1.31108</v>
      </c>
      <c r="R123" s="3">
        <v>36.673932000000001</v>
      </c>
      <c r="S123" s="3">
        <v>2.01308</v>
      </c>
      <c r="T123" s="3">
        <v>4.5473439999999998</v>
      </c>
      <c r="U123" s="3">
        <v>0.56066000000000005</v>
      </c>
      <c r="V123" s="3">
        <v>1.8855919999999999</v>
      </c>
      <c r="W123" s="3">
        <v>396.61894000000001</v>
      </c>
      <c r="X123" s="3">
        <v>106.00484</v>
      </c>
      <c r="Y123" s="3">
        <v>334.35</v>
      </c>
      <c r="Z123" s="3">
        <v>54.411091999999996</v>
      </c>
      <c r="AA123" s="3">
        <v>348.75691999999998</v>
      </c>
      <c r="AB123" s="3">
        <v>51.620835999999997</v>
      </c>
      <c r="AC123" s="3">
        <v>158.59809000000001</v>
      </c>
      <c r="AD123" s="3">
        <v>48.899264000000002</v>
      </c>
      <c r="AE123" s="3">
        <v>168.11899</v>
      </c>
      <c r="AF123" s="3">
        <v>27.69068</v>
      </c>
      <c r="AG123" s="3">
        <v>3.4730639999999999</v>
      </c>
      <c r="AH123" s="3">
        <v>-4.2400000000000001E-4</v>
      </c>
      <c r="AI123" s="3">
        <v>532.24851999999998</v>
      </c>
      <c r="AJ123" s="3">
        <v>4.4702679999999999</v>
      </c>
      <c r="AK123" s="3">
        <v>0.20389599999999999</v>
      </c>
      <c r="AL123" s="3">
        <v>4.9513119999999997</v>
      </c>
      <c r="AM123" s="3">
        <v>18.896719999999998</v>
      </c>
      <c r="AN123" s="3">
        <v>9.4931319999999992</v>
      </c>
      <c r="AO123" s="3">
        <v>217.92192</v>
      </c>
      <c r="AP123" s="3">
        <v>12.958460000000001</v>
      </c>
      <c r="AQ123" s="3">
        <v>5.1612359999999997</v>
      </c>
      <c r="AR123" s="3">
        <v>124.9533</v>
      </c>
      <c r="AS123" s="3">
        <v>4.1041879999999997</v>
      </c>
      <c r="AT123" s="3">
        <v>4.123176</v>
      </c>
      <c r="AU123" s="3">
        <v>113.28959</v>
      </c>
      <c r="AV123" s="3">
        <v>91.654432</v>
      </c>
      <c r="AW123" s="3">
        <v>1.9447719999999999</v>
      </c>
    </row>
    <row r="124" spans="1:49" x14ac:dyDescent="0.15">
      <c r="A124" s="3">
        <v>3062.3470000000002</v>
      </c>
      <c r="B124" s="3">
        <v>174.23811000000001</v>
      </c>
      <c r="C124" s="3">
        <v>147.44257999999999</v>
      </c>
      <c r="D124" s="3">
        <v>162.18810999999999</v>
      </c>
      <c r="E124" s="3">
        <v>1.5320560000000001</v>
      </c>
      <c r="F124" s="3">
        <v>0.36998399999999998</v>
      </c>
      <c r="G124" s="3">
        <v>2.0335359999999998</v>
      </c>
      <c r="H124" s="3">
        <v>9.7320799999999998</v>
      </c>
      <c r="I124" s="3">
        <v>-0.7</v>
      </c>
      <c r="J124" s="3">
        <v>5.6090080000000002</v>
      </c>
      <c r="K124" s="3">
        <v>42.780216000000003</v>
      </c>
      <c r="L124" s="3">
        <v>51.718407999999997</v>
      </c>
      <c r="M124" s="3">
        <v>-32.758456000000002</v>
      </c>
      <c r="N124" s="3">
        <v>35.72336</v>
      </c>
      <c r="O124" s="3">
        <v>0.61243199999999998</v>
      </c>
      <c r="P124" s="3">
        <v>0.25036799999999998</v>
      </c>
      <c r="Q124" s="3">
        <v>0.78083999999999998</v>
      </c>
      <c r="R124" s="3">
        <v>19.309104000000001</v>
      </c>
      <c r="S124" s="3">
        <v>1.4419839999999999</v>
      </c>
      <c r="T124" s="3">
        <v>3.2288480000000002</v>
      </c>
      <c r="U124" s="3">
        <v>0.33219199999999999</v>
      </c>
      <c r="V124" s="3">
        <v>1.4621599999999999</v>
      </c>
      <c r="W124" s="3">
        <v>258.05507</v>
      </c>
      <c r="X124" s="3">
        <v>57.886792</v>
      </c>
      <c r="Y124" s="3">
        <v>104.10522</v>
      </c>
      <c r="Z124" s="3">
        <v>32.911895999999999</v>
      </c>
      <c r="AA124" s="3">
        <v>175.42010999999999</v>
      </c>
      <c r="AB124" s="3">
        <v>28.014496000000001</v>
      </c>
      <c r="AC124" s="3">
        <v>90.933000000000007</v>
      </c>
      <c r="AD124" s="3">
        <v>10.243888</v>
      </c>
      <c r="AE124" s="3">
        <v>73.887023999999997</v>
      </c>
      <c r="AF124" s="3">
        <v>8.1136560000000006</v>
      </c>
      <c r="AG124" s="3">
        <v>1.7314080000000001</v>
      </c>
      <c r="AH124" s="3">
        <v>-3.9135999999999997E-2</v>
      </c>
      <c r="AI124" s="3">
        <v>278.86045999999999</v>
      </c>
      <c r="AJ124" s="3">
        <v>2.657416</v>
      </c>
      <c r="AK124" s="3">
        <v>0.155528</v>
      </c>
      <c r="AL124" s="3">
        <v>2.9989439999999998</v>
      </c>
      <c r="AM124" s="3">
        <v>14.57916</v>
      </c>
      <c r="AN124" s="3">
        <v>5.9448239999999997</v>
      </c>
      <c r="AO124" s="3">
        <v>133.56952999999999</v>
      </c>
      <c r="AP124" s="3">
        <v>8.3617439999999998</v>
      </c>
      <c r="AQ124" s="3">
        <v>2.329288</v>
      </c>
      <c r="AR124" s="3">
        <v>72.323560000000001</v>
      </c>
      <c r="AS124" s="3">
        <v>2.2843119999999999</v>
      </c>
      <c r="AT124" s="3">
        <v>2.626528</v>
      </c>
      <c r="AU124" s="3">
        <v>103.57941</v>
      </c>
      <c r="AV124" s="3">
        <v>63.619287999999997</v>
      </c>
      <c r="AW124" s="3">
        <v>2.0127600000000001</v>
      </c>
    </row>
    <row r="125" spans="1:49" x14ac:dyDescent="0.15">
      <c r="A125" s="3">
        <v>3087.8040999999998</v>
      </c>
      <c r="B125" s="3">
        <v>174.30511999999999</v>
      </c>
      <c r="C125" s="3">
        <v>147.50153</v>
      </c>
      <c r="D125" s="3">
        <v>162.25512000000001</v>
      </c>
      <c r="E125" s="3">
        <v>1.9918960000000001</v>
      </c>
      <c r="F125" s="3">
        <v>0.73421599999999998</v>
      </c>
      <c r="G125" s="3">
        <v>2.6238760000000001</v>
      </c>
      <c r="H125" s="3">
        <v>8.0538360000000004</v>
      </c>
      <c r="I125" s="3">
        <v>-0.7</v>
      </c>
      <c r="J125" s="3">
        <v>6.4347079999999997</v>
      </c>
      <c r="K125" s="3">
        <v>60.457127999999997</v>
      </c>
      <c r="L125" s="3">
        <v>54.834104000000004</v>
      </c>
      <c r="M125" s="3">
        <v>-34.110667999999997</v>
      </c>
      <c r="N125" s="3">
        <v>33.485543999999997</v>
      </c>
      <c r="O125" s="3">
        <v>1.5287999999999999</v>
      </c>
      <c r="P125" s="3">
        <v>0.86351999999999995</v>
      </c>
      <c r="Q125" s="3">
        <v>0.771092</v>
      </c>
      <c r="R125" s="3">
        <v>18.105115999999999</v>
      </c>
      <c r="S125" s="3">
        <v>0.90345200000000003</v>
      </c>
      <c r="T125" s="3">
        <v>2.3488280000000001</v>
      </c>
      <c r="U125" s="3">
        <v>0.2097</v>
      </c>
      <c r="V125" s="3">
        <v>0.94086000000000003</v>
      </c>
      <c r="W125" s="3">
        <v>176.78561999999999</v>
      </c>
      <c r="X125" s="3">
        <v>68.820732000000007</v>
      </c>
      <c r="Y125" s="3">
        <v>78.430760000000006</v>
      </c>
      <c r="Z125" s="3">
        <v>29.208428000000001</v>
      </c>
      <c r="AA125" s="3">
        <v>170.48226</v>
      </c>
      <c r="AB125" s="3">
        <v>29.185607999999998</v>
      </c>
      <c r="AC125" s="3">
        <v>84.641608000000005</v>
      </c>
      <c r="AD125" s="3">
        <v>12.723516</v>
      </c>
      <c r="AE125" s="3">
        <v>82.901864000000003</v>
      </c>
      <c r="AF125" s="3">
        <v>5.9500760000000001</v>
      </c>
      <c r="AG125" s="3">
        <v>4.0112160000000001</v>
      </c>
      <c r="AH125" s="3">
        <v>8.9700000000000002E-2</v>
      </c>
      <c r="AI125" s="3">
        <v>292.68268</v>
      </c>
      <c r="AJ125" s="3">
        <v>3.0492520000000001</v>
      </c>
      <c r="AK125" s="3">
        <v>0.21328800000000001</v>
      </c>
      <c r="AL125" s="3">
        <v>3.5701520000000002</v>
      </c>
      <c r="AM125" s="3">
        <v>12.429883999999999</v>
      </c>
      <c r="AN125" s="3">
        <v>5.0653920000000001</v>
      </c>
      <c r="AO125" s="3">
        <v>134.17646999999999</v>
      </c>
      <c r="AP125" s="3">
        <v>6.4020080000000004</v>
      </c>
      <c r="AQ125" s="3">
        <v>5.3556080000000001</v>
      </c>
      <c r="AR125" s="3">
        <v>71.914704</v>
      </c>
      <c r="AS125" s="3">
        <v>2.4974639999999999</v>
      </c>
      <c r="AT125" s="3">
        <v>2.8666999999999998</v>
      </c>
      <c r="AU125" s="3">
        <v>78.004472000000007</v>
      </c>
      <c r="AV125" s="3">
        <v>158.71064999999999</v>
      </c>
      <c r="AW125" s="3">
        <v>2.7689919999999999</v>
      </c>
    </row>
    <row r="126" spans="1:49" x14ac:dyDescent="0.15">
      <c r="A126" s="3">
        <v>3111.9169000000002</v>
      </c>
      <c r="B126" s="3">
        <v>174.36859000000001</v>
      </c>
      <c r="C126" s="3">
        <v>147.55879999999999</v>
      </c>
      <c r="D126" s="3">
        <v>162.31859</v>
      </c>
      <c r="E126" s="3">
        <v>5.6055599999999997</v>
      </c>
      <c r="F126" s="3">
        <v>0.80667999999999995</v>
      </c>
      <c r="G126" s="3">
        <v>4.7580559999999998</v>
      </c>
      <c r="H126" s="3">
        <v>13.050248</v>
      </c>
      <c r="I126" s="3">
        <v>-0.7</v>
      </c>
      <c r="J126" s="3">
        <v>19.2532</v>
      </c>
      <c r="K126" s="3">
        <v>73.143687999999997</v>
      </c>
      <c r="L126" s="3">
        <v>101.98218</v>
      </c>
      <c r="M126" s="3">
        <v>-33.115428000000001</v>
      </c>
      <c r="N126" s="3">
        <v>64.875867999999997</v>
      </c>
      <c r="O126" s="3">
        <v>6.5727440000000001</v>
      </c>
      <c r="P126" s="3">
        <v>5.1420960000000004</v>
      </c>
      <c r="Q126" s="3">
        <v>1.6289720000000001</v>
      </c>
      <c r="R126" s="3">
        <v>48.784523999999998</v>
      </c>
      <c r="S126" s="3">
        <v>2.3080799999999999</v>
      </c>
      <c r="T126" s="3">
        <v>5.2911760000000001</v>
      </c>
      <c r="U126" s="3">
        <v>0.57153200000000004</v>
      </c>
      <c r="V126" s="3">
        <v>2.446332</v>
      </c>
      <c r="W126" s="3">
        <v>476.60333000000003</v>
      </c>
      <c r="X126" s="3">
        <v>136.14905999999999</v>
      </c>
      <c r="Y126" s="3">
        <v>271.59107999999998</v>
      </c>
      <c r="Z126" s="3">
        <v>79.392399999999995</v>
      </c>
      <c r="AA126" s="3">
        <v>448.90316000000001</v>
      </c>
      <c r="AB126" s="3">
        <v>82.627167999999998</v>
      </c>
      <c r="AC126" s="3">
        <v>219.70948000000001</v>
      </c>
      <c r="AD126" s="3">
        <v>32.244447999999998</v>
      </c>
      <c r="AE126" s="3">
        <v>221.3124</v>
      </c>
      <c r="AF126" s="3">
        <v>22.736656</v>
      </c>
      <c r="AG126" s="3">
        <v>15.710328000000001</v>
      </c>
      <c r="AH126" s="3">
        <v>0.47653600000000002</v>
      </c>
      <c r="AI126" s="3">
        <v>611.07947999999999</v>
      </c>
      <c r="AJ126" s="3">
        <v>9.4851639999999993</v>
      </c>
      <c r="AK126" s="3">
        <v>1.0356320000000001</v>
      </c>
      <c r="AL126" s="3">
        <v>6.0570959999999996</v>
      </c>
      <c r="AM126" s="3">
        <v>31.2224</v>
      </c>
      <c r="AN126" s="3">
        <v>12.448064</v>
      </c>
      <c r="AO126" s="3">
        <v>252.83544000000001</v>
      </c>
      <c r="AP126" s="3">
        <v>13.783644000000001</v>
      </c>
      <c r="AQ126" s="3">
        <v>18.198936</v>
      </c>
      <c r="AR126" s="3">
        <v>193.74289999999999</v>
      </c>
      <c r="AS126" s="3">
        <v>5.1052520000000001</v>
      </c>
      <c r="AT126" s="3">
        <v>5.7899399999999996</v>
      </c>
      <c r="AU126" s="3">
        <v>221.67531</v>
      </c>
      <c r="AV126" s="3">
        <v>1496.6637000000001</v>
      </c>
      <c r="AW126" s="3">
        <v>2.1319680000000001</v>
      </c>
    </row>
    <row r="127" spans="1:49" x14ac:dyDescent="0.15">
      <c r="A127" s="3">
        <v>3136.8991999999998</v>
      </c>
      <c r="B127" s="3">
        <v>174.43433999999999</v>
      </c>
      <c r="C127" s="3">
        <v>147.61843999999999</v>
      </c>
      <c r="D127" s="3">
        <v>162.38434000000001</v>
      </c>
      <c r="E127" s="3">
        <v>5.2240599999999997</v>
      </c>
      <c r="F127" s="3">
        <v>0.26218000000000002</v>
      </c>
      <c r="G127" s="3">
        <v>3.5640000000000001</v>
      </c>
      <c r="H127" s="3">
        <v>12.776619999999999</v>
      </c>
      <c r="I127" s="3">
        <v>-0.7</v>
      </c>
      <c r="J127" s="3">
        <v>13.92958</v>
      </c>
      <c r="K127" s="3">
        <v>79.712559999999996</v>
      </c>
      <c r="L127" s="3">
        <v>67.389340000000004</v>
      </c>
      <c r="M127" s="3">
        <v>-32.70044</v>
      </c>
      <c r="N127" s="3">
        <v>65.655720000000002</v>
      </c>
      <c r="O127" s="3">
        <v>6.6977200000000003</v>
      </c>
      <c r="P127" s="3">
        <v>4.5137799999999997</v>
      </c>
      <c r="Q127" s="3">
        <v>1.5682199999999999</v>
      </c>
      <c r="R127" s="3">
        <v>55.502099999999999</v>
      </c>
      <c r="S127" s="3">
        <v>2.35188</v>
      </c>
      <c r="T127" s="3">
        <v>5.2392200000000004</v>
      </c>
      <c r="U127" s="3">
        <v>0.57976000000000005</v>
      </c>
      <c r="V127" s="3">
        <v>2.44686</v>
      </c>
      <c r="W127" s="3">
        <v>536.80053999999996</v>
      </c>
      <c r="X127" s="3">
        <v>152.99608000000001</v>
      </c>
      <c r="Y127" s="3">
        <v>363.64281999999997</v>
      </c>
      <c r="Z127" s="3">
        <v>95.80462</v>
      </c>
      <c r="AA127" s="3">
        <v>571.49767999999995</v>
      </c>
      <c r="AB127" s="3">
        <v>80.489660000000001</v>
      </c>
      <c r="AC127" s="3">
        <v>235.11053999999999</v>
      </c>
      <c r="AD127" s="3">
        <v>30.331379999999999</v>
      </c>
      <c r="AE127" s="3">
        <v>178.61362</v>
      </c>
      <c r="AF127" s="3">
        <v>30.354839999999999</v>
      </c>
      <c r="AG127" s="3">
        <v>9.5615199999999998</v>
      </c>
      <c r="AH127" s="3">
        <v>0.13494</v>
      </c>
      <c r="AI127" s="3">
        <v>597.98306000000002</v>
      </c>
      <c r="AJ127" s="3">
        <v>6.15062</v>
      </c>
      <c r="AK127" s="3">
        <v>0.40442</v>
      </c>
      <c r="AL127" s="3">
        <v>6.3229199999999999</v>
      </c>
      <c r="AM127" s="3">
        <v>20.444040000000001</v>
      </c>
      <c r="AN127" s="3">
        <v>13.10952</v>
      </c>
      <c r="AO127" s="3">
        <v>305.47156000000001</v>
      </c>
      <c r="AP127" s="3">
        <v>15.613379999999999</v>
      </c>
      <c r="AQ127" s="3">
        <v>15.585140000000001</v>
      </c>
      <c r="AR127" s="3">
        <v>207.20223999999999</v>
      </c>
      <c r="AS127" s="3">
        <v>5.6477199999999996</v>
      </c>
      <c r="AT127" s="3">
        <v>8.0708599999999997</v>
      </c>
      <c r="AU127" s="3">
        <v>182.45833999999999</v>
      </c>
      <c r="AV127" s="3">
        <v>2783.6646999999998</v>
      </c>
      <c r="AW127" s="3">
        <v>0.96882000000000001</v>
      </c>
    </row>
    <row r="128" spans="1:49" x14ac:dyDescent="0.15">
      <c r="A128" s="3">
        <v>3161.9205999999999</v>
      </c>
      <c r="B128" s="3">
        <v>174.49919</v>
      </c>
      <c r="C128" s="3">
        <v>147.6773</v>
      </c>
      <c r="D128" s="3">
        <v>162.43937</v>
      </c>
      <c r="E128" s="3">
        <v>2.0782639999999999</v>
      </c>
      <c r="F128" s="3">
        <v>1.651116</v>
      </c>
      <c r="G128" s="3">
        <v>4.3083359999999997</v>
      </c>
      <c r="H128" s="3">
        <v>13.6747</v>
      </c>
      <c r="I128" s="3">
        <v>-0.7</v>
      </c>
      <c r="J128" s="3">
        <v>8.3263759999999998</v>
      </c>
      <c r="K128" s="3">
        <v>74.180328000000003</v>
      </c>
      <c r="L128" s="3">
        <v>67.008792</v>
      </c>
      <c r="M128" s="3">
        <v>-32.686211999999998</v>
      </c>
      <c r="N128" s="3">
        <v>72.797464000000005</v>
      </c>
      <c r="O128" s="3">
        <v>2.4197679999999999</v>
      </c>
      <c r="P128" s="3">
        <v>0.91879999999999995</v>
      </c>
      <c r="Q128" s="3">
        <v>1.791528</v>
      </c>
      <c r="R128" s="3">
        <v>46.137784000000003</v>
      </c>
      <c r="S128" s="3">
        <v>2.6418919999999999</v>
      </c>
      <c r="T128" s="3">
        <v>5.3845599999999996</v>
      </c>
      <c r="U128" s="3">
        <v>0.60062800000000005</v>
      </c>
      <c r="V128" s="3">
        <v>2.6532960000000001</v>
      </c>
      <c r="W128" s="3">
        <v>486.48419000000001</v>
      </c>
      <c r="X128" s="3">
        <v>140.12671</v>
      </c>
      <c r="Y128" s="3">
        <v>301.33819</v>
      </c>
      <c r="Z128" s="3">
        <v>78.442143999999999</v>
      </c>
      <c r="AA128" s="3">
        <v>478.25009999999997</v>
      </c>
      <c r="AB128" s="3">
        <v>77.747395999999995</v>
      </c>
      <c r="AC128" s="3">
        <v>222.16328999999999</v>
      </c>
      <c r="AD128" s="3">
        <v>34.657359999999997</v>
      </c>
      <c r="AE128" s="3">
        <v>278.56002000000001</v>
      </c>
      <c r="AF128" s="3">
        <v>26.430816</v>
      </c>
      <c r="AG128" s="3">
        <v>4.6730799999999997</v>
      </c>
      <c r="AH128" s="3">
        <v>4.4055999999999998E-2</v>
      </c>
      <c r="AI128" s="3">
        <v>620.26620000000003</v>
      </c>
      <c r="AJ128" s="3">
        <v>5.1591360000000002</v>
      </c>
      <c r="AK128" s="3">
        <v>0.32255600000000001</v>
      </c>
      <c r="AL128" s="3">
        <v>6.5185279999999999</v>
      </c>
      <c r="AM128" s="3">
        <v>19.767308</v>
      </c>
      <c r="AN128" s="3">
        <v>13.226516</v>
      </c>
      <c r="AO128" s="3">
        <v>327.08776999999998</v>
      </c>
      <c r="AP128" s="3">
        <v>13.276516000000001</v>
      </c>
      <c r="AQ128" s="3">
        <v>6.4837999999999996</v>
      </c>
      <c r="AR128" s="3">
        <v>168.90170000000001</v>
      </c>
      <c r="AS128" s="3">
        <v>5.2722720000000001</v>
      </c>
      <c r="AT128" s="3">
        <v>4.5858239999999997</v>
      </c>
      <c r="AU128" s="3">
        <v>124.18359</v>
      </c>
      <c r="AV128" s="3">
        <v>281.94263999999998</v>
      </c>
      <c r="AW128" s="3">
        <v>1.4345399999999999</v>
      </c>
    </row>
    <row r="129" spans="1:49" x14ac:dyDescent="0.15">
      <c r="A129" s="3">
        <v>3186.1084000000001</v>
      </c>
      <c r="B129" s="3">
        <v>174.55745999999999</v>
      </c>
      <c r="C129" s="3">
        <v>147.72746000000001</v>
      </c>
      <c r="D129" s="3">
        <v>162.49745999999999</v>
      </c>
      <c r="E129" s="3">
        <v>1.7842199999999999</v>
      </c>
      <c r="F129" s="3">
        <v>1.989328</v>
      </c>
      <c r="G129" s="3">
        <v>4.8148960000000001</v>
      </c>
      <c r="H129" s="3">
        <v>15.297404</v>
      </c>
      <c r="I129" s="3">
        <v>-0.7</v>
      </c>
      <c r="J129" s="3">
        <v>6.8758319999999999</v>
      </c>
      <c r="K129" s="3">
        <v>86.533147999999997</v>
      </c>
      <c r="L129" s="3">
        <v>51.714748</v>
      </c>
      <c r="M129" s="3">
        <v>-32.254196</v>
      </c>
      <c r="N129" s="3">
        <v>71.798736000000005</v>
      </c>
      <c r="O129" s="3">
        <v>4.6149959999999997</v>
      </c>
      <c r="P129" s="3">
        <v>0.69188400000000005</v>
      </c>
      <c r="Q129" s="3">
        <v>1.995916</v>
      </c>
      <c r="R129" s="3">
        <v>67.276392000000001</v>
      </c>
      <c r="S129" s="3">
        <v>2.5909239999999998</v>
      </c>
      <c r="T129" s="3">
        <v>6.1379679999999999</v>
      </c>
      <c r="U129" s="3">
        <v>0.72887999999999997</v>
      </c>
      <c r="V129" s="3">
        <v>3.0136400000000001</v>
      </c>
      <c r="W129" s="3">
        <v>666.97329000000002</v>
      </c>
      <c r="X129" s="3">
        <v>175.52866</v>
      </c>
      <c r="Y129" s="3">
        <v>365.62799999999999</v>
      </c>
      <c r="Z129" s="3">
        <v>93.543620000000004</v>
      </c>
      <c r="AA129" s="3">
        <v>632.25206000000003</v>
      </c>
      <c r="AB129" s="3">
        <v>103.39266000000001</v>
      </c>
      <c r="AC129" s="3">
        <v>287.93308999999999</v>
      </c>
      <c r="AD129" s="3">
        <v>38.945292000000002</v>
      </c>
      <c r="AE129" s="3">
        <v>247.92225999999999</v>
      </c>
      <c r="AF129" s="3">
        <v>32.759236000000001</v>
      </c>
      <c r="AG129" s="3">
        <v>4.9494999999999996</v>
      </c>
      <c r="AH129" s="3">
        <v>2.9527999999999999E-2</v>
      </c>
      <c r="AI129" s="3">
        <v>762.58810000000005</v>
      </c>
      <c r="AJ129" s="3">
        <v>8.2804880000000001</v>
      </c>
      <c r="AK129" s="3">
        <v>0.30303200000000002</v>
      </c>
      <c r="AL129" s="3">
        <v>8.2662600000000008</v>
      </c>
      <c r="AM129" s="3">
        <v>16.84646</v>
      </c>
      <c r="AN129" s="3">
        <v>15.277419999999999</v>
      </c>
      <c r="AO129" s="3">
        <v>270.26238000000001</v>
      </c>
      <c r="AP129" s="3">
        <v>20.810928000000001</v>
      </c>
      <c r="AQ129" s="3">
        <v>7.9486879999999998</v>
      </c>
      <c r="AR129" s="3">
        <v>196.36812</v>
      </c>
      <c r="AS129" s="3">
        <v>6.9366760000000003</v>
      </c>
      <c r="AT129" s="3">
        <v>6.3745079999999996</v>
      </c>
      <c r="AU129" s="3">
        <v>248.94738000000001</v>
      </c>
      <c r="AV129" s="3">
        <v>342.09460000000001</v>
      </c>
      <c r="AW129" s="3">
        <v>2.9177399999999998</v>
      </c>
    </row>
    <row r="130" spans="1:49" x14ac:dyDescent="0.15">
      <c r="A130" s="3">
        <v>3212.5032000000001</v>
      </c>
      <c r="B130" s="3">
        <v>174.61998</v>
      </c>
      <c r="C130" s="3">
        <v>147.7833</v>
      </c>
      <c r="D130" s="3">
        <v>162.55998</v>
      </c>
      <c r="E130" s="3">
        <v>1.810192</v>
      </c>
      <c r="F130" s="3">
        <v>1.390536</v>
      </c>
      <c r="G130" s="3">
        <v>4.7304440000000003</v>
      </c>
      <c r="H130" s="3">
        <v>16.367543999999999</v>
      </c>
      <c r="I130" s="3">
        <v>0.15677199999999999</v>
      </c>
      <c r="J130" s="3">
        <v>6.8390279999999999</v>
      </c>
      <c r="K130" s="3">
        <v>71.658832000000004</v>
      </c>
      <c r="L130" s="3">
        <v>46.628928000000002</v>
      </c>
      <c r="M130" s="3">
        <v>-31.766856000000001</v>
      </c>
      <c r="N130" s="3">
        <v>75.029476000000003</v>
      </c>
      <c r="O130" s="3">
        <v>3.2282359999999999</v>
      </c>
      <c r="P130" s="3">
        <v>0.46266000000000002</v>
      </c>
      <c r="Q130" s="3">
        <v>1.69726</v>
      </c>
      <c r="R130" s="3">
        <v>63.067743999999998</v>
      </c>
      <c r="S130" s="3">
        <v>2.7138640000000001</v>
      </c>
      <c r="T130" s="3">
        <v>6.227392</v>
      </c>
      <c r="U130" s="3">
        <v>0.72279599999999999</v>
      </c>
      <c r="V130" s="3">
        <v>2.9643760000000001</v>
      </c>
      <c r="W130" s="3">
        <v>618.17906000000005</v>
      </c>
      <c r="X130" s="3">
        <v>161.12180000000001</v>
      </c>
      <c r="Y130" s="3">
        <v>353.60687999999999</v>
      </c>
      <c r="Z130" s="3">
        <v>92.496380000000002</v>
      </c>
      <c r="AA130" s="3">
        <v>519.18296999999995</v>
      </c>
      <c r="AB130" s="3">
        <v>90.157287999999994</v>
      </c>
      <c r="AC130" s="3">
        <v>253.06910999999999</v>
      </c>
      <c r="AD130" s="3">
        <v>36.315240000000003</v>
      </c>
      <c r="AE130" s="3">
        <v>226.03283999999999</v>
      </c>
      <c r="AF130" s="3">
        <v>33.546579999999999</v>
      </c>
      <c r="AG130" s="3">
        <v>4.2447920000000003</v>
      </c>
      <c r="AH130" s="3">
        <v>5.0136E-2</v>
      </c>
      <c r="AI130" s="3">
        <v>663.26651000000004</v>
      </c>
      <c r="AJ130" s="3">
        <v>5.4094360000000004</v>
      </c>
      <c r="AK130" s="3">
        <v>0.22988800000000001</v>
      </c>
      <c r="AL130" s="3">
        <v>7.4221599999999999</v>
      </c>
      <c r="AM130" s="3">
        <v>14.813688000000001</v>
      </c>
      <c r="AN130" s="3">
        <v>14.780011999999999</v>
      </c>
      <c r="AO130" s="3">
        <v>281.19654000000003</v>
      </c>
      <c r="AP130" s="3">
        <v>17.504363999999999</v>
      </c>
      <c r="AQ130" s="3">
        <v>9.4902519999999999</v>
      </c>
      <c r="AR130" s="3">
        <v>183.285</v>
      </c>
      <c r="AS130" s="3">
        <v>5.3864559999999999</v>
      </c>
      <c r="AT130" s="3">
        <v>4.8252240000000004</v>
      </c>
      <c r="AU130" s="3">
        <v>268.56961000000001</v>
      </c>
      <c r="AV130" s="3">
        <v>246.37288000000001</v>
      </c>
      <c r="AW130" s="3">
        <v>2.279128</v>
      </c>
    </row>
    <row r="131" spans="1:49" x14ac:dyDescent="0.15">
      <c r="A131" s="3">
        <v>3236.7510000000002</v>
      </c>
      <c r="B131" s="3">
        <v>174.67742000000001</v>
      </c>
      <c r="C131" s="3">
        <v>147.83592999999999</v>
      </c>
      <c r="D131" s="3">
        <v>162.61742000000001</v>
      </c>
      <c r="E131" s="3">
        <v>3.9217719999999998</v>
      </c>
      <c r="F131" s="3">
        <v>1.3845719999999999</v>
      </c>
      <c r="G131" s="3">
        <v>5.4559119999999997</v>
      </c>
      <c r="H131" s="3">
        <v>16.832332000000001</v>
      </c>
      <c r="I131" s="3">
        <v>0.76188800000000001</v>
      </c>
      <c r="J131" s="3">
        <v>9.5115560000000006</v>
      </c>
      <c r="K131" s="3">
        <v>61.888435999999999</v>
      </c>
      <c r="L131" s="3">
        <v>52.848056</v>
      </c>
      <c r="M131" s="3">
        <v>-34.539948000000003</v>
      </c>
      <c r="N131" s="3">
        <v>71.226208</v>
      </c>
      <c r="O131" s="3">
        <v>3.06088</v>
      </c>
      <c r="P131" s="3">
        <v>3.5038840000000002</v>
      </c>
      <c r="Q131" s="3">
        <v>1.470996</v>
      </c>
      <c r="R131" s="3">
        <v>44.176243999999997</v>
      </c>
      <c r="S131" s="3">
        <v>2.6625800000000002</v>
      </c>
      <c r="T131" s="3">
        <v>5.8778079999999999</v>
      </c>
      <c r="U131" s="3">
        <v>0.62520399999999998</v>
      </c>
      <c r="V131" s="3">
        <v>2.4308800000000002</v>
      </c>
      <c r="W131" s="3">
        <v>602.08576000000005</v>
      </c>
      <c r="X131" s="3">
        <v>110.02742000000001</v>
      </c>
      <c r="Y131" s="3">
        <v>302.50124</v>
      </c>
      <c r="Z131" s="3">
        <v>63.02308</v>
      </c>
      <c r="AA131" s="3">
        <v>372.47701999999998</v>
      </c>
      <c r="AB131" s="3">
        <v>64.449712000000005</v>
      </c>
      <c r="AC131" s="3">
        <v>193.71028000000001</v>
      </c>
      <c r="AD131" s="3">
        <v>29.789107999999999</v>
      </c>
      <c r="AE131" s="3">
        <v>142.02715000000001</v>
      </c>
      <c r="AF131" s="3">
        <v>19.271063999999999</v>
      </c>
      <c r="AG131" s="3">
        <v>5.041652</v>
      </c>
      <c r="AH131" s="3">
        <v>1.44E-4</v>
      </c>
      <c r="AI131" s="3">
        <v>635.17692999999997</v>
      </c>
      <c r="AJ131" s="3">
        <v>4.6829400000000003</v>
      </c>
      <c r="AK131" s="3">
        <v>0.26295200000000002</v>
      </c>
      <c r="AL131" s="3">
        <v>6.8557199999999998</v>
      </c>
      <c r="AM131" s="3">
        <v>13.92578</v>
      </c>
      <c r="AN131" s="3">
        <v>12.928208</v>
      </c>
      <c r="AO131" s="3">
        <v>217.84422000000001</v>
      </c>
      <c r="AP131" s="3">
        <v>9.8621879999999997</v>
      </c>
      <c r="AQ131" s="3">
        <v>9.9332039999999999</v>
      </c>
      <c r="AR131" s="3">
        <v>174.80781999999999</v>
      </c>
      <c r="AS131" s="3">
        <v>5.4860160000000002</v>
      </c>
      <c r="AT131" s="3">
        <v>4.340052</v>
      </c>
      <c r="AU131" s="3">
        <v>317.63258000000002</v>
      </c>
      <c r="AV131" s="3">
        <v>1144.0605</v>
      </c>
      <c r="AW131" s="3">
        <v>1.472024</v>
      </c>
    </row>
    <row r="132" spans="1:49" x14ac:dyDescent="0.15">
      <c r="A132" s="3">
        <v>3261.3517000000002</v>
      </c>
      <c r="B132" s="3">
        <v>174.73568</v>
      </c>
      <c r="C132" s="3">
        <v>147.88568000000001</v>
      </c>
      <c r="D132" s="3">
        <v>162.67568</v>
      </c>
      <c r="E132" s="3">
        <v>4.1528640000000001</v>
      </c>
      <c r="F132" s="3">
        <v>1.64638</v>
      </c>
      <c r="G132" s="3">
        <v>4.8616400000000004</v>
      </c>
      <c r="H132" s="3">
        <v>13.8658</v>
      </c>
      <c r="I132" s="3">
        <v>-0.7</v>
      </c>
      <c r="J132" s="3">
        <v>8.1358479999999993</v>
      </c>
      <c r="K132" s="3">
        <v>68.473864000000006</v>
      </c>
      <c r="L132" s="3">
        <v>46.404663999999997</v>
      </c>
      <c r="M132" s="3">
        <v>-34.748567999999999</v>
      </c>
      <c r="N132" s="3">
        <v>65.728344000000007</v>
      </c>
      <c r="O132" s="3">
        <v>5.9164599999999998</v>
      </c>
      <c r="P132" s="3">
        <v>4.5569160000000002</v>
      </c>
      <c r="Q132" s="3">
        <v>1.1021479999999999</v>
      </c>
      <c r="R132" s="3">
        <v>47.001531999999997</v>
      </c>
      <c r="S132" s="3">
        <v>4.17422</v>
      </c>
      <c r="T132" s="3">
        <v>8.5474720000000008</v>
      </c>
      <c r="U132" s="3">
        <v>0.83041200000000004</v>
      </c>
      <c r="V132" s="3">
        <v>3.3569599999999999</v>
      </c>
      <c r="W132" s="3">
        <v>824.27655000000004</v>
      </c>
      <c r="X132" s="3">
        <v>108.51021</v>
      </c>
      <c r="Y132" s="3">
        <v>473.12414999999999</v>
      </c>
      <c r="Z132" s="3">
        <v>82.324308000000002</v>
      </c>
      <c r="AA132" s="3">
        <v>510.53485999999998</v>
      </c>
      <c r="AB132" s="3">
        <v>82.360432000000003</v>
      </c>
      <c r="AC132" s="3">
        <v>249.05725000000001</v>
      </c>
      <c r="AD132" s="3">
        <v>31.925187999999999</v>
      </c>
      <c r="AE132" s="3">
        <v>211.77574000000001</v>
      </c>
      <c r="AF132" s="3">
        <v>25.470991999999999</v>
      </c>
      <c r="AG132" s="3">
        <v>5.2483360000000001</v>
      </c>
      <c r="AH132" s="3">
        <v>-6.3783999999999993E-2</v>
      </c>
      <c r="AI132" s="3">
        <v>1610.6306</v>
      </c>
      <c r="AJ132" s="3">
        <v>4.1783799999999998</v>
      </c>
      <c r="AK132" s="3">
        <v>0.31352799999999997</v>
      </c>
      <c r="AL132" s="3">
        <v>7.3381559999999997</v>
      </c>
      <c r="AM132" s="3">
        <v>9.3810319999999994</v>
      </c>
      <c r="AN132" s="3">
        <v>10.831480000000001</v>
      </c>
      <c r="AO132" s="3">
        <v>133.42588000000001</v>
      </c>
      <c r="AP132" s="3">
        <v>8.0254399999999997</v>
      </c>
      <c r="AQ132" s="3">
        <v>11.435976</v>
      </c>
      <c r="AR132" s="3">
        <v>167.07621</v>
      </c>
      <c r="AS132" s="3">
        <v>5.6795239999999998</v>
      </c>
      <c r="AT132" s="3">
        <v>4.2502319999999996</v>
      </c>
      <c r="AU132" s="3">
        <v>364.46197999999998</v>
      </c>
      <c r="AV132" s="3">
        <v>1844.2184999999999</v>
      </c>
      <c r="AW132" s="3">
        <v>1.074668</v>
      </c>
    </row>
    <row r="133" spans="1:49" x14ac:dyDescent="0.15">
      <c r="A133" s="3">
        <v>3287.4023000000002</v>
      </c>
      <c r="B133" s="3">
        <v>174.79738</v>
      </c>
      <c r="C133" s="3">
        <v>147.93772000000001</v>
      </c>
      <c r="D133" s="3">
        <v>162.73738</v>
      </c>
      <c r="E133" s="3">
        <v>2.1752799999999999</v>
      </c>
      <c r="F133" s="3">
        <v>4.3300879999999999</v>
      </c>
      <c r="G133" s="3">
        <v>4.1621680000000003</v>
      </c>
      <c r="H133" s="3">
        <v>10.447179999999999</v>
      </c>
      <c r="I133" s="3">
        <v>-0.7</v>
      </c>
      <c r="J133" s="3">
        <v>7.2841079999999998</v>
      </c>
      <c r="K133" s="3">
        <v>85.499375999999998</v>
      </c>
      <c r="L133" s="3">
        <v>53.678632</v>
      </c>
      <c r="M133" s="3">
        <v>-31.959776000000002</v>
      </c>
      <c r="N133" s="3">
        <v>70.467268000000004</v>
      </c>
      <c r="O133" s="3">
        <v>10.947784</v>
      </c>
      <c r="P133" s="3">
        <v>1.989792</v>
      </c>
      <c r="Q133" s="3">
        <v>1.2202999999999999</v>
      </c>
      <c r="R133" s="3">
        <v>49.165700000000001</v>
      </c>
      <c r="S133" s="3">
        <v>2.6353439999999999</v>
      </c>
      <c r="T133" s="3">
        <v>5.9302200000000003</v>
      </c>
      <c r="U133" s="3">
        <v>0.62527999999999995</v>
      </c>
      <c r="V133" s="3">
        <v>2.6190039999999999</v>
      </c>
      <c r="W133" s="3">
        <v>542.17343000000005</v>
      </c>
      <c r="X133" s="3">
        <v>127.46814999999999</v>
      </c>
      <c r="Y133" s="3">
        <v>429.87657000000002</v>
      </c>
      <c r="Z133" s="3">
        <v>71.671691999999993</v>
      </c>
      <c r="AA133" s="3">
        <v>442.48282999999998</v>
      </c>
      <c r="AB133" s="3">
        <v>70.760468000000003</v>
      </c>
      <c r="AC133" s="3">
        <v>201.96655000000001</v>
      </c>
      <c r="AD133" s="3">
        <v>30.053224</v>
      </c>
      <c r="AE133" s="3">
        <v>177.99574000000001</v>
      </c>
      <c r="AF133" s="3">
        <v>21.280308000000002</v>
      </c>
      <c r="AG133" s="3">
        <v>6.1017960000000002</v>
      </c>
      <c r="AH133" s="3">
        <v>1.3564E-2</v>
      </c>
      <c r="AI133" s="3">
        <v>581.58820000000003</v>
      </c>
      <c r="AJ133" s="3">
        <v>4.6359919999999999</v>
      </c>
      <c r="AK133" s="3">
        <v>0.27828799999999998</v>
      </c>
      <c r="AL133" s="3">
        <v>5.834244</v>
      </c>
      <c r="AM133" s="3">
        <v>16.615096000000001</v>
      </c>
      <c r="AN133" s="3">
        <v>11.255656</v>
      </c>
      <c r="AO133" s="3">
        <v>169.82562999999999</v>
      </c>
      <c r="AP133" s="3">
        <v>10.110512</v>
      </c>
      <c r="AQ133" s="3">
        <v>8.7931360000000005</v>
      </c>
      <c r="AR133" s="3">
        <v>155.54445999999999</v>
      </c>
      <c r="AS133" s="3">
        <v>5.9084919999999999</v>
      </c>
      <c r="AT133" s="3">
        <v>4.2566920000000001</v>
      </c>
      <c r="AU133" s="3">
        <v>340.73577</v>
      </c>
      <c r="AV133" s="3">
        <v>830.28166999999996</v>
      </c>
      <c r="AW133" s="3">
        <v>1.0379560000000001</v>
      </c>
    </row>
    <row r="134" spans="1:49" x14ac:dyDescent="0.15">
      <c r="A134" s="3">
        <v>3311.5691999999999</v>
      </c>
      <c r="B134" s="3">
        <v>174.85462999999999</v>
      </c>
      <c r="C134" s="3">
        <v>147.99017000000001</v>
      </c>
      <c r="D134" s="3">
        <v>162.79354000000001</v>
      </c>
      <c r="E134" s="3">
        <v>1.6981280000000001</v>
      </c>
      <c r="F134" s="3">
        <v>1.5351159999999999</v>
      </c>
      <c r="G134" s="3">
        <v>3.5362840000000002</v>
      </c>
      <c r="H134" s="3">
        <v>7.7136279999999999</v>
      </c>
      <c r="I134" s="3">
        <v>-0.7</v>
      </c>
      <c r="J134" s="3">
        <v>5.4274040000000001</v>
      </c>
      <c r="K134" s="3">
        <v>64.896407999999994</v>
      </c>
      <c r="L134" s="3">
        <v>45.524692000000002</v>
      </c>
      <c r="M134" s="3">
        <v>-30.584948000000001</v>
      </c>
      <c r="N134" s="3">
        <v>52.740015999999997</v>
      </c>
      <c r="O134" s="3">
        <v>3.3442959999999999</v>
      </c>
      <c r="P134" s="3">
        <v>0.38161200000000001</v>
      </c>
      <c r="Q134" s="3">
        <v>1.065496</v>
      </c>
      <c r="R134" s="3">
        <v>35.204700000000003</v>
      </c>
      <c r="S134" s="3">
        <v>1.6859679999999999</v>
      </c>
      <c r="T134" s="3">
        <v>3.8378040000000002</v>
      </c>
      <c r="U134" s="3">
        <v>0.42635200000000001</v>
      </c>
      <c r="V134" s="3">
        <v>1.727212</v>
      </c>
      <c r="W134" s="3">
        <v>341.99068999999997</v>
      </c>
      <c r="X134" s="3">
        <v>89.217063999999993</v>
      </c>
      <c r="Y134" s="3">
        <v>170.44162</v>
      </c>
      <c r="Z134" s="3">
        <v>45.345064000000001</v>
      </c>
      <c r="AA134" s="3">
        <v>228.86964</v>
      </c>
      <c r="AB134" s="3">
        <v>40.842115999999997</v>
      </c>
      <c r="AC134" s="3">
        <v>115.89148</v>
      </c>
      <c r="AD134" s="3">
        <v>17.657655999999999</v>
      </c>
      <c r="AE134" s="3">
        <v>94.045596000000003</v>
      </c>
      <c r="AF134" s="3">
        <v>9.9500919999999997</v>
      </c>
      <c r="AG134" s="3">
        <v>2.2563879999999998</v>
      </c>
      <c r="AH134" s="3">
        <v>1.8183999999999999E-2</v>
      </c>
      <c r="AI134" s="3">
        <v>392.7133</v>
      </c>
      <c r="AJ134" s="3">
        <v>3.5802719999999999</v>
      </c>
      <c r="AK134" s="3">
        <v>0.19228799999999999</v>
      </c>
      <c r="AL134" s="3">
        <v>4.2779400000000001</v>
      </c>
      <c r="AM134" s="3">
        <v>14.053272</v>
      </c>
      <c r="AN134" s="3">
        <v>8.0015040000000006</v>
      </c>
      <c r="AO134" s="3">
        <v>212.98411999999999</v>
      </c>
      <c r="AP134" s="3">
        <v>8.2826120000000003</v>
      </c>
      <c r="AQ134" s="3">
        <v>5.5459399999999999</v>
      </c>
      <c r="AR134" s="3">
        <v>111.08656999999999</v>
      </c>
      <c r="AS134" s="3">
        <v>3.7458200000000001</v>
      </c>
      <c r="AT134" s="3">
        <v>3.5949520000000001</v>
      </c>
      <c r="AU134" s="3">
        <v>98.240740000000002</v>
      </c>
      <c r="AV134" s="3">
        <v>184.11165</v>
      </c>
      <c r="AW134" s="3">
        <v>0.46723599999999998</v>
      </c>
    </row>
    <row r="135" spans="1:49" x14ac:dyDescent="0.15">
      <c r="A135" s="3">
        <v>3338.4976000000001</v>
      </c>
      <c r="B135" s="3">
        <v>174.91840999999999</v>
      </c>
      <c r="C135" s="3">
        <v>148.04840999999999</v>
      </c>
      <c r="D135" s="3">
        <v>162.84841</v>
      </c>
      <c r="E135" s="3">
        <v>1.707128</v>
      </c>
      <c r="F135" s="3">
        <v>1.1112439999999999</v>
      </c>
      <c r="G135" s="3">
        <v>3.1697280000000001</v>
      </c>
      <c r="H135" s="3">
        <v>8.2531280000000002</v>
      </c>
      <c r="I135" s="3">
        <v>-0.7</v>
      </c>
      <c r="J135" s="3">
        <v>4.879016</v>
      </c>
      <c r="K135" s="3">
        <v>62.161175999999998</v>
      </c>
      <c r="L135" s="3">
        <v>44.797348</v>
      </c>
      <c r="M135" s="3">
        <v>-31.1599</v>
      </c>
      <c r="N135" s="3">
        <v>52.650379999999998</v>
      </c>
      <c r="O135" s="3">
        <v>3.4395760000000002</v>
      </c>
      <c r="P135" s="3">
        <v>0.369564</v>
      </c>
      <c r="Q135" s="3">
        <v>1.3602000000000001</v>
      </c>
      <c r="R135" s="3">
        <v>25.385687999999998</v>
      </c>
      <c r="S135" s="3">
        <v>2.4248959999999999</v>
      </c>
      <c r="T135" s="3">
        <v>5.4601040000000003</v>
      </c>
      <c r="U135" s="3">
        <v>0.58285600000000004</v>
      </c>
      <c r="V135" s="3">
        <v>2.5012400000000001</v>
      </c>
      <c r="W135" s="3">
        <v>435.83537000000001</v>
      </c>
      <c r="X135" s="3">
        <v>125.69301</v>
      </c>
      <c r="Y135" s="3">
        <v>277.29446000000002</v>
      </c>
      <c r="Z135" s="3">
        <v>62.074263999999999</v>
      </c>
      <c r="AA135" s="3">
        <v>319.72913999999997</v>
      </c>
      <c r="AB135" s="3">
        <v>52.150896000000003</v>
      </c>
      <c r="AC135" s="3">
        <v>140.65192999999999</v>
      </c>
      <c r="AD135" s="3">
        <v>20.104759999999999</v>
      </c>
      <c r="AE135" s="3">
        <v>110.92371</v>
      </c>
      <c r="AF135" s="3">
        <v>13.445679999999999</v>
      </c>
      <c r="AG135" s="3">
        <v>2.2886839999999999</v>
      </c>
      <c r="AH135" s="3">
        <v>-2.4199999999999998E-3</v>
      </c>
      <c r="AI135" s="3">
        <v>418.97935999999999</v>
      </c>
      <c r="AJ135" s="3">
        <v>4.6356679999999999</v>
      </c>
      <c r="AK135" s="3">
        <v>0.200376</v>
      </c>
      <c r="AL135" s="3">
        <v>7.2931439999999998</v>
      </c>
      <c r="AM135" s="3">
        <v>13.959251999999999</v>
      </c>
      <c r="AN135" s="3">
        <v>10.455012</v>
      </c>
      <c r="AO135" s="3">
        <v>205.07240999999999</v>
      </c>
      <c r="AP135" s="3">
        <v>8.0828959999999999</v>
      </c>
      <c r="AQ135" s="3">
        <v>6.8870959999999997</v>
      </c>
      <c r="AR135" s="3">
        <v>105.98322</v>
      </c>
      <c r="AS135" s="3">
        <v>3.5460280000000002</v>
      </c>
      <c r="AT135" s="3">
        <v>3.3057080000000001</v>
      </c>
      <c r="AU135" s="3">
        <v>103.60372</v>
      </c>
      <c r="AV135" s="3">
        <v>151.81148999999999</v>
      </c>
      <c r="AW135" s="3">
        <v>0.31713999999999998</v>
      </c>
    </row>
    <row r="136" spans="1:49" x14ac:dyDescent="0.15">
      <c r="A136" s="3">
        <v>3362.5302000000001</v>
      </c>
      <c r="B136" s="3">
        <v>174.97533000000001</v>
      </c>
      <c r="C136" s="3">
        <v>148.09605999999999</v>
      </c>
      <c r="D136" s="3">
        <v>162.90532999999999</v>
      </c>
      <c r="E136" s="3">
        <v>1.94</v>
      </c>
      <c r="F136" s="3">
        <v>1.812176</v>
      </c>
      <c r="G136" s="3">
        <v>3.734928</v>
      </c>
      <c r="H136" s="3">
        <v>8.0145759999999999</v>
      </c>
      <c r="I136" s="3">
        <v>-0.7</v>
      </c>
      <c r="J136" s="3">
        <v>5.943136</v>
      </c>
      <c r="K136" s="3">
        <v>71.261904000000001</v>
      </c>
      <c r="L136" s="3">
        <v>48.946848000000003</v>
      </c>
      <c r="M136" s="3">
        <v>-30.954287999999998</v>
      </c>
      <c r="N136" s="3">
        <v>79.959999999999994</v>
      </c>
      <c r="O136" s="3">
        <v>7.7582240000000002</v>
      </c>
      <c r="P136" s="3">
        <v>0.36316799999999999</v>
      </c>
      <c r="Q136" s="3">
        <v>2.0180799999999999</v>
      </c>
      <c r="R136" s="3">
        <v>63.249664000000003</v>
      </c>
      <c r="S136" s="3">
        <v>3.19008</v>
      </c>
      <c r="T136" s="3">
        <v>6.798432</v>
      </c>
      <c r="U136" s="3">
        <v>0.73692800000000003</v>
      </c>
      <c r="V136" s="3">
        <v>2.9965120000000001</v>
      </c>
      <c r="W136" s="3">
        <v>596.41940999999997</v>
      </c>
      <c r="X136" s="3">
        <v>161.2227</v>
      </c>
      <c r="Y136" s="3">
        <v>359.71510000000001</v>
      </c>
      <c r="Z136" s="3">
        <v>87.370176000000001</v>
      </c>
      <c r="AA136" s="3">
        <v>675.14130999999998</v>
      </c>
      <c r="AB136" s="3">
        <v>93.212016000000006</v>
      </c>
      <c r="AC136" s="3">
        <v>265.21472</v>
      </c>
      <c r="AD136" s="3">
        <v>41.005727999999998</v>
      </c>
      <c r="AE136" s="3">
        <v>281.10575999999998</v>
      </c>
      <c r="AF136" s="3">
        <v>44.239407999999997</v>
      </c>
      <c r="AG136" s="3">
        <v>4.4264960000000002</v>
      </c>
      <c r="AH136" s="3">
        <v>3.9280000000000002E-2</v>
      </c>
      <c r="AI136" s="3">
        <v>624.76787000000002</v>
      </c>
      <c r="AJ136" s="3">
        <v>7.246016</v>
      </c>
      <c r="AK136" s="3">
        <v>0.25633600000000001</v>
      </c>
      <c r="AL136" s="3">
        <v>6.304144</v>
      </c>
      <c r="AM136" s="3">
        <v>17.580144000000001</v>
      </c>
      <c r="AN136" s="3">
        <v>10.840351999999999</v>
      </c>
      <c r="AO136" s="3">
        <v>216.74386000000001</v>
      </c>
      <c r="AP136" s="3">
        <v>11.531936</v>
      </c>
      <c r="AQ136" s="3">
        <v>7.3948</v>
      </c>
      <c r="AR136" s="3">
        <v>200.46552</v>
      </c>
      <c r="AS136" s="3">
        <v>5.9287359999999998</v>
      </c>
      <c r="AT136" s="3">
        <v>4.758832</v>
      </c>
      <c r="AU136" s="3">
        <v>195.19853000000001</v>
      </c>
      <c r="AV136" s="3">
        <v>293.01683000000003</v>
      </c>
      <c r="AW136" s="3">
        <v>1.084784</v>
      </c>
    </row>
    <row r="137" spans="1:49" x14ac:dyDescent="0.15">
      <c r="A137" s="3">
        <v>3388.6747999999998</v>
      </c>
      <c r="B137" s="3">
        <v>175.03335999999999</v>
      </c>
      <c r="C137" s="3">
        <v>148.15008</v>
      </c>
      <c r="D137" s="3">
        <v>162.96335999999999</v>
      </c>
      <c r="E137" s="3">
        <v>1.2530920000000001</v>
      </c>
      <c r="F137" s="3">
        <v>0.60928000000000004</v>
      </c>
      <c r="G137" s="3">
        <v>1.7887999999999999</v>
      </c>
      <c r="H137" s="3">
        <v>1.8813679999999999</v>
      </c>
      <c r="I137" s="3">
        <v>-0.7</v>
      </c>
      <c r="J137" s="3">
        <v>3.5027159999999999</v>
      </c>
      <c r="K137" s="3">
        <v>35.572524000000001</v>
      </c>
      <c r="L137" s="3">
        <v>26.111636000000001</v>
      </c>
      <c r="M137" s="3">
        <v>-29.274732</v>
      </c>
      <c r="N137" s="3">
        <v>31.341363999999999</v>
      </c>
      <c r="O137" s="3">
        <v>0.89160799999999996</v>
      </c>
      <c r="P137" s="3">
        <v>0.20430000000000001</v>
      </c>
      <c r="Q137" s="3">
        <v>0.7319</v>
      </c>
      <c r="R137" s="3">
        <v>27.060972</v>
      </c>
      <c r="S137" s="3">
        <v>0.91416799999999998</v>
      </c>
      <c r="T137" s="3">
        <v>2.0941079999999999</v>
      </c>
      <c r="U137" s="3">
        <v>0.17921200000000001</v>
      </c>
      <c r="V137" s="3">
        <v>0.88560799999999995</v>
      </c>
      <c r="W137" s="3">
        <v>165.16213999999999</v>
      </c>
      <c r="X137" s="3">
        <v>52.801264000000003</v>
      </c>
      <c r="Y137" s="3">
        <v>74.455948000000006</v>
      </c>
      <c r="Z137" s="3">
        <v>27.852319999999999</v>
      </c>
      <c r="AA137" s="3">
        <v>153.85008999999999</v>
      </c>
      <c r="AB137" s="3">
        <v>26.123324</v>
      </c>
      <c r="AC137" s="3">
        <v>83.631276</v>
      </c>
      <c r="AD137" s="3">
        <v>12.821324000000001</v>
      </c>
      <c r="AE137" s="3">
        <v>220.3023</v>
      </c>
      <c r="AF137" s="3">
        <v>10.355919999999999</v>
      </c>
      <c r="AG137" s="3">
        <v>1.0615239999999999</v>
      </c>
      <c r="AH137" s="3">
        <v>-4.4380000000000003E-2</v>
      </c>
      <c r="AI137" s="3">
        <v>256.04635999999999</v>
      </c>
      <c r="AJ137" s="3">
        <v>2.8147760000000002</v>
      </c>
      <c r="AK137" s="3">
        <v>0.13243199999999999</v>
      </c>
      <c r="AL137" s="3">
        <v>2.9844919999999999</v>
      </c>
      <c r="AM137" s="3">
        <v>8.6935680000000009</v>
      </c>
      <c r="AN137" s="3">
        <v>4.6811360000000004</v>
      </c>
      <c r="AO137" s="3">
        <v>117.45717</v>
      </c>
      <c r="AP137" s="3">
        <v>6.2280040000000003</v>
      </c>
      <c r="AQ137" s="3">
        <v>4.2052560000000003</v>
      </c>
      <c r="AR137" s="3">
        <v>72.096699999999998</v>
      </c>
      <c r="AS137" s="3">
        <v>2.7571240000000001</v>
      </c>
      <c r="AT137" s="3">
        <v>2.5966239999999998</v>
      </c>
      <c r="AU137" s="3">
        <v>86.792500000000004</v>
      </c>
      <c r="AV137" s="3">
        <v>74.017876000000001</v>
      </c>
      <c r="AW137" s="3">
        <v>0.65758399999999995</v>
      </c>
    </row>
    <row r="138" spans="1:49" x14ac:dyDescent="0.15">
      <c r="A138" s="3">
        <v>3413.6608999999999</v>
      </c>
      <c r="B138" s="3">
        <v>175.08635000000001</v>
      </c>
      <c r="C138" s="3">
        <v>148.19635</v>
      </c>
      <c r="D138" s="3">
        <v>163.01634999999999</v>
      </c>
      <c r="E138" s="3">
        <v>1.461076</v>
      </c>
      <c r="F138" s="3">
        <v>0.88202400000000003</v>
      </c>
      <c r="G138" s="3">
        <v>2.7431079999999999</v>
      </c>
      <c r="H138" s="3">
        <v>4.6647040000000004</v>
      </c>
      <c r="I138" s="3">
        <v>-0.7</v>
      </c>
      <c r="J138" s="3">
        <v>5.0185639999999996</v>
      </c>
      <c r="K138" s="3">
        <v>59.439852000000002</v>
      </c>
      <c r="L138" s="3">
        <v>53.619196000000002</v>
      </c>
      <c r="M138" s="3">
        <v>-30.586991999999999</v>
      </c>
      <c r="N138" s="3">
        <v>56.396492000000002</v>
      </c>
      <c r="O138" s="3">
        <v>1.736656</v>
      </c>
      <c r="P138" s="3">
        <v>0.277696</v>
      </c>
      <c r="Q138" s="3">
        <v>0.97952399999999995</v>
      </c>
      <c r="R138" s="3">
        <v>32.252932000000001</v>
      </c>
      <c r="S138" s="3">
        <v>1.9103680000000001</v>
      </c>
      <c r="T138" s="3">
        <v>4.2826919999999999</v>
      </c>
      <c r="U138" s="3">
        <v>0.445108</v>
      </c>
      <c r="V138" s="3">
        <v>1.893648</v>
      </c>
      <c r="W138" s="3">
        <v>371.22253999999998</v>
      </c>
      <c r="X138" s="3">
        <v>98.950751999999994</v>
      </c>
      <c r="Y138" s="3">
        <v>221.26052999999999</v>
      </c>
      <c r="Z138" s="3">
        <v>56.249664000000003</v>
      </c>
      <c r="AA138" s="3">
        <v>334.91874000000001</v>
      </c>
      <c r="AB138" s="3">
        <v>55.691732000000002</v>
      </c>
      <c r="AC138" s="3">
        <v>156.81802999999999</v>
      </c>
      <c r="AD138" s="3">
        <v>22.86468</v>
      </c>
      <c r="AE138" s="3">
        <v>131.08009000000001</v>
      </c>
      <c r="AF138" s="3">
        <v>17.753080000000001</v>
      </c>
      <c r="AG138" s="3">
        <v>2.5490560000000002</v>
      </c>
      <c r="AH138" s="3">
        <v>-1.016E-3</v>
      </c>
      <c r="AI138" s="3">
        <v>363.17424</v>
      </c>
      <c r="AJ138" s="3">
        <v>3.6446999999999998</v>
      </c>
      <c r="AK138" s="3">
        <v>0.18665200000000001</v>
      </c>
      <c r="AL138" s="3">
        <v>4.7218679999999997</v>
      </c>
      <c r="AM138" s="3">
        <v>16.962004</v>
      </c>
      <c r="AN138" s="3">
        <v>8.4285200000000007</v>
      </c>
      <c r="AO138" s="3">
        <v>131.40405999999999</v>
      </c>
      <c r="AP138" s="3">
        <v>8.472588</v>
      </c>
      <c r="AQ138" s="3">
        <v>4.4804760000000003</v>
      </c>
      <c r="AR138" s="3">
        <v>128.50901999999999</v>
      </c>
      <c r="AS138" s="3">
        <v>4.2129440000000002</v>
      </c>
      <c r="AT138" s="3">
        <v>4.9590199999999998</v>
      </c>
      <c r="AU138" s="3">
        <v>126.11507</v>
      </c>
      <c r="AV138" s="3">
        <v>97.27722</v>
      </c>
      <c r="AW138" s="3">
        <v>0.80072399999999999</v>
      </c>
    </row>
    <row r="139" spans="1:49" x14ac:dyDescent="0.15">
      <c r="A139" s="3">
        <v>3437.8548000000001</v>
      </c>
      <c r="B139" s="3">
        <v>175.13766000000001</v>
      </c>
      <c r="C139" s="3">
        <v>148.24323999999999</v>
      </c>
      <c r="D139" s="3">
        <v>163.06765999999999</v>
      </c>
      <c r="E139" s="3">
        <v>1.7133179999999999</v>
      </c>
      <c r="F139" s="3">
        <v>1.516286</v>
      </c>
      <c r="G139" s="3">
        <v>3.6215679999999999</v>
      </c>
      <c r="H139" s="3">
        <v>7.0912179999999996</v>
      </c>
      <c r="I139" s="3">
        <v>-0.7</v>
      </c>
      <c r="J139" s="3">
        <v>6.3714000000000004</v>
      </c>
      <c r="K139" s="3">
        <v>72.503315999999998</v>
      </c>
      <c r="L139" s="3">
        <v>52.464765999999997</v>
      </c>
      <c r="M139" s="3">
        <v>-31.929376000000001</v>
      </c>
      <c r="N139" s="3">
        <v>68.612976000000003</v>
      </c>
      <c r="O139" s="3">
        <v>5.6484920000000001</v>
      </c>
      <c r="P139" s="3">
        <v>0.47952800000000001</v>
      </c>
      <c r="Q139" s="3">
        <v>1.3010200000000001</v>
      </c>
      <c r="R139" s="3">
        <v>36.692943999999997</v>
      </c>
      <c r="S139" s="3">
        <v>2.683014</v>
      </c>
      <c r="T139" s="3">
        <v>6.0991939999999998</v>
      </c>
      <c r="U139" s="3">
        <v>0.70523599999999997</v>
      </c>
      <c r="V139" s="3">
        <v>2.991492</v>
      </c>
      <c r="W139" s="3">
        <v>592.18271000000004</v>
      </c>
      <c r="X139" s="3">
        <v>138.91173000000001</v>
      </c>
      <c r="Y139" s="3">
        <v>319.57600000000002</v>
      </c>
      <c r="Z139" s="3">
        <v>74.998942</v>
      </c>
      <c r="AA139" s="3">
        <v>400.15255000000002</v>
      </c>
      <c r="AB139" s="3">
        <v>66.403098</v>
      </c>
      <c r="AC139" s="3">
        <v>186.37895</v>
      </c>
      <c r="AD139" s="3">
        <v>26.511721999999999</v>
      </c>
      <c r="AE139" s="3">
        <v>170.24966000000001</v>
      </c>
      <c r="AF139" s="3">
        <v>22.177294</v>
      </c>
      <c r="AG139" s="3">
        <v>3.2845360000000001</v>
      </c>
      <c r="AH139" s="3">
        <v>1.1720000000000001E-3</v>
      </c>
      <c r="AI139" s="3">
        <v>466.18387999999999</v>
      </c>
      <c r="AJ139" s="3">
        <v>4.4324659999999998</v>
      </c>
      <c r="AK139" s="3">
        <v>0.22</v>
      </c>
      <c r="AL139" s="3">
        <v>5.9017359999999996</v>
      </c>
      <c r="AM139" s="3">
        <v>17.462102000000002</v>
      </c>
      <c r="AN139" s="3">
        <v>9.3997119999999992</v>
      </c>
      <c r="AO139" s="3">
        <v>169.91807</v>
      </c>
      <c r="AP139" s="3">
        <v>8.9580380000000002</v>
      </c>
      <c r="AQ139" s="3">
        <v>5.587764</v>
      </c>
      <c r="AR139" s="3">
        <v>153.43473</v>
      </c>
      <c r="AS139" s="3">
        <v>4.6669260000000001</v>
      </c>
      <c r="AT139" s="3">
        <v>5.8019800000000004</v>
      </c>
      <c r="AU139" s="3">
        <v>163.30447000000001</v>
      </c>
      <c r="AV139" s="3">
        <v>263.32756999999998</v>
      </c>
      <c r="AW139" s="3">
        <v>0.21793000000000001</v>
      </c>
    </row>
    <row r="140" spans="1:49" x14ac:dyDescent="0.15">
      <c r="A140" s="3">
        <v>3462.8418000000001</v>
      </c>
      <c r="B140" s="3">
        <v>175.19065000000001</v>
      </c>
      <c r="C140" s="3">
        <v>148.28627</v>
      </c>
      <c r="D140" s="3">
        <v>163.12065000000001</v>
      </c>
      <c r="E140" s="3">
        <v>2.5942120000000002</v>
      </c>
      <c r="F140" s="3">
        <v>1.956364</v>
      </c>
      <c r="G140" s="3">
        <v>4.701702</v>
      </c>
      <c r="H140" s="3">
        <v>17.667680000000001</v>
      </c>
      <c r="I140" s="3">
        <v>-0.7</v>
      </c>
      <c r="J140" s="3">
        <v>7.7267960000000002</v>
      </c>
      <c r="K140" s="3">
        <v>80.539100000000005</v>
      </c>
      <c r="L140" s="3">
        <v>62.673786</v>
      </c>
      <c r="M140" s="3">
        <v>-32.505456000000002</v>
      </c>
      <c r="N140" s="3">
        <v>94.334513999999999</v>
      </c>
      <c r="O140" s="3">
        <v>5.1069319999999996</v>
      </c>
      <c r="P140" s="3">
        <v>0.64741599999999999</v>
      </c>
      <c r="Q140" s="3">
        <v>1.671772</v>
      </c>
      <c r="R140" s="3">
        <v>42.136783999999999</v>
      </c>
      <c r="S140" s="3">
        <v>3.8549319999999998</v>
      </c>
      <c r="T140" s="3">
        <v>8.6288599999999995</v>
      </c>
      <c r="U140" s="3">
        <v>0.98466600000000004</v>
      </c>
      <c r="V140" s="3">
        <v>4.0874680000000003</v>
      </c>
      <c r="W140" s="3">
        <v>824.40031999999997</v>
      </c>
      <c r="X140" s="3">
        <v>175.26008999999999</v>
      </c>
      <c r="Y140" s="3">
        <v>449.68418000000003</v>
      </c>
      <c r="Z140" s="3">
        <v>99.904557999999994</v>
      </c>
      <c r="AA140" s="3">
        <v>528.07153000000005</v>
      </c>
      <c r="AB140" s="3">
        <v>89.212187999999998</v>
      </c>
      <c r="AC140" s="3">
        <v>228.80009999999999</v>
      </c>
      <c r="AD140" s="3">
        <v>32.751241999999998</v>
      </c>
      <c r="AE140" s="3">
        <v>210.11410000000001</v>
      </c>
      <c r="AF140" s="3">
        <v>24.980426000000001</v>
      </c>
      <c r="AG140" s="3">
        <v>5.1803400000000002</v>
      </c>
      <c r="AH140" s="3">
        <v>4.6913999999999997E-2</v>
      </c>
      <c r="AI140" s="3">
        <v>736.98047999999994</v>
      </c>
      <c r="AJ140" s="3">
        <v>5.5692139999999997</v>
      </c>
      <c r="AK140" s="3">
        <v>0.23313400000000001</v>
      </c>
      <c r="AL140" s="3">
        <v>6.6059140000000003</v>
      </c>
      <c r="AM140" s="3">
        <v>18.666516000000001</v>
      </c>
      <c r="AN140" s="3">
        <v>14.363652</v>
      </c>
      <c r="AO140" s="3">
        <v>182.5514</v>
      </c>
      <c r="AP140" s="3">
        <v>9.8718500000000002</v>
      </c>
      <c r="AQ140" s="3">
        <v>5.39168</v>
      </c>
      <c r="AR140" s="3">
        <v>178.93266</v>
      </c>
      <c r="AS140" s="3">
        <v>5.5175640000000001</v>
      </c>
      <c r="AT140" s="3">
        <v>7.7385979999999996</v>
      </c>
      <c r="AU140" s="3">
        <v>100.84019000000001</v>
      </c>
      <c r="AV140" s="3">
        <v>263.11775</v>
      </c>
      <c r="AW140" s="3">
        <v>0.49646000000000001</v>
      </c>
    </row>
    <row r="141" spans="1:49" x14ac:dyDescent="0.15">
      <c r="A141" s="3">
        <v>3488.0527000000002</v>
      </c>
      <c r="B141" s="3">
        <v>175.24411000000001</v>
      </c>
      <c r="C141" s="3">
        <v>148.33445</v>
      </c>
      <c r="D141" s="3">
        <v>163.17411000000001</v>
      </c>
      <c r="E141" s="3">
        <v>2.8292079999999999</v>
      </c>
      <c r="F141" s="3">
        <v>1.904156</v>
      </c>
      <c r="G141" s="3">
        <v>5.72898</v>
      </c>
      <c r="H141" s="3">
        <v>25.708915999999999</v>
      </c>
      <c r="I141" s="3">
        <v>-0.443104</v>
      </c>
      <c r="J141" s="3">
        <v>10.171644000000001</v>
      </c>
      <c r="K141" s="3">
        <v>76.343147999999999</v>
      </c>
      <c r="L141" s="3">
        <v>63.950471999999998</v>
      </c>
      <c r="M141" s="3">
        <v>-32.899624000000003</v>
      </c>
      <c r="N141" s="3">
        <v>112.92486</v>
      </c>
      <c r="O141" s="3">
        <v>1.9017839999999999</v>
      </c>
      <c r="P141" s="3">
        <v>0.45638800000000002</v>
      </c>
      <c r="Q141" s="3">
        <v>2.185492</v>
      </c>
      <c r="R141" s="3">
        <v>58.535367999999998</v>
      </c>
      <c r="S141" s="3">
        <v>4.2743399999999996</v>
      </c>
      <c r="T141" s="3">
        <v>9.5979960000000002</v>
      </c>
      <c r="U141" s="3">
        <v>1.0577719999999999</v>
      </c>
      <c r="V141" s="3">
        <v>4.4585239999999997</v>
      </c>
      <c r="W141" s="3">
        <v>869.31455000000005</v>
      </c>
      <c r="X141" s="3">
        <v>204.82379</v>
      </c>
      <c r="Y141" s="3">
        <v>546.57568000000003</v>
      </c>
      <c r="Z141" s="3">
        <v>112.20393</v>
      </c>
      <c r="AA141" s="3">
        <v>764.29627000000005</v>
      </c>
      <c r="AB141" s="3">
        <v>103.5857</v>
      </c>
      <c r="AC141" s="3">
        <v>274.43858</v>
      </c>
      <c r="AD141" s="3">
        <v>39.397120000000001</v>
      </c>
      <c r="AE141" s="3">
        <v>238.34824</v>
      </c>
      <c r="AF141" s="3">
        <v>29.379995999999998</v>
      </c>
      <c r="AG141" s="3">
        <v>6.5604120000000004</v>
      </c>
      <c r="AH141" s="3">
        <v>7.9135999999999998E-2</v>
      </c>
      <c r="AI141" s="3">
        <v>955.66351999999995</v>
      </c>
      <c r="AJ141" s="3">
        <v>6.6502480000000004</v>
      </c>
      <c r="AK141" s="3">
        <v>0.22916400000000001</v>
      </c>
      <c r="AL141" s="3">
        <v>7.4071360000000004</v>
      </c>
      <c r="AM141" s="3">
        <v>19.296071999999999</v>
      </c>
      <c r="AN141" s="3">
        <v>18.866364000000001</v>
      </c>
      <c r="AO141" s="3">
        <v>240.88488000000001</v>
      </c>
      <c r="AP141" s="3">
        <v>13.357863999999999</v>
      </c>
      <c r="AQ141" s="3">
        <v>7.4453480000000001</v>
      </c>
      <c r="AR141" s="3">
        <v>220.00970000000001</v>
      </c>
      <c r="AS141" s="3">
        <v>6.6397240000000002</v>
      </c>
      <c r="AT141" s="3">
        <v>8.3027560000000005</v>
      </c>
      <c r="AU141" s="3">
        <v>46.238379999999999</v>
      </c>
      <c r="AV141" s="3">
        <v>106.16324</v>
      </c>
      <c r="AW141" s="3">
        <v>0.86556</v>
      </c>
    </row>
    <row r="142" spans="1:49" x14ac:dyDescent="0.15">
      <c r="A142" s="3">
        <v>3512.9690000000001</v>
      </c>
      <c r="B142" s="3">
        <v>175.29695000000001</v>
      </c>
      <c r="C142" s="3">
        <v>148.38460000000001</v>
      </c>
      <c r="D142" s="3">
        <v>163.22083000000001</v>
      </c>
      <c r="E142" s="3">
        <v>2.501128</v>
      </c>
      <c r="F142" s="3">
        <v>1.4588840000000001</v>
      </c>
      <c r="G142" s="3">
        <v>3.9942359999999999</v>
      </c>
      <c r="H142" s="3">
        <v>29.253855999999999</v>
      </c>
      <c r="I142" s="3">
        <v>-0.14185600000000001</v>
      </c>
      <c r="J142" s="3">
        <v>12.42098</v>
      </c>
      <c r="K142" s="3">
        <v>60.247903999999998</v>
      </c>
      <c r="L142" s="3">
        <v>66.74736</v>
      </c>
      <c r="M142" s="3">
        <v>-31.477408</v>
      </c>
      <c r="N142" s="3">
        <v>92.151371999999995</v>
      </c>
      <c r="O142" s="3">
        <v>1.6165639999999999</v>
      </c>
      <c r="P142" s="3">
        <v>0.41506799999999999</v>
      </c>
      <c r="Q142" s="3">
        <v>1.7746919999999999</v>
      </c>
      <c r="R142" s="3">
        <v>57.895488</v>
      </c>
      <c r="S142" s="3">
        <v>3.3022</v>
      </c>
      <c r="T142" s="3">
        <v>7.3404439999999997</v>
      </c>
      <c r="U142" s="3">
        <v>0.80318000000000001</v>
      </c>
      <c r="V142" s="3">
        <v>3.3516360000000001</v>
      </c>
      <c r="W142" s="3">
        <v>629.25756000000001</v>
      </c>
      <c r="X142" s="3">
        <v>162.35813999999999</v>
      </c>
      <c r="Y142" s="3">
        <v>384.52751999999998</v>
      </c>
      <c r="Z142" s="3">
        <v>87.392088000000001</v>
      </c>
      <c r="AA142" s="3">
        <v>476.83017999999998</v>
      </c>
      <c r="AB142" s="3">
        <v>77.215615999999997</v>
      </c>
      <c r="AC142" s="3">
        <v>214.99131</v>
      </c>
      <c r="AD142" s="3">
        <v>32.691316</v>
      </c>
      <c r="AE142" s="3">
        <v>182.67806999999999</v>
      </c>
      <c r="AF142" s="3">
        <v>23.608988</v>
      </c>
      <c r="AG142" s="3">
        <v>5.4814800000000004</v>
      </c>
      <c r="AH142" s="3">
        <v>8.7111999999999995E-2</v>
      </c>
      <c r="AI142" s="3">
        <v>678.61661000000004</v>
      </c>
      <c r="AJ142" s="3">
        <v>6.5741440000000004</v>
      </c>
      <c r="AK142" s="3">
        <v>0.21884400000000001</v>
      </c>
      <c r="AL142" s="3">
        <v>6.4581160000000004</v>
      </c>
      <c r="AM142" s="3">
        <v>13.931792</v>
      </c>
      <c r="AN142" s="3">
        <v>15.507028</v>
      </c>
      <c r="AO142" s="3">
        <v>230.33739</v>
      </c>
      <c r="AP142" s="3">
        <v>12.053808</v>
      </c>
      <c r="AQ142" s="3">
        <v>7.9708639999999997</v>
      </c>
      <c r="AR142" s="3">
        <v>205.46256</v>
      </c>
      <c r="AS142" s="3">
        <v>6.4803920000000002</v>
      </c>
      <c r="AT142" s="3">
        <v>4.826384</v>
      </c>
      <c r="AU142" s="3">
        <v>59.063704000000001</v>
      </c>
      <c r="AV142" s="3">
        <v>113.03564</v>
      </c>
      <c r="AW142" s="3">
        <v>1.2956399999999999</v>
      </c>
    </row>
    <row r="143" spans="1:49" x14ac:dyDescent="0.15">
      <c r="A143" s="3">
        <v>3536.0598</v>
      </c>
      <c r="B143" s="3">
        <v>175.34592000000001</v>
      </c>
      <c r="C143" s="3">
        <v>148.42591999999999</v>
      </c>
      <c r="D143" s="3">
        <v>163.26591999999999</v>
      </c>
      <c r="E143" s="3">
        <v>2.5298600000000002</v>
      </c>
      <c r="F143" s="3">
        <v>1.9237200000000001</v>
      </c>
      <c r="G143" s="3">
        <v>5.6709800000000001</v>
      </c>
      <c r="H143" s="3">
        <v>24.3599</v>
      </c>
      <c r="I143" s="3">
        <v>-0.7</v>
      </c>
      <c r="J143" s="3">
        <v>8.9712599999999991</v>
      </c>
      <c r="K143" s="3">
        <v>78.097660000000005</v>
      </c>
      <c r="L143" s="3">
        <v>73.343580000000003</v>
      </c>
      <c r="M143" s="3">
        <v>-31.83494</v>
      </c>
      <c r="N143" s="3">
        <v>141.95034000000001</v>
      </c>
      <c r="O143" s="3">
        <v>2.0996999999999999</v>
      </c>
      <c r="P143" s="3">
        <v>0.58028000000000002</v>
      </c>
      <c r="Q143" s="3">
        <v>2.4727600000000001</v>
      </c>
      <c r="R143" s="3">
        <v>73.272679999999994</v>
      </c>
      <c r="S143" s="3">
        <v>5.0696399999999997</v>
      </c>
      <c r="T143" s="3">
        <v>11.55796</v>
      </c>
      <c r="U143" s="3">
        <v>1.2542199999999999</v>
      </c>
      <c r="V143" s="3">
        <v>5.07958</v>
      </c>
      <c r="W143" s="3">
        <v>957.99947999999995</v>
      </c>
      <c r="X143" s="3">
        <v>241.69980000000001</v>
      </c>
      <c r="Y143" s="3">
        <v>636.32808</v>
      </c>
      <c r="Z143" s="3">
        <v>140.31742</v>
      </c>
      <c r="AA143" s="3">
        <v>789.61374000000001</v>
      </c>
      <c r="AB143" s="3">
        <v>133.60463999999999</v>
      </c>
      <c r="AC143" s="3">
        <v>363.18776000000003</v>
      </c>
      <c r="AD143" s="3">
        <v>55.877839999999999</v>
      </c>
      <c r="AE143" s="3">
        <v>315.77436</v>
      </c>
      <c r="AF143" s="3">
        <v>41.018799999999999</v>
      </c>
      <c r="AG143" s="3">
        <v>9.3441600000000005</v>
      </c>
      <c r="AH143" s="3">
        <v>0.20726</v>
      </c>
      <c r="AI143" s="3">
        <v>1045.7819999999999</v>
      </c>
      <c r="AJ143" s="3">
        <v>9.1253200000000003</v>
      </c>
      <c r="AK143" s="3">
        <v>0.40483999999999998</v>
      </c>
      <c r="AL143" s="3">
        <v>9.5387799999999991</v>
      </c>
      <c r="AM143" s="3">
        <v>24.480640000000001</v>
      </c>
      <c r="AN143" s="3">
        <v>21.235040000000001</v>
      </c>
      <c r="AO143" s="3">
        <v>329.56333999999998</v>
      </c>
      <c r="AP143" s="3">
        <v>14.436260000000001</v>
      </c>
      <c r="AQ143" s="3">
        <v>9.5946999999999996</v>
      </c>
      <c r="AR143" s="3">
        <v>279.37790000000001</v>
      </c>
      <c r="AS143" s="3">
        <v>8.5900800000000004</v>
      </c>
      <c r="AT143" s="3">
        <v>7.4184599999999996</v>
      </c>
      <c r="AU143" s="3">
        <v>70.313540000000003</v>
      </c>
      <c r="AV143" s="3">
        <v>128.19296</v>
      </c>
      <c r="AW143" s="3">
        <v>1.5228600000000001</v>
      </c>
    </row>
    <row r="144" spans="1:49" x14ac:dyDescent="0.15">
      <c r="A144" s="3">
        <v>3561.1061</v>
      </c>
      <c r="B144" s="3">
        <v>175.39904999999999</v>
      </c>
      <c r="C144" s="3">
        <v>148.47367</v>
      </c>
      <c r="D144" s="3">
        <v>163.31905</v>
      </c>
      <c r="E144" s="3">
        <v>2.3411360000000001</v>
      </c>
      <c r="F144" s="3">
        <v>1.8158319999999999</v>
      </c>
      <c r="G144" s="3">
        <v>5.43858</v>
      </c>
      <c r="H144" s="3">
        <v>24.3169</v>
      </c>
      <c r="I144" s="3">
        <v>-0.7</v>
      </c>
      <c r="J144" s="3">
        <v>9.1615959999999994</v>
      </c>
      <c r="K144" s="3">
        <v>81.616876000000005</v>
      </c>
      <c r="L144" s="3">
        <v>74.073672000000002</v>
      </c>
      <c r="M144" s="3">
        <v>-31.80114</v>
      </c>
      <c r="N144" s="3">
        <v>110.56059999999999</v>
      </c>
      <c r="O144" s="3">
        <v>1.4042520000000001</v>
      </c>
      <c r="P144" s="3">
        <v>0.44708799999999999</v>
      </c>
      <c r="Q144" s="3">
        <v>2.2246640000000002</v>
      </c>
      <c r="R144" s="3">
        <v>67.49776</v>
      </c>
      <c r="S144" s="3">
        <v>3.5520800000000001</v>
      </c>
      <c r="T144" s="3">
        <v>7.8392920000000004</v>
      </c>
      <c r="U144" s="3">
        <v>1.141192</v>
      </c>
      <c r="V144" s="3">
        <v>3.6222560000000001</v>
      </c>
      <c r="W144" s="3">
        <v>686.76703999999995</v>
      </c>
      <c r="X144" s="3">
        <v>199.73294999999999</v>
      </c>
      <c r="Y144" s="3">
        <v>498.82740999999999</v>
      </c>
      <c r="Z144" s="3">
        <v>106.53854</v>
      </c>
      <c r="AA144" s="3">
        <v>629.10825999999997</v>
      </c>
      <c r="AB144" s="3">
        <v>107.38118</v>
      </c>
      <c r="AC144" s="3">
        <v>295.39963</v>
      </c>
      <c r="AD144" s="3">
        <v>42.856188000000003</v>
      </c>
      <c r="AE144" s="3">
        <v>316.41892000000001</v>
      </c>
      <c r="AF144" s="3">
        <v>33.771487999999998</v>
      </c>
      <c r="AG144" s="3">
        <v>6.5281399999999996</v>
      </c>
      <c r="AH144" s="3">
        <v>0.13125200000000001</v>
      </c>
      <c r="AI144" s="3">
        <v>924.37891999999999</v>
      </c>
      <c r="AJ144" s="3">
        <v>7.3323200000000002</v>
      </c>
      <c r="AK144" s="3">
        <v>0.33607599999999999</v>
      </c>
      <c r="AL144" s="3">
        <v>9.4997720000000001</v>
      </c>
      <c r="AM144" s="3">
        <v>23.347656000000001</v>
      </c>
      <c r="AN144" s="3">
        <v>19.635819999999999</v>
      </c>
      <c r="AO144" s="3">
        <v>413.65667000000002</v>
      </c>
      <c r="AP144" s="3">
        <v>16.185144000000001</v>
      </c>
      <c r="AQ144" s="3">
        <v>10.245024000000001</v>
      </c>
      <c r="AR144" s="3">
        <v>264.10091999999997</v>
      </c>
      <c r="AS144" s="3">
        <v>7.2987880000000001</v>
      </c>
      <c r="AT144" s="3">
        <v>6.4981520000000002</v>
      </c>
      <c r="AU144" s="3">
        <v>67.253103999999993</v>
      </c>
      <c r="AV144" s="3">
        <v>100.09768</v>
      </c>
      <c r="AW144" s="3">
        <v>1.206372</v>
      </c>
    </row>
    <row r="145" spans="1:49" x14ac:dyDescent="0.15">
      <c r="A145" s="3">
        <v>3587.681</v>
      </c>
      <c r="B145" s="3">
        <v>175.4554</v>
      </c>
      <c r="C145" s="3">
        <v>148.52539999999999</v>
      </c>
      <c r="D145" s="3">
        <v>163.37540000000001</v>
      </c>
      <c r="E145" s="3">
        <v>2.5029759999999999</v>
      </c>
      <c r="F145" s="3">
        <v>2.0202</v>
      </c>
      <c r="G145" s="3">
        <v>5.6978720000000003</v>
      </c>
      <c r="H145" s="3">
        <v>19.948471999999999</v>
      </c>
      <c r="I145" s="3">
        <v>-0.7</v>
      </c>
      <c r="J145" s="3">
        <v>8.4143399999999993</v>
      </c>
      <c r="K145" s="3">
        <v>86.300032000000002</v>
      </c>
      <c r="L145" s="3">
        <v>90.154511999999997</v>
      </c>
      <c r="M145" s="3">
        <v>-31.292076000000002</v>
      </c>
      <c r="N145" s="3">
        <v>84.750535999999997</v>
      </c>
      <c r="O145" s="3">
        <v>1.4011</v>
      </c>
      <c r="P145" s="3">
        <v>0.36341200000000001</v>
      </c>
      <c r="Q145" s="3">
        <v>2.0515880000000002</v>
      </c>
      <c r="R145" s="3">
        <v>62.582396000000003</v>
      </c>
      <c r="S145" s="3">
        <v>3.146496</v>
      </c>
      <c r="T145" s="3">
        <v>6.9268919999999996</v>
      </c>
      <c r="U145" s="3">
        <v>0.74862399999999996</v>
      </c>
      <c r="V145" s="3">
        <v>3.1178680000000001</v>
      </c>
      <c r="W145" s="3">
        <v>581.62221</v>
      </c>
      <c r="X145" s="3">
        <v>155.27068</v>
      </c>
      <c r="Y145" s="3">
        <v>437.77661000000001</v>
      </c>
      <c r="Z145" s="3">
        <v>90.720380000000006</v>
      </c>
      <c r="AA145" s="3">
        <v>566.89426000000003</v>
      </c>
      <c r="AB145" s="3">
        <v>92.076555999999997</v>
      </c>
      <c r="AC145" s="3">
        <v>304.09563000000003</v>
      </c>
      <c r="AD145" s="3">
        <v>39.109968000000002</v>
      </c>
      <c r="AE145" s="3">
        <v>231.48406</v>
      </c>
      <c r="AF145" s="3">
        <v>29.795311999999999</v>
      </c>
      <c r="AG145" s="3">
        <v>5.5618759999999998</v>
      </c>
      <c r="AH145" s="3">
        <v>5.8203999999999999E-2</v>
      </c>
      <c r="AI145" s="3">
        <v>708.75975000000005</v>
      </c>
      <c r="AJ145" s="3">
        <v>11.267624</v>
      </c>
      <c r="AK145" s="3">
        <v>0.267932</v>
      </c>
      <c r="AL145" s="3">
        <v>6.6464359999999996</v>
      </c>
      <c r="AM145" s="3">
        <v>27.374728000000001</v>
      </c>
      <c r="AN145" s="3">
        <v>15.179364</v>
      </c>
      <c r="AO145" s="3">
        <v>409.17743999999999</v>
      </c>
      <c r="AP145" s="3">
        <v>15.872604000000001</v>
      </c>
      <c r="AQ145" s="3">
        <v>8.8542319999999997</v>
      </c>
      <c r="AR145" s="3">
        <v>208.71048999999999</v>
      </c>
      <c r="AS145" s="3">
        <v>6.2087760000000003</v>
      </c>
      <c r="AT145" s="3">
        <v>5.7167519999999996</v>
      </c>
      <c r="AU145" s="3">
        <v>81.271780000000007</v>
      </c>
      <c r="AV145" s="3">
        <v>106.47323</v>
      </c>
      <c r="AW145" s="3">
        <v>1.452888</v>
      </c>
    </row>
    <row r="146" spans="1:49" x14ac:dyDescent="0.15">
      <c r="A146" s="3">
        <v>3614.1601999999998</v>
      </c>
      <c r="B146" s="3">
        <v>175.50937999999999</v>
      </c>
      <c r="C146" s="3">
        <v>148.57097999999999</v>
      </c>
      <c r="D146" s="3">
        <v>163.42938000000001</v>
      </c>
      <c r="E146" s="3">
        <v>4.151764</v>
      </c>
      <c r="F146" s="3">
        <v>4.6520039999999998</v>
      </c>
      <c r="G146" s="3">
        <v>9.3592919999999999</v>
      </c>
      <c r="H146" s="3">
        <v>31.623563999999998</v>
      </c>
      <c r="I146" s="3">
        <v>1.445832</v>
      </c>
      <c r="J146" s="3">
        <v>10.216388</v>
      </c>
      <c r="K146" s="3">
        <v>102.91132</v>
      </c>
      <c r="L146" s="3">
        <v>121.57146</v>
      </c>
      <c r="M146" s="3">
        <v>-32.474488000000001</v>
      </c>
      <c r="N146" s="3">
        <v>145.52859000000001</v>
      </c>
      <c r="O146" s="3">
        <v>2.5792039999999998</v>
      </c>
      <c r="P146" s="3">
        <v>0.497664</v>
      </c>
      <c r="Q146" s="3">
        <v>3.9281640000000002</v>
      </c>
      <c r="R146" s="3">
        <v>103.21975</v>
      </c>
      <c r="S146" s="3">
        <v>5.5202720000000003</v>
      </c>
      <c r="T146" s="3">
        <v>11.711808</v>
      </c>
      <c r="U146" s="3">
        <v>1.305536</v>
      </c>
      <c r="V146" s="3">
        <v>5.4429280000000002</v>
      </c>
      <c r="W146" s="3">
        <v>1000.1133</v>
      </c>
      <c r="X146" s="3">
        <v>293.08264000000003</v>
      </c>
      <c r="Y146" s="3">
        <v>1082.4519</v>
      </c>
      <c r="Z146" s="3">
        <v>143.55593999999999</v>
      </c>
      <c r="AA146" s="3">
        <v>972.92164000000002</v>
      </c>
      <c r="AB146" s="3">
        <v>148.11564999999999</v>
      </c>
      <c r="AC146" s="3">
        <v>406.55849999999998</v>
      </c>
      <c r="AD146" s="3">
        <v>63.531148000000002</v>
      </c>
      <c r="AE146" s="3">
        <v>470.86763999999999</v>
      </c>
      <c r="AF146" s="3">
        <v>55.878300000000003</v>
      </c>
      <c r="AG146" s="3">
        <v>9.6440000000000001</v>
      </c>
      <c r="AH146" s="3">
        <v>0.24273600000000001</v>
      </c>
      <c r="AI146" s="3">
        <v>1291.3006</v>
      </c>
      <c r="AJ146" s="3">
        <v>13.370896</v>
      </c>
      <c r="AK146" s="3">
        <v>0.51270800000000005</v>
      </c>
      <c r="AL146" s="3">
        <v>13.116187999999999</v>
      </c>
      <c r="AM146" s="3">
        <v>38.413376</v>
      </c>
      <c r="AN146" s="3">
        <v>24.029004</v>
      </c>
      <c r="AO146" s="3">
        <v>639.97997999999995</v>
      </c>
      <c r="AP146" s="3">
        <v>32.155535999999998</v>
      </c>
      <c r="AQ146" s="3">
        <v>22.530052000000001</v>
      </c>
      <c r="AR146" s="3">
        <v>375.84035</v>
      </c>
      <c r="AS146" s="3">
        <v>11.379484</v>
      </c>
      <c r="AT146" s="3">
        <v>10.990608</v>
      </c>
      <c r="AU146" s="3">
        <v>103.73959000000001</v>
      </c>
      <c r="AV146" s="3">
        <v>195.04437999999999</v>
      </c>
      <c r="AW146" s="3">
        <v>1.0328280000000001</v>
      </c>
    </row>
    <row r="147" spans="1:49" x14ac:dyDescent="0.15">
      <c r="A147" s="3">
        <v>3639.1594</v>
      </c>
      <c r="B147" s="3">
        <v>175.55507</v>
      </c>
      <c r="C147" s="3">
        <v>148.61181999999999</v>
      </c>
      <c r="D147" s="3">
        <v>163.47506999999999</v>
      </c>
      <c r="E147" s="3">
        <v>2.5047600000000001</v>
      </c>
      <c r="F147" s="3">
        <v>2.74668</v>
      </c>
      <c r="G147" s="3">
        <v>7.0263879999999999</v>
      </c>
      <c r="H147" s="3">
        <v>23.131284000000001</v>
      </c>
      <c r="I147" s="3">
        <v>-2.3720000000000001E-2</v>
      </c>
      <c r="J147" s="3">
        <v>6.9989039999999996</v>
      </c>
      <c r="K147" s="3">
        <v>68.280231999999998</v>
      </c>
      <c r="L147" s="3">
        <v>127.02914</v>
      </c>
      <c r="M147" s="3">
        <v>-32.107528000000002</v>
      </c>
      <c r="N147" s="3">
        <v>118.71016</v>
      </c>
      <c r="O147" s="3">
        <v>2.1071080000000002</v>
      </c>
      <c r="P147" s="3">
        <v>0.496672</v>
      </c>
      <c r="Q147" s="3">
        <v>2.9601600000000001</v>
      </c>
      <c r="R147" s="3">
        <v>79.976579999999998</v>
      </c>
      <c r="S147" s="3">
        <v>3.7123520000000001</v>
      </c>
      <c r="T147" s="3">
        <v>8.1328440000000004</v>
      </c>
      <c r="U147" s="3">
        <v>0.89876800000000001</v>
      </c>
      <c r="V147" s="3">
        <v>3.7531080000000001</v>
      </c>
      <c r="W147" s="3">
        <v>758.29467999999997</v>
      </c>
      <c r="X147" s="3">
        <v>216.75310999999999</v>
      </c>
      <c r="Y147" s="3">
        <v>857.78758000000005</v>
      </c>
      <c r="Z147" s="3">
        <v>118.89453</v>
      </c>
      <c r="AA147" s="3">
        <v>822.02459999999996</v>
      </c>
      <c r="AB147" s="3">
        <v>126.64689</v>
      </c>
      <c r="AC147" s="3">
        <v>313.37369000000001</v>
      </c>
      <c r="AD147" s="3">
        <v>52.671475999999998</v>
      </c>
      <c r="AE147" s="3">
        <v>320.33274</v>
      </c>
      <c r="AF147" s="3">
        <v>41.291296000000003</v>
      </c>
      <c r="AG147" s="3">
        <v>9.3233960000000007</v>
      </c>
      <c r="AH147" s="3">
        <v>0.122376</v>
      </c>
      <c r="AI147" s="3">
        <v>909.68206999999995</v>
      </c>
      <c r="AJ147" s="3">
        <v>11.631764</v>
      </c>
      <c r="AK147" s="3">
        <v>0.33798</v>
      </c>
      <c r="AL147" s="3">
        <v>11.198508</v>
      </c>
      <c r="AM147" s="3">
        <v>40.336804000000001</v>
      </c>
      <c r="AN147" s="3">
        <v>17.422343999999999</v>
      </c>
      <c r="AO147" s="3">
        <v>456.75619999999998</v>
      </c>
      <c r="AP147" s="3">
        <v>25.813427999999998</v>
      </c>
      <c r="AQ147" s="3">
        <v>15.262008</v>
      </c>
      <c r="AR147" s="3">
        <v>324.43176999999997</v>
      </c>
      <c r="AS147" s="3">
        <v>9.3785039999999995</v>
      </c>
      <c r="AT147" s="3">
        <v>8.2158999999999995</v>
      </c>
      <c r="AU147" s="3">
        <v>142.01499000000001</v>
      </c>
      <c r="AV147" s="3">
        <v>326.62126999999998</v>
      </c>
      <c r="AW147" s="3">
        <v>3.8736760000000001</v>
      </c>
    </row>
    <row r="148" spans="1:49" x14ac:dyDescent="0.15">
      <c r="A148" s="3">
        <v>3662.6727999999998</v>
      </c>
      <c r="B148" s="3">
        <v>175.5976</v>
      </c>
      <c r="C148" s="3">
        <v>148.64760000000001</v>
      </c>
      <c r="D148" s="3">
        <v>163.51759999999999</v>
      </c>
      <c r="E148" s="3">
        <v>1.5051680000000001</v>
      </c>
      <c r="F148" s="3">
        <v>0.82660800000000001</v>
      </c>
      <c r="G148" s="3">
        <v>3.4764400000000002</v>
      </c>
      <c r="H148" s="3">
        <v>8.4604359999999996</v>
      </c>
      <c r="I148" s="3">
        <v>-0.7</v>
      </c>
      <c r="J148" s="3">
        <v>4.1083080000000001</v>
      </c>
      <c r="K148" s="3">
        <v>32.206732000000002</v>
      </c>
      <c r="L148" s="3">
        <v>152.82524000000001</v>
      </c>
      <c r="M148" s="3">
        <v>-30.640616000000001</v>
      </c>
      <c r="N148" s="3">
        <v>65.738324000000006</v>
      </c>
      <c r="O148" s="3">
        <v>0.990232</v>
      </c>
      <c r="P148" s="3">
        <v>0.48069600000000001</v>
      </c>
      <c r="Q148" s="3">
        <v>0.86119599999999996</v>
      </c>
      <c r="R148" s="3">
        <v>26.631920000000001</v>
      </c>
      <c r="S148" s="3">
        <v>2.34076</v>
      </c>
      <c r="T148" s="3">
        <v>4.8822799999999997</v>
      </c>
      <c r="U148" s="3">
        <v>0.51262799999999997</v>
      </c>
      <c r="V148" s="3">
        <v>2.103812</v>
      </c>
      <c r="W148" s="3">
        <v>415.05322000000001</v>
      </c>
      <c r="X148" s="3">
        <v>116.54112000000001</v>
      </c>
      <c r="Y148" s="3">
        <v>423.87664999999998</v>
      </c>
      <c r="Z148" s="3">
        <v>59.646839999999997</v>
      </c>
      <c r="AA148" s="3">
        <v>323.29458</v>
      </c>
      <c r="AB148" s="3">
        <v>61.303724000000003</v>
      </c>
      <c r="AC148" s="3">
        <v>157.04155</v>
      </c>
      <c r="AD148" s="3">
        <v>24.558264000000001</v>
      </c>
      <c r="AE148" s="3">
        <v>129.88265000000001</v>
      </c>
      <c r="AF148" s="3">
        <v>14.725436</v>
      </c>
      <c r="AG148" s="3">
        <v>4.5272560000000004</v>
      </c>
      <c r="AH148" s="3">
        <v>-2.546E-2</v>
      </c>
      <c r="AI148" s="3">
        <v>424.7525</v>
      </c>
      <c r="AJ148" s="3">
        <v>2.5582400000000001</v>
      </c>
      <c r="AK148" s="3">
        <v>0.16136400000000001</v>
      </c>
      <c r="AL148" s="3">
        <v>4.3335920000000003</v>
      </c>
      <c r="AM148" s="3">
        <v>45.139415999999997</v>
      </c>
      <c r="AN148" s="3">
        <v>8.8716760000000008</v>
      </c>
      <c r="AO148" s="3">
        <v>138.25631000000001</v>
      </c>
      <c r="AP148" s="3">
        <v>10.450548</v>
      </c>
      <c r="AQ148" s="3">
        <v>6.6890640000000001</v>
      </c>
      <c r="AR148" s="3">
        <v>97.203760000000003</v>
      </c>
      <c r="AS148" s="3">
        <v>3.30464</v>
      </c>
      <c r="AT148" s="3">
        <v>4.6828919999999998</v>
      </c>
      <c r="AU148" s="3">
        <v>215.75797</v>
      </c>
      <c r="AV148" s="3">
        <v>260.83546000000001</v>
      </c>
      <c r="AW148" s="3">
        <v>5.8970359999999999</v>
      </c>
    </row>
    <row r="149" spans="1:49" x14ac:dyDescent="0.15">
      <c r="A149" s="3">
        <v>3685.5183000000002</v>
      </c>
      <c r="B149" s="3">
        <v>175.63891000000001</v>
      </c>
      <c r="C149" s="3">
        <v>148.68890999999999</v>
      </c>
      <c r="D149" s="3">
        <v>163.55891</v>
      </c>
      <c r="E149" s="3">
        <v>2.1343000000000001</v>
      </c>
      <c r="F149" s="3">
        <v>1.311456</v>
      </c>
      <c r="G149" s="3">
        <v>5.0730120000000003</v>
      </c>
      <c r="H149" s="3">
        <v>12.67808</v>
      </c>
      <c r="I149" s="3">
        <v>0.94762400000000002</v>
      </c>
      <c r="J149" s="3">
        <v>6.1305040000000002</v>
      </c>
      <c r="K149" s="3">
        <v>60.024799999999999</v>
      </c>
      <c r="L149" s="3">
        <v>180.58049</v>
      </c>
      <c r="M149" s="3">
        <v>-30.552688</v>
      </c>
      <c r="N149" s="3">
        <v>86.660764</v>
      </c>
      <c r="O149" s="3">
        <v>1.4192039999999999</v>
      </c>
      <c r="P149" s="3">
        <v>0.149312</v>
      </c>
      <c r="Q149" s="3">
        <v>1.450536</v>
      </c>
      <c r="R149" s="3">
        <v>55.671667999999997</v>
      </c>
      <c r="S149" s="3">
        <v>2.836392</v>
      </c>
      <c r="T149" s="3">
        <v>6.6422319999999999</v>
      </c>
      <c r="U149" s="3">
        <v>0.69526399999999999</v>
      </c>
      <c r="V149" s="3">
        <v>2.808656</v>
      </c>
      <c r="W149" s="3">
        <v>568.024</v>
      </c>
      <c r="X149" s="3">
        <v>146.56192999999999</v>
      </c>
      <c r="Y149" s="3">
        <v>503.12207000000001</v>
      </c>
      <c r="Z149" s="3">
        <v>82.219344000000007</v>
      </c>
      <c r="AA149" s="3">
        <v>472.78877999999997</v>
      </c>
      <c r="AB149" s="3">
        <v>83.241591999999997</v>
      </c>
      <c r="AC149" s="3">
        <v>239.60614000000001</v>
      </c>
      <c r="AD149" s="3">
        <v>37.094307999999998</v>
      </c>
      <c r="AE149" s="3">
        <v>188.66435000000001</v>
      </c>
      <c r="AF149" s="3">
        <v>25.712824000000001</v>
      </c>
      <c r="AG149" s="3">
        <v>4.3547279999999997</v>
      </c>
      <c r="AH149" s="3">
        <v>2.4591999999999999E-2</v>
      </c>
      <c r="AI149" s="3">
        <v>585.81991000000005</v>
      </c>
      <c r="AJ149" s="3">
        <v>6.1055120000000001</v>
      </c>
      <c r="AK149" s="3">
        <v>0.22128800000000001</v>
      </c>
      <c r="AL149" s="3">
        <v>6.5261079999999998</v>
      </c>
      <c r="AM149" s="3">
        <v>54.455508000000002</v>
      </c>
      <c r="AN149" s="3">
        <v>13.217563999999999</v>
      </c>
      <c r="AO149" s="3">
        <v>231.41130000000001</v>
      </c>
      <c r="AP149" s="3">
        <v>12.342003999999999</v>
      </c>
      <c r="AQ149" s="3">
        <v>9.1464839999999992</v>
      </c>
      <c r="AR149" s="3">
        <v>162.21492000000001</v>
      </c>
      <c r="AS149" s="3">
        <v>5.7143639999999998</v>
      </c>
      <c r="AT149" s="3">
        <v>5.1904640000000004</v>
      </c>
      <c r="AU149" s="3">
        <v>245.35577000000001</v>
      </c>
      <c r="AV149" s="3">
        <v>105.97752</v>
      </c>
      <c r="AW149" s="3">
        <v>2.8332799999999998</v>
      </c>
    </row>
    <row r="150" spans="1:49" x14ac:dyDescent="0.15">
      <c r="A150" s="3">
        <v>3712.6484</v>
      </c>
      <c r="B150" s="3">
        <v>175.68798000000001</v>
      </c>
      <c r="C150" s="3">
        <v>148.73570000000001</v>
      </c>
      <c r="D150" s="3">
        <v>163.60798</v>
      </c>
      <c r="E150" s="3">
        <v>3.8129</v>
      </c>
      <c r="F150" s="3">
        <v>3.3740079999999999</v>
      </c>
      <c r="G150" s="3">
        <v>7.956728</v>
      </c>
      <c r="H150" s="3">
        <v>24.157927999999998</v>
      </c>
      <c r="I150" s="3">
        <v>1.85764</v>
      </c>
      <c r="J150" s="3">
        <v>9.5774439999999998</v>
      </c>
      <c r="K150" s="3">
        <v>95.371191999999994</v>
      </c>
      <c r="L150" s="3">
        <v>166.28158999999999</v>
      </c>
      <c r="M150" s="3">
        <v>-32.374963999999999</v>
      </c>
      <c r="N150" s="3">
        <v>146.86457999999999</v>
      </c>
      <c r="O150" s="3">
        <v>2.5834640000000002</v>
      </c>
      <c r="P150" s="3">
        <v>0.30975599999999998</v>
      </c>
      <c r="Q150" s="3">
        <v>2.92414</v>
      </c>
      <c r="R150" s="3">
        <v>85.013959999999997</v>
      </c>
      <c r="S150" s="3">
        <v>5.0114879999999999</v>
      </c>
      <c r="T150" s="3">
        <v>10.577436000000001</v>
      </c>
      <c r="U150" s="3">
        <v>1.2387919999999999</v>
      </c>
      <c r="V150" s="3">
        <v>5.3904480000000001</v>
      </c>
      <c r="W150" s="3">
        <v>1013.6928</v>
      </c>
      <c r="X150" s="3">
        <v>280.19974000000002</v>
      </c>
      <c r="Y150" s="3">
        <v>876.58547999999996</v>
      </c>
      <c r="Z150" s="3">
        <v>153.28341</v>
      </c>
      <c r="AA150" s="3">
        <v>863.66720999999995</v>
      </c>
      <c r="AB150" s="3">
        <v>142.21924999999999</v>
      </c>
      <c r="AC150" s="3">
        <v>382.32103999999998</v>
      </c>
      <c r="AD150" s="3">
        <v>56.955483999999998</v>
      </c>
      <c r="AE150" s="3">
        <v>319.18581</v>
      </c>
      <c r="AF150" s="3">
        <v>42.240164</v>
      </c>
      <c r="AG150" s="3">
        <v>6.9715559999999996</v>
      </c>
      <c r="AH150" s="3">
        <v>0.21734800000000001</v>
      </c>
      <c r="AI150" s="3">
        <v>980.01206999999999</v>
      </c>
      <c r="AJ150" s="3">
        <v>12.897188</v>
      </c>
      <c r="AK150" s="3">
        <v>0.52629999999999999</v>
      </c>
      <c r="AL150" s="3">
        <v>10.901548</v>
      </c>
      <c r="AM150" s="3">
        <v>51.743580000000001</v>
      </c>
      <c r="AN150" s="3">
        <v>21.719992000000001</v>
      </c>
      <c r="AO150" s="3">
        <v>429.16971000000001</v>
      </c>
      <c r="AP150" s="3">
        <v>19.266444</v>
      </c>
      <c r="AQ150" s="3">
        <v>11.519844000000001</v>
      </c>
      <c r="AR150" s="3">
        <v>250.42859999999999</v>
      </c>
      <c r="AS150" s="3">
        <v>7.5838200000000002</v>
      </c>
      <c r="AT150" s="3">
        <v>7.4917920000000002</v>
      </c>
      <c r="AU150" s="3">
        <v>194.89089999999999</v>
      </c>
      <c r="AV150" s="3">
        <v>160.52879999999999</v>
      </c>
      <c r="AW150" s="3">
        <v>2.1434639999999998</v>
      </c>
    </row>
    <row r="151" spans="1:49" x14ac:dyDescent="0.15">
      <c r="A151" s="3">
        <v>3735.5437999999999</v>
      </c>
      <c r="B151" s="3">
        <v>175.72939</v>
      </c>
      <c r="C151" s="3">
        <v>148.76938999999999</v>
      </c>
      <c r="D151" s="3">
        <v>163.64939000000001</v>
      </c>
      <c r="E151" s="3">
        <v>2.0916000000000001</v>
      </c>
      <c r="F151" s="3">
        <v>2.6019839999999999</v>
      </c>
      <c r="G151" s="3">
        <v>5.0528399999999998</v>
      </c>
      <c r="H151" s="3">
        <v>13.495816</v>
      </c>
      <c r="I151" s="3">
        <v>1.0462800000000001</v>
      </c>
      <c r="J151" s="3">
        <v>8.5180240000000005</v>
      </c>
      <c r="K151" s="3">
        <v>88.666703999999996</v>
      </c>
      <c r="L151" s="3">
        <v>101.98045</v>
      </c>
      <c r="M151" s="3">
        <v>-33.207279999999997</v>
      </c>
      <c r="N151" s="3">
        <v>67.076815999999994</v>
      </c>
      <c r="O151" s="3">
        <v>2.5270079999999999</v>
      </c>
      <c r="P151" s="3">
        <v>0.50162399999999996</v>
      </c>
      <c r="Q151" s="3">
        <v>1.237128</v>
      </c>
      <c r="R151" s="3">
        <v>44.174199999999999</v>
      </c>
      <c r="S151" s="3">
        <v>2.7017039999999999</v>
      </c>
      <c r="T151" s="3">
        <v>5.9838319999999996</v>
      </c>
      <c r="U151" s="3">
        <v>0.64441599999999999</v>
      </c>
      <c r="V151" s="3">
        <v>2.6541999999999999</v>
      </c>
      <c r="W151" s="3">
        <v>585.56661999999994</v>
      </c>
      <c r="X151" s="3">
        <v>170.13523000000001</v>
      </c>
      <c r="Y151" s="3">
        <v>490.32209</v>
      </c>
      <c r="Z151" s="3">
        <v>88.906279999999995</v>
      </c>
      <c r="AA151" s="3">
        <v>504.06124</v>
      </c>
      <c r="AB151" s="3">
        <v>90.731592000000006</v>
      </c>
      <c r="AC151" s="3">
        <v>296.05732999999998</v>
      </c>
      <c r="AD151" s="3">
        <v>30.786992000000001</v>
      </c>
      <c r="AE151" s="3">
        <v>239.66891000000001</v>
      </c>
      <c r="AF151" s="3">
        <v>21.120432000000001</v>
      </c>
      <c r="AG151" s="3">
        <v>4.5512160000000002</v>
      </c>
      <c r="AH151" s="3">
        <v>8.8015999999999997E-2</v>
      </c>
      <c r="AI151" s="3">
        <v>522.68579999999997</v>
      </c>
      <c r="AJ151" s="3">
        <v>6.4430240000000003</v>
      </c>
      <c r="AK151" s="3">
        <v>0.42975999999999998</v>
      </c>
      <c r="AL151" s="3">
        <v>5.5180720000000001</v>
      </c>
      <c r="AM151" s="3">
        <v>31.517296000000002</v>
      </c>
      <c r="AN151" s="3">
        <v>11.45804</v>
      </c>
      <c r="AO151" s="3">
        <v>167.87694999999999</v>
      </c>
      <c r="AP151" s="3">
        <v>10.064503999999999</v>
      </c>
      <c r="AQ151" s="3">
        <v>9.1029440000000008</v>
      </c>
      <c r="AR151" s="3">
        <v>145.23815999999999</v>
      </c>
      <c r="AS151" s="3">
        <v>4.8717119999999996</v>
      </c>
      <c r="AT151" s="3">
        <v>5.4491519999999998</v>
      </c>
      <c r="AU151" s="3">
        <v>174.8117</v>
      </c>
      <c r="AV151" s="3">
        <v>153.62832</v>
      </c>
      <c r="AW151" s="3">
        <v>2.6210719999999998</v>
      </c>
    </row>
    <row r="152" spans="1:49" x14ac:dyDescent="0.15">
      <c r="A152" s="3">
        <v>3763.9324000000001</v>
      </c>
      <c r="B152" s="3">
        <v>175.78074000000001</v>
      </c>
      <c r="C152" s="3">
        <v>148.82074</v>
      </c>
      <c r="D152" s="3">
        <v>163.70074</v>
      </c>
      <c r="E152" s="3">
        <v>2.2481800000000001</v>
      </c>
      <c r="F152" s="3">
        <v>2.3735400000000002</v>
      </c>
      <c r="G152" s="3">
        <v>5.3766600000000002</v>
      </c>
      <c r="H152" s="3">
        <v>15.29894</v>
      </c>
      <c r="I152" s="3">
        <v>-0.7</v>
      </c>
      <c r="J152" s="3">
        <v>7.9341600000000003</v>
      </c>
      <c r="K152" s="3">
        <v>90.854879999999994</v>
      </c>
      <c r="L152" s="3">
        <v>108.53924000000001</v>
      </c>
      <c r="M152" s="3">
        <v>-33.18074</v>
      </c>
      <c r="N152" s="3">
        <v>96.539320000000004</v>
      </c>
      <c r="O152" s="3">
        <v>2.11822</v>
      </c>
      <c r="P152" s="3">
        <v>0.40332000000000001</v>
      </c>
      <c r="Q152" s="3">
        <v>2.0261800000000001</v>
      </c>
      <c r="R152" s="3">
        <v>63.15166</v>
      </c>
      <c r="S152" s="3">
        <v>3.8176600000000001</v>
      </c>
      <c r="T152" s="3">
        <v>8.3167399999999994</v>
      </c>
      <c r="U152" s="3">
        <v>0.93700000000000006</v>
      </c>
      <c r="V152" s="3">
        <v>3.7990599999999999</v>
      </c>
      <c r="W152" s="3">
        <v>721.73134000000005</v>
      </c>
      <c r="X152" s="3">
        <v>208.67732000000001</v>
      </c>
      <c r="Y152" s="3">
        <v>658.10608000000002</v>
      </c>
      <c r="Z152" s="3">
        <v>101.66596</v>
      </c>
      <c r="AA152" s="3">
        <v>588.14143999999999</v>
      </c>
      <c r="AB152" s="3">
        <v>100.42167999999999</v>
      </c>
      <c r="AC152" s="3">
        <v>272.17826000000002</v>
      </c>
      <c r="AD152" s="3">
        <v>45.44838</v>
      </c>
      <c r="AE152" s="3">
        <v>240.13347999999999</v>
      </c>
      <c r="AF152" s="3">
        <v>30.660920000000001</v>
      </c>
      <c r="AG152" s="3">
        <v>5.08378</v>
      </c>
      <c r="AH152" s="3">
        <v>0.12126000000000001</v>
      </c>
      <c r="AI152" s="3">
        <v>767.09914000000003</v>
      </c>
      <c r="AJ152" s="3">
        <v>11.914400000000001</v>
      </c>
      <c r="AK152" s="3">
        <v>0.32403999999999999</v>
      </c>
      <c r="AL152" s="3">
        <v>7.3857600000000003</v>
      </c>
      <c r="AM152" s="3">
        <v>33.062179999999998</v>
      </c>
      <c r="AN152" s="3">
        <v>15.423819999999999</v>
      </c>
      <c r="AO152" s="3">
        <v>324.28789999999998</v>
      </c>
      <c r="AP152" s="3">
        <v>14.671200000000001</v>
      </c>
      <c r="AQ152" s="3">
        <v>11.65452</v>
      </c>
      <c r="AR152" s="3">
        <v>210.03478000000001</v>
      </c>
      <c r="AS152" s="3">
        <v>7.1343199999999998</v>
      </c>
      <c r="AT152" s="3">
        <v>5.9569200000000002</v>
      </c>
      <c r="AU152" s="3">
        <v>145.35246000000001</v>
      </c>
      <c r="AV152" s="3">
        <v>149.07275999999999</v>
      </c>
      <c r="AW152" s="3">
        <v>1.3172600000000001</v>
      </c>
    </row>
    <row r="153" spans="1:49" x14ac:dyDescent="0.15">
      <c r="A153" s="3">
        <v>3787.9227999999998</v>
      </c>
      <c r="B153" s="3">
        <v>175.82413</v>
      </c>
      <c r="C153" s="3">
        <v>148.86281</v>
      </c>
      <c r="D153" s="3">
        <v>163.74413000000001</v>
      </c>
      <c r="E153" s="3">
        <v>2.0508959999999998</v>
      </c>
      <c r="F153" s="3">
        <v>2.3634559999999998</v>
      </c>
      <c r="G153" s="3">
        <v>6.8575439999999999</v>
      </c>
      <c r="H153" s="3">
        <v>24.840688</v>
      </c>
      <c r="I153" s="3">
        <v>-0.7</v>
      </c>
      <c r="J153" s="3">
        <v>7.558408</v>
      </c>
      <c r="K153" s="3">
        <v>101.99514000000001</v>
      </c>
      <c r="L153" s="3">
        <v>134.76177999999999</v>
      </c>
      <c r="M153" s="3">
        <v>-32.439639999999997</v>
      </c>
      <c r="N153" s="3">
        <v>132.96138999999999</v>
      </c>
      <c r="O153" s="3">
        <v>2.3729119999999999</v>
      </c>
      <c r="P153" s="3">
        <v>0.43504799999999999</v>
      </c>
      <c r="Q153" s="3">
        <v>3.504616</v>
      </c>
      <c r="R153" s="3">
        <v>109.78558</v>
      </c>
      <c r="S153" s="3">
        <v>4.7505040000000003</v>
      </c>
      <c r="T153" s="3">
        <v>10.324016</v>
      </c>
      <c r="U153" s="3">
        <v>1.1732320000000001</v>
      </c>
      <c r="V153" s="3">
        <v>4.7370960000000002</v>
      </c>
      <c r="W153" s="3">
        <v>893.67170999999996</v>
      </c>
      <c r="X153" s="3">
        <v>277.58555000000001</v>
      </c>
      <c r="Y153" s="3">
        <v>973.88147000000004</v>
      </c>
      <c r="Z153" s="3">
        <v>133.49543</v>
      </c>
      <c r="AA153" s="3">
        <v>758.80772000000002</v>
      </c>
      <c r="AB153" s="3">
        <v>136.72543999999999</v>
      </c>
      <c r="AC153" s="3">
        <v>370.94090999999997</v>
      </c>
      <c r="AD153" s="3">
        <v>55.706344000000001</v>
      </c>
      <c r="AE153" s="3">
        <v>368.79772000000003</v>
      </c>
      <c r="AF153" s="3">
        <v>44.573175999999997</v>
      </c>
      <c r="AG153" s="3">
        <v>6.7671200000000002</v>
      </c>
      <c r="AH153" s="3">
        <v>0.212168</v>
      </c>
      <c r="AI153" s="3">
        <v>1153.4417000000001</v>
      </c>
      <c r="AJ153" s="3">
        <v>15.322592</v>
      </c>
      <c r="AK153" s="3">
        <v>0.44233600000000001</v>
      </c>
      <c r="AL153" s="3">
        <v>12.568584</v>
      </c>
      <c r="AM153" s="3">
        <v>39.963760000000001</v>
      </c>
      <c r="AN153" s="3">
        <v>23.595096000000002</v>
      </c>
      <c r="AO153" s="3">
        <v>508.75722000000002</v>
      </c>
      <c r="AP153" s="3">
        <v>25.066848</v>
      </c>
      <c r="AQ153" s="3">
        <v>14.564831999999999</v>
      </c>
      <c r="AR153" s="3">
        <v>345.14967000000001</v>
      </c>
      <c r="AS153" s="3">
        <v>11.885584</v>
      </c>
      <c r="AT153" s="3">
        <v>8.9422080000000008</v>
      </c>
      <c r="AU153" s="3">
        <v>149.96459999999999</v>
      </c>
      <c r="AV153" s="3">
        <v>190.92178999999999</v>
      </c>
      <c r="AW153" s="3">
        <v>0.60909599999999997</v>
      </c>
    </row>
    <row r="154" spans="1:49" x14ac:dyDescent="0.15">
      <c r="A154" s="3">
        <v>3813.9621999999999</v>
      </c>
      <c r="B154" s="3">
        <v>175.87121999999999</v>
      </c>
      <c r="C154" s="3">
        <v>148.90122</v>
      </c>
      <c r="D154" s="3">
        <v>163.79122000000001</v>
      </c>
      <c r="E154" s="3">
        <v>2.600136</v>
      </c>
      <c r="F154" s="3">
        <v>3.889208</v>
      </c>
      <c r="G154" s="3">
        <v>9.3939039999999991</v>
      </c>
      <c r="H154" s="3">
        <v>35.202696000000003</v>
      </c>
      <c r="I154" s="3">
        <v>-0.7</v>
      </c>
      <c r="J154" s="3">
        <v>8.4448480000000004</v>
      </c>
      <c r="K154" s="3">
        <v>92.344008000000002</v>
      </c>
      <c r="L154" s="3">
        <v>154.68288000000001</v>
      </c>
      <c r="M154" s="3">
        <v>-31.953448000000002</v>
      </c>
      <c r="N154" s="3">
        <v>186.86517000000001</v>
      </c>
      <c r="O154" s="3">
        <v>2.5695760000000001</v>
      </c>
      <c r="P154" s="3">
        <v>0.353024</v>
      </c>
      <c r="Q154" s="3">
        <v>4.8818640000000002</v>
      </c>
      <c r="R154" s="3">
        <v>123.43306</v>
      </c>
      <c r="S154" s="3">
        <v>7.8794399999999998</v>
      </c>
      <c r="T154" s="3">
        <v>17.244568000000001</v>
      </c>
      <c r="U154" s="3">
        <v>1.9630080000000001</v>
      </c>
      <c r="V154" s="3">
        <v>7.6644480000000001</v>
      </c>
      <c r="W154" s="3">
        <v>1494.0291</v>
      </c>
      <c r="X154" s="3">
        <v>397.54604</v>
      </c>
      <c r="Y154" s="3">
        <v>1212.5052000000001</v>
      </c>
      <c r="Z154" s="3">
        <v>198.08861999999999</v>
      </c>
      <c r="AA154" s="3">
        <v>1168.1006</v>
      </c>
      <c r="AB154" s="3">
        <v>190.07774000000001</v>
      </c>
      <c r="AC154" s="3">
        <v>623.97181</v>
      </c>
      <c r="AD154" s="3">
        <v>88.215143999999995</v>
      </c>
      <c r="AE154" s="3">
        <v>443.60861999999997</v>
      </c>
      <c r="AF154" s="3">
        <v>95.18</v>
      </c>
      <c r="AG154" s="3">
        <v>9.9119200000000003</v>
      </c>
      <c r="AH154" s="3">
        <v>0.41671999999999998</v>
      </c>
      <c r="AI154" s="3">
        <v>1596.0301999999999</v>
      </c>
      <c r="AJ154" s="3">
        <v>17.090879999999999</v>
      </c>
      <c r="AK154" s="3">
        <v>0.74088799999999999</v>
      </c>
      <c r="AL154" s="3">
        <v>17.732536</v>
      </c>
      <c r="AM154" s="3">
        <v>52.905223999999997</v>
      </c>
      <c r="AN154" s="3">
        <v>33.449744000000003</v>
      </c>
      <c r="AO154" s="3">
        <v>596.95303999999999</v>
      </c>
      <c r="AP154" s="3">
        <v>32.144224000000001</v>
      </c>
      <c r="AQ154" s="3">
        <v>17.994824000000001</v>
      </c>
      <c r="AR154" s="3">
        <v>465.01510999999999</v>
      </c>
      <c r="AS154" s="3">
        <v>19.965056000000001</v>
      </c>
      <c r="AT154" s="3">
        <v>10.72336</v>
      </c>
      <c r="AU154" s="3">
        <v>144.54978</v>
      </c>
      <c r="AV154" s="3">
        <v>167.66401999999999</v>
      </c>
      <c r="AW154" s="3">
        <v>0.57211999999999996</v>
      </c>
    </row>
    <row r="155" spans="1:49" x14ac:dyDescent="0.15">
      <c r="A155" s="3">
        <v>3837.8951000000002</v>
      </c>
      <c r="B155" s="3">
        <v>175.91451000000001</v>
      </c>
      <c r="C155" s="3">
        <v>148.94451000000001</v>
      </c>
      <c r="D155" s="3">
        <v>163.83450999999999</v>
      </c>
      <c r="E155" s="3">
        <v>1.5305519999999999</v>
      </c>
      <c r="F155" s="3">
        <v>2.6886359999999998</v>
      </c>
      <c r="G155" s="3">
        <v>6.0231479999999999</v>
      </c>
      <c r="H155" s="3">
        <v>27.720572000000001</v>
      </c>
      <c r="I155" s="3">
        <v>-0.7</v>
      </c>
      <c r="J155" s="3">
        <v>7.2192439999999998</v>
      </c>
      <c r="K155" s="3">
        <v>101.42617</v>
      </c>
      <c r="L155" s="3">
        <v>97.079616000000001</v>
      </c>
      <c r="M155" s="3">
        <v>-32.554879999999997</v>
      </c>
      <c r="N155" s="3">
        <v>151.24961999999999</v>
      </c>
      <c r="O155" s="3">
        <v>2.2094480000000001</v>
      </c>
      <c r="P155" s="3">
        <v>1.80748</v>
      </c>
      <c r="Q155" s="3">
        <v>3.6651199999999999</v>
      </c>
      <c r="R155" s="3">
        <v>120.48021</v>
      </c>
      <c r="S155" s="3">
        <v>4.8534439999999996</v>
      </c>
      <c r="T155" s="3">
        <v>10.503168000000001</v>
      </c>
      <c r="U155" s="3">
        <v>1.176188</v>
      </c>
      <c r="V155" s="3">
        <v>4.9937760000000004</v>
      </c>
      <c r="W155" s="3">
        <v>1080.2012</v>
      </c>
      <c r="X155" s="3">
        <v>304.892</v>
      </c>
      <c r="Y155" s="3">
        <v>926.52716999999996</v>
      </c>
      <c r="Z155" s="3">
        <v>179.13674</v>
      </c>
      <c r="AA155" s="3">
        <v>1771.4381000000001</v>
      </c>
      <c r="AB155" s="3">
        <v>186.989</v>
      </c>
      <c r="AC155" s="3">
        <v>510.34208000000001</v>
      </c>
      <c r="AD155" s="3">
        <v>75.720951999999997</v>
      </c>
      <c r="AE155" s="3">
        <v>487.42583000000002</v>
      </c>
      <c r="AF155" s="3">
        <v>56.987856000000001</v>
      </c>
      <c r="AG155" s="3">
        <v>7.2746599999999999</v>
      </c>
      <c r="AH155" s="3">
        <v>0.28999999999999998</v>
      </c>
      <c r="AI155" s="3">
        <v>1287.3393000000001</v>
      </c>
      <c r="AJ155" s="3">
        <v>9.7497600000000002</v>
      </c>
      <c r="AK155" s="3">
        <v>0.55911599999999995</v>
      </c>
      <c r="AL155" s="3">
        <v>13.004956</v>
      </c>
      <c r="AM155" s="3">
        <v>31.089483999999999</v>
      </c>
      <c r="AN155" s="3">
        <v>27.086687999999999</v>
      </c>
      <c r="AO155" s="3">
        <v>556.58689000000004</v>
      </c>
      <c r="AP155" s="3">
        <v>24.177724000000001</v>
      </c>
      <c r="AQ155" s="3">
        <v>13.728156</v>
      </c>
      <c r="AR155" s="3">
        <v>351.00018999999998</v>
      </c>
      <c r="AS155" s="3">
        <v>13.132948000000001</v>
      </c>
      <c r="AT155" s="3">
        <v>10.522600000000001</v>
      </c>
      <c r="AU155" s="3">
        <v>100.77785</v>
      </c>
      <c r="AV155" s="3">
        <v>137.60293999999999</v>
      </c>
      <c r="AW155" s="3">
        <v>0.300792</v>
      </c>
    </row>
    <row r="156" spans="1:49" x14ac:dyDescent="0.15">
      <c r="A156" s="3">
        <v>3860.3134</v>
      </c>
      <c r="B156" s="3">
        <v>175.95505</v>
      </c>
      <c r="C156" s="3">
        <v>148.9847</v>
      </c>
      <c r="D156" s="3">
        <v>163.87983</v>
      </c>
      <c r="E156" s="3">
        <v>1.031488</v>
      </c>
      <c r="F156" s="3">
        <v>1.7062919999999999</v>
      </c>
      <c r="G156" s="3">
        <v>4.5177680000000002</v>
      </c>
      <c r="H156" s="3">
        <v>24.310196000000001</v>
      </c>
      <c r="I156" s="3">
        <v>-0.7</v>
      </c>
      <c r="J156" s="3">
        <v>5.820792</v>
      </c>
      <c r="K156" s="3">
        <v>88.854476000000005</v>
      </c>
      <c r="L156" s="3">
        <v>82.317635999999993</v>
      </c>
      <c r="M156" s="3">
        <v>-32.474316000000002</v>
      </c>
      <c r="N156" s="3">
        <v>243.34103999999999</v>
      </c>
      <c r="O156" s="3">
        <v>2.1472199999999999</v>
      </c>
      <c r="P156" s="3">
        <v>2.3920599999999999</v>
      </c>
      <c r="Q156" s="3">
        <v>3.3083119999999999</v>
      </c>
      <c r="R156" s="3">
        <v>100.82062000000001</v>
      </c>
      <c r="S156" s="3">
        <v>4.5582599999999998</v>
      </c>
      <c r="T156" s="3">
        <v>9.7980839999999993</v>
      </c>
      <c r="U156" s="3">
        <v>1.1461079999999999</v>
      </c>
      <c r="V156" s="3">
        <v>4.7093319999999999</v>
      </c>
      <c r="W156" s="3">
        <v>1032.6775</v>
      </c>
      <c r="X156" s="3">
        <v>279.88490000000002</v>
      </c>
      <c r="Y156" s="3">
        <v>855.11078999999995</v>
      </c>
      <c r="Z156" s="3">
        <v>151.12177</v>
      </c>
      <c r="AA156" s="3">
        <v>887.17233999999996</v>
      </c>
      <c r="AB156" s="3">
        <v>149.86492000000001</v>
      </c>
      <c r="AC156" s="3">
        <v>419.70168999999999</v>
      </c>
      <c r="AD156" s="3">
        <v>63.608944000000001</v>
      </c>
      <c r="AE156" s="3">
        <v>370.30367999999999</v>
      </c>
      <c r="AF156" s="3">
        <v>47.954203999999997</v>
      </c>
      <c r="AG156" s="3">
        <v>7.1629040000000002</v>
      </c>
      <c r="AH156" s="3">
        <v>0.22842000000000001</v>
      </c>
      <c r="AI156" s="3">
        <v>1234.6451</v>
      </c>
      <c r="AJ156" s="3">
        <v>7.8588360000000002</v>
      </c>
      <c r="AK156" s="3">
        <v>0.440332</v>
      </c>
      <c r="AL156" s="3">
        <v>12.255212</v>
      </c>
      <c r="AM156" s="3">
        <v>26.726355999999999</v>
      </c>
      <c r="AN156" s="3">
        <v>23.941036</v>
      </c>
      <c r="AO156" s="3">
        <v>494.51137</v>
      </c>
      <c r="AP156" s="3">
        <v>23.944372000000001</v>
      </c>
      <c r="AQ156" s="3">
        <v>9.4977560000000008</v>
      </c>
      <c r="AR156" s="3">
        <v>296.60462999999999</v>
      </c>
      <c r="AS156" s="3">
        <v>11.281148</v>
      </c>
      <c r="AT156" s="3">
        <v>9.6820039999999992</v>
      </c>
      <c r="AU156" s="3">
        <v>82.961455999999998</v>
      </c>
      <c r="AV156" s="3">
        <v>124.07895000000001</v>
      </c>
      <c r="AW156" s="3">
        <v>0.32684400000000002</v>
      </c>
    </row>
    <row r="157" spans="1:49" x14ac:dyDescent="0.15">
      <c r="A157" s="3">
        <v>3886.6759999999999</v>
      </c>
      <c r="B157" s="3">
        <v>176.00187</v>
      </c>
      <c r="C157" s="3">
        <v>149.02187000000001</v>
      </c>
      <c r="D157" s="3">
        <v>163.93187</v>
      </c>
      <c r="E157" s="3">
        <v>0.99228799999999995</v>
      </c>
      <c r="F157" s="3">
        <v>1.5203679999999999</v>
      </c>
      <c r="G157" s="3">
        <v>4.3883679999999998</v>
      </c>
      <c r="H157" s="3">
        <v>18.412288</v>
      </c>
      <c r="I157" s="3">
        <v>-0.7</v>
      </c>
      <c r="J157" s="3">
        <v>5.7772160000000001</v>
      </c>
      <c r="K157" s="3">
        <v>77.808272000000002</v>
      </c>
      <c r="L157" s="3">
        <v>71.029231999999993</v>
      </c>
      <c r="M157" s="3">
        <v>-32.266896000000003</v>
      </c>
      <c r="N157" s="3">
        <v>86.552335999999997</v>
      </c>
      <c r="O157" s="3">
        <v>1.6021920000000001</v>
      </c>
      <c r="P157" s="3">
        <v>0.145344</v>
      </c>
      <c r="Q157" s="3">
        <v>1.843296</v>
      </c>
      <c r="R157" s="3">
        <v>55.215552000000002</v>
      </c>
      <c r="S157" s="3">
        <v>3.3869120000000001</v>
      </c>
      <c r="T157" s="3">
        <v>7.3141439999999998</v>
      </c>
      <c r="U157" s="3">
        <v>0.81790399999999996</v>
      </c>
      <c r="V157" s="3">
        <v>3.24472</v>
      </c>
      <c r="W157" s="3">
        <v>898.23365000000001</v>
      </c>
      <c r="X157" s="3">
        <v>183.97934000000001</v>
      </c>
      <c r="Y157" s="3">
        <v>539.88261999999997</v>
      </c>
      <c r="Z157" s="3">
        <v>99.946911999999998</v>
      </c>
      <c r="AA157" s="3">
        <v>513.43138999999996</v>
      </c>
      <c r="AB157" s="3">
        <v>79.242080000000001</v>
      </c>
      <c r="AC157" s="3">
        <v>232.21454</v>
      </c>
      <c r="AD157" s="3">
        <v>31.853439999999999</v>
      </c>
      <c r="AE157" s="3">
        <v>208.6788</v>
      </c>
      <c r="AF157" s="3">
        <v>27.231311999999999</v>
      </c>
      <c r="AG157" s="3">
        <v>5.3643200000000002</v>
      </c>
      <c r="AH157" s="3">
        <v>0.19315199999999999</v>
      </c>
      <c r="AI157" s="3">
        <v>692.34910000000002</v>
      </c>
      <c r="AJ157" s="3">
        <v>5.4537599999999999</v>
      </c>
      <c r="AK157" s="3">
        <v>0.35593599999999997</v>
      </c>
      <c r="AL157" s="3">
        <v>6.8122720000000001</v>
      </c>
      <c r="AM157" s="3">
        <v>22.426528000000001</v>
      </c>
      <c r="AN157" s="3">
        <v>15.648192</v>
      </c>
      <c r="AO157" s="3">
        <v>247.54942</v>
      </c>
      <c r="AP157" s="3">
        <v>15.926192</v>
      </c>
      <c r="AQ157" s="3">
        <v>6.8544640000000001</v>
      </c>
      <c r="AR157" s="3">
        <v>197.70797999999999</v>
      </c>
      <c r="AS157" s="3">
        <v>7.0304479999999998</v>
      </c>
      <c r="AT157" s="3">
        <v>5.96624</v>
      </c>
      <c r="AU157" s="3">
        <v>74.167199999999994</v>
      </c>
      <c r="AV157" s="3">
        <v>91.141744000000003</v>
      </c>
      <c r="AW157" s="3">
        <v>0.74712000000000001</v>
      </c>
    </row>
    <row r="158" spans="1:49" x14ac:dyDescent="0.15">
      <c r="A158" s="3">
        <v>3911.4746</v>
      </c>
      <c r="B158" s="3">
        <v>176.04151999999999</v>
      </c>
      <c r="C158" s="3">
        <v>149.06152</v>
      </c>
      <c r="D158" s="3">
        <v>163.97152</v>
      </c>
      <c r="E158" s="3">
        <v>1.121564</v>
      </c>
      <c r="F158" s="3">
        <v>2.2914240000000001</v>
      </c>
      <c r="G158" s="3">
        <v>4.6256440000000003</v>
      </c>
      <c r="H158" s="3">
        <v>19.818467999999999</v>
      </c>
      <c r="I158" s="3">
        <v>-0.7</v>
      </c>
      <c r="J158" s="3">
        <v>5.5393679999999996</v>
      </c>
      <c r="K158" s="3">
        <v>79.851748000000001</v>
      </c>
      <c r="L158" s="3">
        <v>74.817012000000005</v>
      </c>
      <c r="M158" s="3">
        <v>-32.544828000000003</v>
      </c>
      <c r="N158" s="3">
        <v>124.68586000000001</v>
      </c>
      <c r="O158" s="3">
        <v>2.0840000000000001</v>
      </c>
      <c r="P158" s="3">
        <v>0.27714800000000001</v>
      </c>
      <c r="Q158" s="3">
        <v>2.0798000000000001</v>
      </c>
      <c r="R158" s="3">
        <v>50.009844000000001</v>
      </c>
      <c r="S158" s="3">
        <v>3.9474</v>
      </c>
      <c r="T158" s="3">
        <v>8.7924039999999994</v>
      </c>
      <c r="U158" s="3">
        <v>0.97740800000000005</v>
      </c>
      <c r="V158" s="3">
        <v>3.934564</v>
      </c>
      <c r="W158" s="3">
        <v>779.22089000000005</v>
      </c>
      <c r="X158" s="3">
        <v>197.56100000000001</v>
      </c>
      <c r="Y158" s="3">
        <v>587.36216999999999</v>
      </c>
      <c r="Z158" s="3">
        <v>106.40173</v>
      </c>
      <c r="AA158" s="3">
        <v>564.83596</v>
      </c>
      <c r="AB158" s="3">
        <v>91.301783999999998</v>
      </c>
      <c r="AC158" s="3">
        <v>237.07127</v>
      </c>
      <c r="AD158" s="3">
        <v>35.335532000000001</v>
      </c>
      <c r="AE158" s="3">
        <v>194.65152</v>
      </c>
      <c r="AF158" s="3">
        <v>26.543856000000002</v>
      </c>
      <c r="AG158" s="3">
        <v>5.2366960000000002</v>
      </c>
      <c r="AH158" s="3">
        <v>8.8303999999999994E-2</v>
      </c>
      <c r="AI158" s="3">
        <v>803.31393000000003</v>
      </c>
      <c r="AJ158" s="3">
        <v>5.8266200000000001</v>
      </c>
      <c r="AK158" s="3">
        <v>0.305284</v>
      </c>
      <c r="AL158" s="3">
        <v>7.4393159999999998</v>
      </c>
      <c r="AM158" s="3">
        <v>24.865708000000001</v>
      </c>
      <c r="AN158" s="3">
        <v>17.543104</v>
      </c>
      <c r="AO158" s="3">
        <v>299.36671000000001</v>
      </c>
      <c r="AP158" s="3">
        <v>12.572775999999999</v>
      </c>
      <c r="AQ158" s="3">
        <v>7.3875520000000003</v>
      </c>
      <c r="AR158" s="3">
        <v>205.88198</v>
      </c>
      <c r="AS158" s="3">
        <v>6.4434719999999999</v>
      </c>
      <c r="AT158" s="3">
        <v>5.1709040000000002</v>
      </c>
      <c r="AU158" s="3">
        <v>76.023916</v>
      </c>
      <c r="AV158" s="3">
        <v>116.56831</v>
      </c>
      <c r="AW158" s="3">
        <v>1.0500879999999999</v>
      </c>
    </row>
    <row r="159" spans="1:49" x14ac:dyDescent="0.15">
      <c r="A159" s="3">
        <v>3939.5075000000002</v>
      </c>
      <c r="B159" s="3">
        <v>176.08578</v>
      </c>
      <c r="C159" s="3">
        <v>149.10265000000001</v>
      </c>
      <c r="D159" s="3">
        <v>164.01578000000001</v>
      </c>
      <c r="E159" s="3">
        <v>1.4167639999999999</v>
      </c>
      <c r="F159" s="3">
        <v>1.152946</v>
      </c>
      <c r="G159" s="3">
        <v>4.4886920000000003</v>
      </c>
      <c r="H159" s="3">
        <v>20.133672000000001</v>
      </c>
      <c r="I159" s="3">
        <v>-0.7</v>
      </c>
      <c r="J159" s="3">
        <v>5.3531760000000004</v>
      </c>
      <c r="K159" s="3">
        <v>60.931168</v>
      </c>
      <c r="L159" s="3">
        <v>76.618219999999994</v>
      </c>
      <c r="M159" s="3">
        <v>-32.149830000000001</v>
      </c>
      <c r="N159" s="3">
        <v>208.99645000000001</v>
      </c>
      <c r="O159" s="3">
        <v>0.97812200000000005</v>
      </c>
      <c r="P159" s="3">
        <v>0.40746599999999999</v>
      </c>
      <c r="Q159" s="3">
        <v>2.1022859999999999</v>
      </c>
      <c r="R159" s="3">
        <v>55.60698</v>
      </c>
      <c r="S159" s="3">
        <v>3.964642</v>
      </c>
      <c r="T159" s="3">
        <v>8.6360100000000006</v>
      </c>
      <c r="U159" s="3">
        <v>0.95905799999999997</v>
      </c>
      <c r="V159" s="3">
        <v>3.8713000000000002</v>
      </c>
      <c r="W159" s="3">
        <v>722.36803999999995</v>
      </c>
      <c r="X159" s="3">
        <v>225.29694000000001</v>
      </c>
      <c r="Y159" s="3">
        <v>656.62915999999996</v>
      </c>
      <c r="Z159" s="3">
        <v>93.807096000000001</v>
      </c>
      <c r="AA159" s="3">
        <v>584.19831999999997</v>
      </c>
      <c r="AB159" s="3">
        <v>93.314132000000001</v>
      </c>
      <c r="AC159" s="3">
        <v>238.75559000000001</v>
      </c>
      <c r="AD159" s="3">
        <v>35.394807999999998</v>
      </c>
      <c r="AE159" s="3">
        <v>195.26748000000001</v>
      </c>
      <c r="AF159" s="3">
        <v>27.266434</v>
      </c>
      <c r="AG159" s="3">
        <v>5.600314</v>
      </c>
      <c r="AH159" s="3">
        <v>8.2841999999999999E-2</v>
      </c>
      <c r="AI159" s="3">
        <v>690.80584999999996</v>
      </c>
      <c r="AJ159" s="3">
        <v>5.3111519999999999</v>
      </c>
      <c r="AK159" s="3">
        <v>0.221576</v>
      </c>
      <c r="AL159" s="3">
        <v>9.0456479999999999</v>
      </c>
      <c r="AM159" s="3">
        <v>25.311779999999999</v>
      </c>
      <c r="AN159" s="3">
        <v>19.317222000000001</v>
      </c>
      <c r="AO159" s="3">
        <v>250.86941999999999</v>
      </c>
      <c r="AP159" s="3">
        <v>13.255362</v>
      </c>
      <c r="AQ159" s="3">
        <v>8.3034660000000002</v>
      </c>
      <c r="AR159" s="3">
        <v>201.74678</v>
      </c>
      <c r="AS159" s="3">
        <v>6.3921320000000001</v>
      </c>
      <c r="AT159" s="3">
        <v>5.6657900000000003</v>
      </c>
      <c r="AU159" s="3">
        <v>90.863444000000001</v>
      </c>
      <c r="AV159" s="3">
        <v>101.19943000000001</v>
      </c>
      <c r="AW159" s="3">
        <v>0.54475200000000001</v>
      </c>
    </row>
    <row r="160" spans="1:49" x14ac:dyDescent="0.15">
      <c r="A160" s="3">
        <v>3962.4267</v>
      </c>
      <c r="B160" s="3">
        <v>176.12196</v>
      </c>
      <c r="C160" s="3">
        <v>149.13195999999999</v>
      </c>
      <c r="D160" s="3">
        <v>164.05196000000001</v>
      </c>
      <c r="E160" s="3">
        <v>0.41541600000000001</v>
      </c>
      <c r="F160" s="3">
        <v>1.1074040000000001</v>
      </c>
      <c r="G160" s="3">
        <v>2.80002</v>
      </c>
      <c r="H160" s="3">
        <v>13.177216</v>
      </c>
      <c r="I160" s="3">
        <v>-0.7</v>
      </c>
      <c r="J160" s="3">
        <v>3.5858159999999999</v>
      </c>
      <c r="K160" s="3">
        <v>58.222651999999997</v>
      </c>
      <c r="L160" s="3">
        <v>45.913096000000003</v>
      </c>
      <c r="M160" s="3">
        <v>-31.40962</v>
      </c>
      <c r="N160" s="3">
        <v>47.597391999999999</v>
      </c>
      <c r="O160" s="3">
        <v>0.76026400000000005</v>
      </c>
      <c r="P160" s="3">
        <v>0.41993999999999998</v>
      </c>
      <c r="Q160" s="3">
        <v>1.084816</v>
      </c>
      <c r="R160" s="3">
        <v>40.019544000000003</v>
      </c>
      <c r="S160" s="3">
        <v>1.9306680000000001</v>
      </c>
      <c r="T160" s="3">
        <v>4.3415039999999996</v>
      </c>
      <c r="U160" s="3">
        <v>0.46689199999999997</v>
      </c>
      <c r="V160" s="3">
        <v>1.8143039999999999</v>
      </c>
      <c r="W160" s="3">
        <v>341.55398000000002</v>
      </c>
      <c r="X160" s="3">
        <v>135.55178000000001</v>
      </c>
      <c r="Y160" s="3">
        <v>527.04889000000003</v>
      </c>
      <c r="Z160" s="3">
        <v>54.607056</v>
      </c>
      <c r="AA160" s="3">
        <v>313.43526000000003</v>
      </c>
      <c r="AB160" s="3">
        <v>51.082228000000001</v>
      </c>
      <c r="AC160" s="3">
        <v>140.25914</v>
      </c>
      <c r="AD160" s="3">
        <v>20.005407999999999</v>
      </c>
      <c r="AE160" s="3">
        <v>121.65911</v>
      </c>
      <c r="AF160" s="3">
        <v>13.26876</v>
      </c>
      <c r="AG160" s="3">
        <v>3.7973400000000002</v>
      </c>
      <c r="AH160" s="3">
        <v>3.27E-2</v>
      </c>
      <c r="AI160" s="3">
        <v>406.83368000000002</v>
      </c>
      <c r="AJ160" s="3">
        <v>3.5476719999999999</v>
      </c>
      <c r="AK160" s="3">
        <v>0.18734799999999999</v>
      </c>
      <c r="AL160" s="3">
        <v>5.056076</v>
      </c>
      <c r="AM160" s="3">
        <v>17.447331999999999</v>
      </c>
      <c r="AN160" s="3">
        <v>10.894968</v>
      </c>
      <c r="AO160" s="3">
        <v>180.16865999999999</v>
      </c>
      <c r="AP160" s="3">
        <v>7.8551120000000001</v>
      </c>
      <c r="AQ160" s="3">
        <v>4.6955119999999999</v>
      </c>
      <c r="AR160" s="3">
        <v>133.57575</v>
      </c>
      <c r="AS160" s="3">
        <v>4.5285120000000001</v>
      </c>
      <c r="AT160" s="3">
        <v>4.8374920000000001</v>
      </c>
      <c r="AU160" s="3">
        <v>90.666067999999996</v>
      </c>
      <c r="AV160" s="3">
        <v>50.232523999999998</v>
      </c>
      <c r="AW160" s="3">
        <v>1.4824919999999999</v>
      </c>
    </row>
    <row r="161" spans="1:49" x14ac:dyDescent="0.15">
      <c r="A161" s="3">
        <v>3987.0165999999999</v>
      </c>
      <c r="B161" s="3">
        <v>176.16077999999999</v>
      </c>
      <c r="C161" s="3">
        <v>149.17078000000001</v>
      </c>
      <c r="D161" s="3">
        <v>164.09078</v>
      </c>
      <c r="E161" s="3">
        <v>2.4225639999999999</v>
      </c>
      <c r="F161" s="3">
        <v>1.369532</v>
      </c>
      <c r="G161" s="3">
        <v>5.9016120000000001</v>
      </c>
      <c r="H161" s="3">
        <v>20.986080000000001</v>
      </c>
      <c r="I161" s="3">
        <v>-0.7</v>
      </c>
      <c r="J161" s="3">
        <v>6.5217879999999999</v>
      </c>
      <c r="K161" s="3">
        <v>84.336376000000001</v>
      </c>
      <c r="L161" s="3">
        <v>89.772108000000003</v>
      </c>
      <c r="M161" s="3">
        <v>-31.625696000000001</v>
      </c>
      <c r="N161" s="3">
        <v>123.60681</v>
      </c>
      <c r="O161" s="3">
        <v>1.2932360000000001</v>
      </c>
      <c r="P161" s="3">
        <v>0.21926799999999999</v>
      </c>
      <c r="Q161" s="3">
        <v>2.730264</v>
      </c>
      <c r="R161" s="3">
        <v>76.533792000000005</v>
      </c>
      <c r="S161" s="3">
        <v>4.2336600000000004</v>
      </c>
      <c r="T161" s="3">
        <v>9.1199560000000002</v>
      </c>
      <c r="U161" s="3">
        <v>1.0230600000000001</v>
      </c>
      <c r="V161" s="3">
        <v>4.1108640000000003</v>
      </c>
      <c r="W161" s="3">
        <v>790.00846000000001</v>
      </c>
      <c r="X161" s="3">
        <v>302.93491999999998</v>
      </c>
      <c r="Y161" s="3">
        <v>768.20668000000001</v>
      </c>
      <c r="Z161" s="3">
        <v>116.98708000000001</v>
      </c>
      <c r="AA161" s="3">
        <v>709.95372999999995</v>
      </c>
      <c r="AB161" s="3">
        <v>117.69188</v>
      </c>
      <c r="AC161" s="3">
        <v>322.08775000000003</v>
      </c>
      <c r="AD161" s="3">
        <v>55.687728</v>
      </c>
      <c r="AE161" s="3">
        <v>321.78634</v>
      </c>
      <c r="AF161" s="3">
        <v>40.071148000000001</v>
      </c>
      <c r="AG161" s="3">
        <v>5.5221679999999997</v>
      </c>
      <c r="AH161" s="3">
        <v>6.2328000000000001E-2</v>
      </c>
      <c r="AI161" s="3">
        <v>899.80318999999997</v>
      </c>
      <c r="AJ161" s="3">
        <v>7.0886680000000002</v>
      </c>
      <c r="AK161" s="3">
        <v>0.27310400000000001</v>
      </c>
      <c r="AL161" s="3">
        <v>9.7410399999999999</v>
      </c>
      <c r="AM161" s="3">
        <v>29.292432000000002</v>
      </c>
      <c r="AN161" s="3">
        <v>20.242287999999999</v>
      </c>
      <c r="AO161" s="3">
        <v>375.56441000000001</v>
      </c>
      <c r="AP161" s="3">
        <v>19.488199999999999</v>
      </c>
      <c r="AQ161" s="3">
        <v>10.641596</v>
      </c>
      <c r="AR161" s="3">
        <v>279.21447999999998</v>
      </c>
      <c r="AS161" s="3">
        <v>8.7693999999999992</v>
      </c>
      <c r="AT161" s="3">
        <v>6.2676439999999998</v>
      </c>
      <c r="AU161" s="3">
        <v>126.14046999999999</v>
      </c>
      <c r="AV161" s="3">
        <v>96.832988</v>
      </c>
      <c r="AW161" s="3">
        <v>1.169648</v>
      </c>
    </row>
    <row r="162" spans="1:49" x14ac:dyDescent="0.15">
      <c r="A162" s="3">
        <v>4011.0985999999998</v>
      </c>
      <c r="B162" s="3">
        <v>176.19878</v>
      </c>
      <c r="C162" s="3">
        <v>149.20099999999999</v>
      </c>
      <c r="D162" s="3">
        <v>164.12607</v>
      </c>
      <c r="E162" s="3">
        <v>4.7569920000000003</v>
      </c>
      <c r="F162" s="3">
        <v>2.9253119999999999</v>
      </c>
      <c r="G162" s="3">
        <v>5.9828080000000003</v>
      </c>
      <c r="H162" s="3">
        <v>20.069175999999999</v>
      </c>
      <c r="I162" s="3">
        <v>-0.7</v>
      </c>
      <c r="J162" s="3">
        <v>10.760820000000001</v>
      </c>
      <c r="K162" s="3">
        <v>82.287912000000006</v>
      </c>
      <c r="L162" s="3">
        <v>72.494172000000006</v>
      </c>
      <c r="M162" s="3">
        <v>-32.606471999999997</v>
      </c>
      <c r="N162" s="3">
        <v>113.13043999999999</v>
      </c>
      <c r="O162" s="3">
        <v>1.6807160000000001</v>
      </c>
      <c r="P162" s="3">
        <v>0.24592</v>
      </c>
      <c r="Q162" s="3">
        <v>2.262572</v>
      </c>
      <c r="R162" s="3">
        <v>66.054044000000005</v>
      </c>
      <c r="S162" s="3">
        <v>3.387016</v>
      </c>
      <c r="T162" s="3">
        <v>7.6144439999999998</v>
      </c>
      <c r="U162" s="3">
        <v>0.84614</v>
      </c>
      <c r="V162" s="3">
        <v>3.5796480000000002</v>
      </c>
      <c r="W162" s="3">
        <v>687.01062000000002</v>
      </c>
      <c r="X162" s="3">
        <v>225.59517</v>
      </c>
      <c r="Y162" s="3">
        <v>619.7654</v>
      </c>
      <c r="Z162" s="3">
        <v>97.417344</v>
      </c>
      <c r="AA162" s="3">
        <v>596.23</v>
      </c>
      <c r="AB162" s="3">
        <v>99.894096000000005</v>
      </c>
      <c r="AC162" s="3">
        <v>261.93851000000001</v>
      </c>
      <c r="AD162" s="3">
        <v>40.330947999999999</v>
      </c>
      <c r="AE162" s="3">
        <v>238.22405000000001</v>
      </c>
      <c r="AF162" s="3">
        <v>31.877656000000002</v>
      </c>
      <c r="AG162" s="3">
        <v>5.0402839999999998</v>
      </c>
      <c r="AH162" s="3">
        <v>0.09</v>
      </c>
      <c r="AI162" s="3">
        <v>1990.9072000000001</v>
      </c>
      <c r="AJ162" s="3">
        <v>6.1638999999999999</v>
      </c>
      <c r="AK162" s="3">
        <v>0.27343200000000001</v>
      </c>
      <c r="AL162" s="3">
        <v>8.1771320000000003</v>
      </c>
      <c r="AM162" s="3">
        <v>25.662275999999999</v>
      </c>
      <c r="AN162" s="3">
        <v>17.566800000000001</v>
      </c>
      <c r="AO162" s="3">
        <v>326.27247</v>
      </c>
      <c r="AP162" s="3">
        <v>13.442527999999999</v>
      </c>
      <c r="AQ162" s="3">
        <v>9.7299480000000003</v>
      </c>
      <c r="AR162" s="3">
        <v>231.56895</v>
      </c>
      <c r="AS162" s="3">
        <v>7.553744</v>
      </c>
      <c r="AT162" s="3">
        <v>5.7220680000000002</v>
      </c>
      <c r="AU162" s="3">
        <v>114.21077</v>
      </c>
      <c r="AV162" s="3">
        <v>106.27712</v>
      </c>
      <c r="AW162" s="3">
        <v>1.501328</v>
      </c>
    </row>
    <row r="163" spans="1:49" x14ac:dyDescent="0.15">
      <c r="A163" s="3">
        <v>4034.3364999999999</v>
      </c>
      <c r="B163" s="3">
        <v>176.23545999999999</v>
      </c>
      <c r="C163" s="3">
        <v>149.23544000000001</v>
      </c>
      <c r="D163" s="3">
        <v>164.15546000000001</v>
      </c>
      <c r="E163" s="3">
        <v>4.0075200000000004</v>
      </c>
      <c r="F163" s="3">
        <v>1.723824</v>
      </c>
      <c r="G163" s="3">
        <v>4.4816719999999997</v>
      </c>
      <c r="H163" s="3">
        <v>15.389544000000001</v>
      </c>
      <c r="I163" s="3">
        <v>-0.7</v>
      </c>
      <c r="J163" s="3">
        <v>10.379671999999999</v>
      </c>
      <c r="K163" s="3">
        <v>75.224192000000002</v>
      </c>
      <c r="L163" s="3">
        <v>57.511952000000001</v>
      </c>
      <c r="M163" s="3">
        <v>-32.996215999999997</v>
      </c>
      <c r="N163" s="3">
        <v>78.079775999999995</v>
      </c>
      <c r="O163" s="3">
        <v>1.4224079999999999</v>
      </c>
      <c r="P163" s="3">
        <v>0.161832</v>
      </c>
      <c r="Q163" s="3">
        <v>1.799048</v>
      </c>
      <c r="R163" s="3">
        <v>48.240696</v>
      </c>
      <c r="S163" s="3">
        <v>2.543304</v>
      </c>
      <c r="T163" s="3">
        <v>5.5869119999999999</v>
      </c>
      <c r="U163" s="3">
        <v>0.60896799999999995</v>
      </c>
      <c r="V163" s="3">
        <v>2.5123039999999999</v>
      </c>
      <c r="W163" s="3">
        <v>522.35073999999997</v>
      </c>
      <c r="X163" s="3">
        <v>142.88677000000001</v>
      </c>
      <c r="Y163" s="3">
        <v>453.80198000000001</v>
      </c>
      <c r="Z163" s="3">
        <v>69.131680000000003</v>
      </c>
      <c r="AA163" s="3">
        <v>598.18024000000003</v>
      </c>
      <c r="AB163" s="3">
        <v>69.24436</v>
      </c>
      <c r="AC163" s="3">
        <v>282.99095999999997</v>
      </c>
      <c r="AD163" s="3">
        <v>29.704903999999999</v>
      </c>
      <c r="AE163" s="3">
        <v>216.95354</v>
      </c>
      <c r="AF163" s="3">
        <v>19.208904</v>
      </c>
      <c r="AG163" s="3">
        <v>3.4914079999999998</v>
      </c>
      <c r="AH163" s="3">
        <v>3.6560000000000002E-2</v>
      </c>
      <c r="AI163" s="3">
        <v>829.22460000000001</v>
      </c>
      <c r="AJ163" s="3">
        <v>5.5557920000000003</v>
      </c>
      <c r="AK163" s="3">
        <v>0.18910399999999999</v>
      </c>
      <c r="AL163" s="3">
        <v>6.0163919999999997</v>
      </c>
      <c r="AM163" s="3">
        <v>18.561256</v>
      </c>
      <c r="AN163" s="3">
        <v>14.737944000000001</v>
      </c>
      <c r="AO163" s="3">
        <v>193.21181999999999</v>
      </c>
      <c r="AP163" s="3">
        <v>9.8371440000000003</v>
      </c>
      <c r="AQ163" s="3">
        <v>7.260472</v>
      </c>
      <c r="AR163" s="3">
        <v>169.78532000000001</v>
      </c>
      <c r="AS163" s="3">
        <v>5.3484319999999999</v>
      </c>
      <c r="AT163" s="3">
        <v>4.295248</v>
      </c>
      <c r="AU163" s="3">
        <v>85.799576000000002</v>
      </c>
      <c r="AV163" s="3">
        <v>82.468400000000003</v>
      </c>
      <c r="AW163" s="3">
        <v>1.005528</v>
      </c>
    </row>
    <row r="164" spans="1:49" x14ac:dyDescent="0.15">
      <c r="A164" s="3">
        <v>4059.3850000000002</v>
      </c>
      <c r="B164" s="3">
        <v>176.27500000000001</v>
      </c>
      <c r="C164" s="3">
        <v>149.27000000000001</v>
      </c>
      <c r="D164" s="3">
        <v>164.19499999999999</v>
      </c>
      <c r="E164" s="3">
        <v>1.51</v>
      </c>
      <c r="F164" s="3">
        <v>1.66</v>
      </c>
      <c r="G164" s="3">
        <v>3.9049999999999998</v>
      </c>
      <c r="H164" s="3">
        <v>16.805</v>
      </c>
      <c r="I164" s="3">
        <v>-0.7</v>
      </c>
      <c r="J164" s="3">
        <v>6.6749999999999998</v>
      </c>
      <c r="K164" s="3">
        <v>75.7</v>
      </c>
      <c r="L164" s="3">
        <v>51.22</v>
      </c>
      <c r="M164" s="3">
        <v>-32.625</v>
      </c>
      <c r="N164" s="3">
        <v>61.4</v>
      </c>
      <c r="O164" s="3">
        <v>1.925</v>
      </c>
      <c r="P164" s="3">
        <v>0.16500000000000001</v>
      </c>
      <c r="Q164" s="3">
        <v>1.4550000000000001</v>
      </c>
      <c r="R164" s="3">
        <v>38.914999999999999</v>
      </c>
      <c r="S164" s="3">
        <v>1.8049999999999999</v>
      </c>
      <c r="T164" s="3">
        <v>4.0999999999999996</v>
      </c>
      <c r="U164" s="3">
        <v>0.435</v>
      </c>
      <c r="V164" s="3">
        <v>1.83</v>
      </c>
      <c r="W164" s="3">
        <v>383.68</v>
      </c>
      <c r="X164" s="3">
        <v>111.29</v>
      </c>
      <c r="Y164" s="3">
        <v>365.16500000000002</v>
      </c>
      <c r="Z164" s="3">
        <v>53.8</v>
      </c>
      <c r="AA164" s="3">
        <v>430.31</v>
      </c>
      <c r="AB164" s="3">
        <v>52.405000000000001</v>
      </c>
      <c r="AC164" s="3">
        <v>207.61</v>
      </c>
      <c r="AD164" s="3">
        <v>22.965</v>
      </c>
      <c r="AE164" s="3">
        <v>157.55000000000001</v>
      </c>
      <c r="AF164" s="3">
        <v>13.005000000000001</v>
      </c>
      <c r="AG164" s="3">
        <v>2.74</v>
      </c>
      <c r="AH164" s="3">
        <v>0.04</v>
      </c>
      <c r="AI164" s="3">
        <v>558.40499999999997</v>
      </c>
      <c r="AJ164" s="3">
        <v>4.6900000000000004</v>
      </c>
      <c r="AK164" s="3">
        <v>0.23</v>
      </c>
      <c r="AL164" s="3">
        <v>5.0250000000000004</v>
      </c>
      <c r="AM164" s="3">
        <v>16.475000000000001</v>
      </c>
      <c r="AN164" s="3">
        <v>12.005000000000001</v>
      </c>
      <c r="AO164" s="3">
        <v>327.35000000000002</v>
      </c>
      <c r="AP164" s="3">
        <v>8.875</v>
      </c>
      <c r="AQ164" s="3">
        <v>4.7249999999999996</v>
      </c>
      <c r="AR164" s="3">
        <v>158.07499999999999</v>
      </c>
      <c r="AS164" s="3">
        <v>4.18</v>
      </c>
      <c r="AT164" s="3">
        <v>3.4</v>
      </c>
      <c r="AU164" s="3">
        <v>69.465000000000003</v>
      </c>
      <c r="AV164" s="3">
        <v>102.71</v>
      </c>
      <c r="AW164" s="3">
        <v>0.53500000000000003</v>
      </c>
    </row>
    <row r="165" spans="1:49" x14ac:dyDescent="0.15">
      <c r="A165" s="3">
        <v>4087.5021999999999</v>
      </c>
      <c r="B165" s="3">
        <v>176.31938</v>
      </c>
      <c r="C165" s="3">
        <v>149.30941999999999</v>
      </c>
      <c r="D165" s="3">
        <v>164.23938000000001</v>
      </c>
      <c r="E165" s="3">
        <v>1.6835439999999999</v>
      </c>
      <c r="F165" s="3">
        <v>1.8904399999999999</v>
      </c>
      <c r="G165" s="3">
        <v>4.4463800000000004</v>
      </c>
      <c r="H165" s="3">
        <v>20.67418</v>
      </c>
      <c r="I165" s="3">
        <v>-0.7</v>
      </c>
      <c r="J165" s="3">
        <v>5.4745559999999998</v>
      </c>
      <c r="K165" s="3">
        <v>68.474012000000002</v>
      </c>
      <c r="L165" s="3">
        <v>46.960051999999997</v>
      </c>
      <c r="M165" s="3">
        <v>-32.663919999999997</v>
      </c>
      <c r="N165" s="3">
        <v>63.410539999999997</v>
      </c>
      <c r="O165" s="3">
        <v>2.118452</v>
      </c>
      <c r="P165" s="3">
        <v>0.136272</v>
      </c>
      <c r="Q165" s="3">
        <v>1.4024160000000001</v>
      </c>
      <c r="R165" s="3">
        <v>50.152099999999997</v>
      </c>
      <c r="S165" s="3">
        <v>1.888412</v>
      </c>
      <c r="T165" s="3">
        <v>4.437932</v>
      </c>
      <c r="U165" s="3">
        <v>0.47184799999999999</v>
      </c>
      <c r="V165" s="3">
        <v>1.977168</v>
      </c>
      <c r="W165" s="3">
        <v>393.54426000000001</v>
      </c>
      <c r="X165" s="3">
        <v>109.68</v>
      </c>
      <c r="Y165" s="3">
        <v>371.57612999999998</v>
      </c>
      <c r="Z165" s="3">
        <v>56.720427999999998</v>
      </c>
      <c r="AA165" s="3">
        <v>309.77483999999998</v>
      </c>
      <c r="AB165" s="3">
        <v>50.999735999999999</v>
      </c>
      <c r="AC165" s="3">
        <v>148.57614000000001</v>
      </c>
      <c r="AD165" s="3">
        <v>20.252780000000001</v>
      </c>
      <c r="AE165" s="3">
        <v>110.63382</v>
      </c>
      <c r="AF165" s="3">
        <v>13.735772000000001</v>
      </c>
      <c r="AG165" s="3">
        <v>2.694976</v>
      </c>
      <c r="AH165" s="3">
        <v>4.5291999999999999E-2</v>
      </c>
      <c r="AI165" s="3">
        <v>492.94074999999998</v>
      </c>
      <c r="AJ165" s="3">
        <v>4.2306879999999998</v>
      </c>
      <c r="AK165" s="3">
        <v>0.24587600000000001</v>
      </c>
      <c r="AL165" s="3">
        <v>5.1707960000000002</v>
      </c>
      <c r="AM165" s="3">
        <v>17.086296000000001</v>
      </c>
      <c r="AN165" s="3">
        <v>12.817868000000001</v>
      </c>
      <c r="AO165" s="3">
        <v>402.02712000000002</v>
      </c>
      <c r="AP165" s="3">
        <v>9.5511440000000007</v>
      </c>
      <c r="AQ165" s="3">
        <v>5.0786119999999997</v>
      </c>
      <c r="AR165" s="3">
        <v>178.98369</v>
      </c>
      <c r="AS165" s="3">
        <v>4.6200479999999997</v>
      </c>
      <c r="AT165" s="3">
        <v>4.1870240000000001</v>
      </c>
      <c r="AU165" s="3">
        <v>44.134884</v>
      </c>
      <c r="AV165" s="3">
        <v>105.35084999999999</v>
      </c>
      <c r="AW165" s="3">
        <v>0.45550800000000002</v>
      </c>
    </row>
    <row r="166" spans="1:49" x14ac:dyDescent="0.15">
      <c r="A166" s="3">
        <v>4115.5533999999998</v>
      </c>
      <c r="B166" s="3">
        <v>176.36366000000001</v>
      </c>
      <c r="C166" s="3">
        <v>149.35365999999999</v>
      </c>
      <c r="D166" s="3">
        <v>164.28366</v>
      </c>
      <c r="E166" s="3">
        <v>1.7099800000000001</v>
      </c>
      <c r="F166" s="3">
        <v>2.6450040000000001</v>
      </c>
      <c r="G166" s="3">
        <v>6.0582000000000003</v>
      </c>
      <c r="H166" s="3">
        <v>25.515832</v>
      </c>
      <c r="I166" s="3">
        <v>-0.7</v>
      </c>
      <c r="J166" s="3">
        <v>4.4714600000000004</v>
      </c>
      <c r="K166" s="3">
        <v>63.369816</v>
      </c>
      <c r="L166" s="3">
        <v>66.511167999999998</v>
      </c>
      <c r="M166" s="3">
        <v>-33.561880000000002</v>
      </c>
      <c r="N166" s="3">
        <v>102.08583</v>
      </c>
      <c r="O166" s="3">
        <v>1.39036</v>
      </c>
      <c r="P166" s="3">
        <v>0.144292</v>
      </c>
      <c r="Q166" s="3">
        <v>1.894312</v>
      </c>
      <c r="R166" s="3">
        <v>51.667203999999998</v>
      </c>
      <c r="S166" s="3">
        <v>3.2810959999999998</v>
      </c>
      <c r="T166" s="3">
        <v>7.109172</v>
      </c>
      <c r="U166" s="3">
        <v>0.78418399999999999</v>
      </c>
      <c r="V166" s="3">
        <v>3.3702679999999998</v>
      </c>
      <c r="W166" s="3">
        <v>697.91947000000005</v>
      </c>
      <c r="X166" s="3">
        <v>169.63274000000001</v>
      </c>
      <c r="Y166" s="3">
        <v>589.75865999999996</v>
      </c>
      <c r="Z166" s="3">
        <v>103.48181</v>
      </c>
      <c r="AA166" s="3">
        <v>559.73533999999995</v>
      </c>
      <c r="AB166" s="3">
        <v>92.838263999999995</v>
      </c>
      <c r="AC166" s="3">
        <v>236.97224</v>
      </c>
      <c r="AD166" s="3">
        <v>37.394227999999998</v>
      </c>
      <c r="AE166" s="3">
        <v>197.74030999999999</v>
      </c>
      <c r="AF166" s="3">
        <v>24.725052000000002</v>
      </c>
      <c r="AG166" s="3">
        <v>4.5960320000000001</v>
      </c>
      <c r="AH166" s="3">
        <v>9.8404000000000005E-2</v>
      </c>
      <c r="AI166" s="3">
        <v>724.20583999999997</v>
      </c>
      <c r="AJ166" s="3">
        <v>6.4557520000000004</v>
      </c>
      <c r="AK166" s="3">
        <v>0.23402000000000001</v>
      </c>
      <c r="AL166" s="3">
        <v>6.3129920000000004</v>
      </c>
      <c r="AM166" s="3">
        <v>24.582215999999999</v>
      </c>
      <c r="AN166" s="3">
        <v>18.514012000000001</v>
      </c>
      <c r="AO166" s="3">
        <v>194.11447000000001</v>
      </c>
      <c r="AP166" s="3">
        <v>11.960456000000001</v>
      </c>
      <c r="AQ166" s="3">
        <v>6.7505160000000002</v>
      </c>
      <c r="AR166" s="3">
        <v>185.88605999999999</v>
      </c>
      <c r="AS166" s="3">
        <v>6.1253479999999998</v>
      </c>
      <c r="AT166" s="3">
        <v>4.7198399999999996</v>
      </c>
      <c r="AU166" s="3">
        <v>53.892083999999997</v>
      </c>
      <c r="AV166" s="3">
        <v>93.028087999999997</v>
      </c>
      <c r="AW166" s="3">
        <v>1.6811720000000001</v>
      </c>
    </row>
    <row r="167" spans="1:49" x14ac:dyDescent="0.15">
      <c r="A167" s="3">
        <v>4137.4903999999997</v>
      </c>
      <c r="B167" s="3">
        <v>176.39828</v>
      </c>
      <c r="C167" s="3">
        <v>149.38118</v>
      </c>
      <c r="D167" s="3">
        <v>164.31827999999999</v>
      </c>
      <c r="E167" s="3">
        <v>2.8008160000000002</v>
      </c>
      <c r="F167" s="3">
        <v>3.9804919999999999</v>
      </c>
      <c r="G167" s="3">
        <v>6.3537439999999998</v>
      </c>
      <c r="H167" s="3">
        <v>30.133331999999999</v>
      </c>
      <c r="I167" s="3">
        <v>-0.45364399999999999</v>
      </c>
      <c r="J167" s="3">
        <v>7.6656519999999997</v>
      </c>
      <c r="K167" s="3">
        <v>79.919607999999997</v>
      </c>
      <c r="L167" s="3">
        <v>88.011223999999999</v>
      </c>
      <c r="M167" s="3">
        <v>-33.447915999999999</v>
      </c>
      <c r="N167" s="3">
        <v>161.06841</v>
      </c>
      <c r="O167" s="3">
        <v>2.1287919999999998</v>
      </c>
      <c r="P167" s="3">
        <v>0.20519999999999999</v>
      </c>
      <c r="Q167" s="3">
        <v>2.7262040000000001</v>
      </c>
      <c r="R167" s="3">
        <v>79.648992000000007</v>
      </c>
      <c r="S167" s="3">
        <v>6.0293679999999998</v>
      </c>
      <c r="T167" s="3">
        <v>13.160895999999999</v>
      </c>
      <c r="U167" s="3">
        <v>1.472612</v>
      </c>
      <c r="V167" s="3">
        <v>5.989268</v>
      </c>
      <c r="W167" s="3">
        <v>1182.0307</v>
      </c>
      <c r="X167" s="3">
        <v>285.37108000000001</v>
      </c>
      <c r="Y167" s="3">
        <v>920.54791</v>
      </c>
      <c r="Z167" s="3">
        <v>156.64138</v>
      </c>
      <c r="AA167" s="3">
        <v>866.94677000000001</v>
      </c>
      <c r="AB167" s="3">
        <v>141.71347</v>
      </c>
      <c r="AC167" s="3">
        <v>372.96280000000002</v>
      </c>
      <c r="AD167" s="3">
        <v>55.026960000000003</v>
      </c>
      <c r="AE167" s="3">
        <v>294.54449</v>
      </c>
      <c r="AF167" s="3">
        <v>39.766556000000001</v>
      </c>
      <c r="AG167" s="3">
        <v>7.703436</v>
      </c>
      <c r="AH167" s="3">
        <v>0.31446800000000003</v>
      </c>
      <c r="AI167" s="3">
        <v>1236.6470999999999</v>
      </c>
      <c r="AJ167" s="3">
        <v>9.0164439999999999</v>
      </c>
      <c r="AK167" s="3">
        <v>0.34348400000000001</v>
      </c>
      <c r="AL167" s="3">
        <v>8.4593880000000006</v>
      </c>
      <c r="AM167" s="3">
        <v>33.212463999999997</v>
      </c>
      <c r="AN167" s="3">
        <v>27.953232</v>
      </c>
      <c r="AO167" s="3">
        <v>251.05624</v>
      </c>
      <c r="AP167" s="3">
        <v>14.787564</v>
      </c>
      <c r="AQ167" s="3">
        <v>9.0785959999999992</v>
      </c>
      <c r="AR167" s="3">
        <v>317.42331000000001</v>
      </c>
      <c r="AS167" s="3">
        <v>9.2789719999999996</v>
      </c>
      <c r="AT167" s="3">
        <v>6.7126840000000003</v>
      </c>
      <c r="AU167" s="3">
        <v>66.059299999999993</v>
      </c>
      <c r="AV167" s="3">
        <v>133.15212</v>
      </c>
      <c r="AW167" s="3">
        <v>1.111648</v>
      </c>
    </row>
    <row r="168" spans="1:49" x14ac:dyDescent="0.15">
      <c r="A168" s="3">
        <v>4162.4858000000004</v>
      </c>
      <c r="B168" s="3">
        <v>176.43773999999999</v>
      </c>
      <c r="C168" s="3">
        <v>149.41774000000001</v>
      </c>
      <c r="D168" s="3">
        <v>164.35774000000001</v>
      </c>
      <c r="E168" s="3">
        <v>6.9896279999999997</v>
      </c>
      <c r="F168" s="3">
        <v>2.06745</v>
      </c>
      <c r="G168" s="3">
        <v>7.6624600000000003</v>
      </c>
      <c r="H168" s="3">
        <v>57.475873999999997</v>
      </c>
      <c r="I168" s="3">
        <v>-2.6513999999999999E-2</v>
      </c>
      <c r="J168" s="3">
        <v>14.027082</v>
      </c>
      <c r="K168" s="3">
        <v>83.619641999999999</v>
      </c>
      <c r="L168" s="3">
        <v>68.802757999999997</v>
      </c>
      <c r="M168" s="3">
        <v>-34.964446000000002</v>
      </c>
      <c r="N168" s="3">
        <v>292.94207</v>
      </c>
      <c r="O168" s="3">
        <v>1.548962</v>
      </c>
      <c r="P168" s="3">
        <v>0.76236199999999998</v>
      </c>
      <c r="Q168" s="3">
        <v>7.1068160000000002</v>
      </c>
      <c r="R168" s="3">
        <v>199.3783</v>
      </c>
      <c r="S168" s="3">
        <v>14.945344</v>
      </c>
      <c r="T168" s="3">
        <v>32.783152000000001</v>
      </c>
      <c r="U168" s="3">
        <v>3.8322799999999999</v>
      </c>
      <c r="V168" s="3">
        <v>15.374024</v>
      </c>
      <c r="W168" s="3">
        <v>3151.3968</v>
      </c>
      <c r="X168" s="3">
        <v>719.29602999999997</v>
      </c>
      <c r="Y168" s="3">
        <v>2350.8301000000001</v>
      </c>
      <c r="Z168" s="3">
        <v>385.11261000000002</v>
      </c>
      <c r="AA168" s="3">
        <v>2301.6203</v>
      </c>
      <c r="AB168" s="3">
        <v>375.48656</v>
      </c>
      <c r="AC168" s="3">
        <v>1306.0402999999999</v>
      </c>
      <c r="AD168" s="3">
        <v>157.59092000000001</v>
      </c>
      <c r="AE168" s="3">
        <v>918.57115999999996</v>
      </c>
      <c r="AF168" s="3">
        <v>116.2149</v>
      </c>
      <c r="AG168" s="3">
        <v>15.890808</v>
      </c>
      <c r="AH168" s="3">
        <v>0.74896200000000002</v>
      </c>
      <c r="AI168" s="3">
        <v>2815.9648000000002</v>
      </c>
      <c r="AJ168" s="3">
        <v>16.136844</v>
      </c>
      <c r="AK168" s="3">
        <v>0.45198199999999999</v>
      </c>
      <c r="AL168" s="3">
        <v>19.813092000000001</v>
      </c>
      <c r="AM168" s="3">
        <v>29.891801999999998</v>
      </c>
      <c r="AN168" s="3">
        <v>56.966168000000003</v>
      </c>
      <c r="AO168" s="3">
        <v>743.22096999999997</v>
      </c>
      <c r="AP168" s="3">
        <v>41.593392000000001</v>
      </c>
      <c r="AQ168" s="3">
        <v>25.949090000000002</v>
      </c>
      <c r="AR168" s="3">
        <v>583.70713999999998</v>
      </c>
      <c r="AS168" s="3">
        <v>21.386586000000001</v>
      </c>
      <c r="AT168" s="3">
        <v>11.235594000000001</v>
      </c>
      <c r="AU168" s="3">
        <v>80.119298000000001</v>
      </c>
      <c r="AV168" s="3">
        <v>129.27394000000001</v>
      </c>
      <c r="AW168" s="3">
        <v>0.296792</v>
      </c>
    </row>
    <row r="169" spans="1:49" x14ac:dyDescent="0.15">
      <c r="A169" s="3">
        <v>4189.5522000000001</v>
      </c>
      <c r="B169" s="3">
        <v>176.47981999999999</v>
      </c>
      <c r="C169" s="3">
        <v>149.45299</v>
      </c>
      <c r="D169" s="3">
        <v>164.39982000000001</v>
      </c>
      <c r="E169" s="3">
        <v>6.3109320000000002</v>
      </c>
      <c r="F169" s="3">
        <v>1.8808879999999999</v>
      </c>
      <c r="G169" s="3">
        <v>9.1246880000000008</v>
      </c>
      <c r="H169" s="3">
        <v>56.784556000000002</v>
      </c>
      <c r="I169" s="3">
        <v>-0.7</v>
      </c>
      <c r="J169" s="3">
        <v>12.087728</v>
      </c>
      <c r="K169" s="3">
        <v>80.398887999999999</v>
      </c>
      <c r="L169" s="3">
        <v>61.940772000000003</v>
      </c>
      <c r="M169" s="3">
        <v>-37.671979999999998</v>
      </c>
      <c r="N169" s="3">
        <v>273.04219999999998</v>
      </c>
      <c r="O169" s="3">
        <v>1.272948</v>
      </c>
      <c r="P169" s="3">
        <v>0.94621200000000005</v>
      </c>
      <c r="Q169" s="3">
        <v>6.6535799999999998</v>
      </c>
      <c r="R169" s="3">
        <v>196.2116</v>
      </c>
      <c r="S169" s="3">
        <v>12.872579999999999</v>
      </c>
      <c r="T169" s="3">
        <v>28.211368</v>
      </c>
      <c r="U169" s="3">
        <v>3.26302</v>
      </c>
      <c r="V169" s="3">
        <v>13.026152</v>
      </c>
      <c r="W169" s="3">
        <v>2651.9142999999999</v>
      </c>
      <c r="X169" s="3">
        <v>606.57172000000003</v>
      </c>
      <c r="Y169" s="3">
        <v>2020.9376999999999</v>
      </c>
      <c r="Z169" s="3">
        <v>342.40328</v>
      </c>
      <c r="AA169" s="3">
        <v>2078.7512000000002</v>
      </c>
      <c r="AB169" s="3">
        <v>351.36054999999999</v>
      </c>
      <c r="AC169" s="3">
        <v>1150.8924999999999</v>
      </c>
      <c r="AD169" s="3">
        <v>143.73495</v>
      </c>
      <c r="AE169" s="3">
        <v>850.74045999999998</v>
      </c>
      <c r="AF169" s="3">
        <v>106.55674</v>
      </c>
      <c r="AG169" s="3">
        <v>14.251132</v>
      </c>
      <c r="AH169" s="3">
        <v>0.35403200000000001</v>
      </c>
      <c r="AI169" s="3">
        <v>2454.4099000000001</v>
      </c>
      <c r="AJ169" s="3">
        <v>15.533336</v>
      </c>
      <c r="AK169" s="3">
        <v>0.418736</v>
      </c>
      <c r="AL169" s="3">
        <v>19.506972000000001</v>
      </c>
      <c r="AM169" s="3">
        <v>24.426915999999999</v>
      </c>
      <c r="AN169" s="3">
        <v>50.666868000000001</v>
      </c>
      <c r="AO169" s="3">
        <v>807.48092999999994</v>
      </c>
      <c r="AP169" s="3">
        <v>41.774076000000001</v>
      </c>
      <c r="AQ169" s="3">
        <v>26.055188000000001</v>
      </c>
      <c r="AR169" s="3">
        <v>550.80053999999996</v>
      </c>
      <c r="AS169" s="3">
        <v>19.33812</v>
      </c>
      <c r="AT169" s="3">
        <v>12.100268</v>
      </c>
      <c r="AU169" s="3">
        <v>60.054020000000001</v>
      </c>
      <c r="AV169" s="3">
        <v>152.60867999999999</v>
      </c>
      <c r="AW169" s="3">
        <v>0.30204399999999998</v>
      </c>
    </row>
    <row r="170" spans="1:49" x14ac:dyDescent="0.15">
      <c r="A170" s="3">
        <v>4213.7550000000001</v>
      </c>
      <c r="B170" s="3">
        <v>176.51499999999999</v>
      </c>
      <c r="C170" s="3">
        <v>149.48500000000001</v>
      </c>
      <c r="D170" s="3">
        <v>164.435</v>
      </c>
      <c r="E170" s="3">
        <v>4.6449999999999996</v>
      </c>
      <c r="F170" s="3">
        <v>3.3650000000000002</v>
      </c>
      <c r="G170" s="3">
        <v>14.59</v>
      </c>
      <c r="H170" s="3">
        <v>77.805000000000007</v>
      </c>
      <c r="I170" s="3">
        <v>-0.7</v>
      </c>
      <c r="J170" s="3">
        <v>11.285</v>
      </c>
      <c r="K170" s="3">
        <v>96.63</v>
      </c>
      <c r="L170" s="3">
        <v>111.875</v>
      </c>
      <c r="M170" s="3">
        <v>-37.86</v>
      </c>
      <c r="N170" s="3">
        <v>302.44</v>
      </c>
      <c r="O170" s="3">
        <v>2.15</v>
      </c>
      <c r="P170" s="3">
        <v>1.1399999999999999</v>
      </c>
      <c r="Q170" s="3">
        <v>5.98</v>
      </c>
      <c r="R170" s="3">
        <v>178.67500000000001</v>
      </c>
      <c r="S170" s="3">
        <v>11.305</v>
      </c>
      <c r="T170" s="3">
        <v>23.545000000000002</v>
      </c>
      <c r="U170" s="3">
        <v>2.7549999999999999</v>
      </c>
      <c r="V170" s="3">
        <v>10.83</v>
      </c>
      <c r="W170" s="3">
        <v>2101.88</v>
      </c>
      <c r="X170" s="3">
        <v>537.09500000000003</v>
      </c>
      <c r="Y170" s="3">
        <v>1735.71</v>
      </c>
      <c r="Z170" s="3">
        <v>301.45</v>
      </c>
      <c r="AA170" s="3">
        <v>1852.1</v>
      </c>
      <c r="AB170" s="3">
        <v>328.04500000000002</v>
      </c>
      <c r="AC170" s="3">
        <v>893.97500000000002</v>
      </c>
      <c r="AD170" s="3">
        <v>135.36500000000001</v>
      </c>
      <c r="AE170" s="3">
        <v>756.56500000000005</v>
      </c>
      <c r="AF170" s="3">
        <v>98.674999999999997</v>
      </c>
      <c r="AG170" s="3">
        <v>13.865</v>
      </c>
      <c r="AH170" s="3">
        <v>0.3</v>
      </c>
      <c r="AI170" s="3">
        <v>2168.5300000000002</v>
      </c>
      <c r="AJ170" s="3">
        <v>19.094999999999999</v>
      </c>
      <c r="AK170" s="3">
        <v>0.47</v>
      </c>
      <c r="AL170" s="3">
        <v>19.72</v>
      </c>
      <c r="AM170" s="3">
        <v>41.575000000000003</v>
      </c>
      <c r="AN170" s="3">
        <v>65.665000000000006</v>
      </c>
      <c r="AO170" s="3">
        <v>743.125</v>
      </c>
      <c r="AP170" s="3">
        <v>42.03</v>
      </c>
      <c r="AQ170" s="3">
        <v>23.26</v>
      </c>
      <c r="AR170" s="3">
        <v>688.5</v>
      </c>
      <c r="AS170" s="3">
        <v>19.36</v>
      </c>
      <c r="AT170" s="3">
        <v>15.815</v>
      </c>
      <c r="AU170" s="3">
        <v>77.930000000000007</v>
      </c>
      <c r="AV170" s="3">
        <v>214.68</v>
      </c>
      <c r="AW170" s="3">
        <v>0.26500000000000001</v>
      </c>
    </row>
    <row r="171" spans="1:49" x14ac:dyDescent="0.15">
      <c r="A171" s="3">
        <v>4234.9906000000001</v>
      </c>
      <c r="B171" s="3">
        <v>176.54521</v>
      </c>
      <c r="C171" s="3">
        <v>149.51340999999999</v>
      </c>
      <c r="D171" s="3">
        <v>164.46521000000001</v>
      </c>
      <c r="E171" s="3">
        <v>3.7146979999999998</v>
      </c>
      <c r="F171" s="3">
        <v>4.967714</v>
      </c>
      <c r="G171" s="3">
        <v>19.549240000000001</v>
      </c>
      <c r="H171" s="3">
        <v>106.39358</v>
      </c>
      <c r="I171" s="3">
        <v>-0.7</v>
      </c>
      <c r="J171" s="3">
        <v>11.73793</v>
      </c>
      <c r="K171" s="3">
        <v>122.46005</v>
      </c>
      <c r="L171" s="3">
        <v>173.52721</v>
      </c>
      <c r="M171" s="3">
        <v>-37.283991999999998</v>
      </c>
      <c r="N171" s="3">
        <v>392.32384999999999</v>
      </c>
      <c r="O171" s="3">
        <v>3.1110440000000001</v>
      </c>
      <c r="P171" s="3">
        <v>1.443508</v>
      </c>
      <c r="Q171" s="3">
        <v>7.061636</v>
      </c>
      <c r="R171" s="3">
        <v>243.78198</v>
      </c>
      <c r="S171" s="3">
        <v>15.641622</v>
      </c>
      <c r="T171" s="3">
        <v>31.790994000000001</v>
      </c>
      <c r="U171" s="3">
        <v>3.8192059999999999</v>
      </c>
      <c r="V171" s="3">
        <v>14.794584</v>
      </c>
      <c r="W171" s="3">
        <v>2836.1518999999998</v>
      </c>
      <c r="X171" s="3">
        <v>713.74405000000002</v>
      </c>
      <c r="Y171" s="3">
        <v>2214.9342999999999</v>
      </c>
      <c r="Z171" s="3">
        <v>399.16167999999999</v>
      </c>
      <c r="AA171" s="3">
        <v>2436.3501999999999</v>
      </c>
      <c r="AB171" s="3">
        <v>427.52019999999999</v>
      </c>
      <c r="AC171" s="3">
        <v>1178.7148999999999</v>
      </c>
      <c r="AD171" s="3">
        <v>181.22150999999999</v>
      </c>
      <c r="AE171" s="3">
        <v>994.40148999999997</v>
      </c>
      <c r="AF171" s="3">
        <v>133.24053000000001</v>
      </c>
      <c r="AG171" s="3">
        <v>18.063806</v>
      </c>
      <c r="AH171" s="3">
        <v>0.42483599999999999</v>
      </c>
      <c r="AI171" s="3">
        <v>2727.4686000000002</v>
      </c>
      <c r="AJ171" s="3">
        <v>29.029274000000001</v>
      </c>
      <c r="AK171" s="3">
        <v>0.58130800000000005</v>
      </c>
      <c r="AL171" s="3">
        <v>24.980619999999998</v>
      </c>
      <c r="AM171" s="3">
        <v>64.251069999999999</v>
      </c>
      <c r="AN171" s="3">
        <v>91.478842</v>
      </c>
      <c r="AO171" s="3">
        <v>966.00322000000006</v>
      </c>
      <c r="AP171" s="3">
        <v>54.549252000000003</v>
      </c>
      <c r="AQ171" s="3">
        <v>29.061343999999998</v>
      </c>
      <c r="AR171" s="3">
        <v>926.30481999999995</v>
      </c>
      <c r="AS171" s="3">
        <v>25.724968000000001</v>
      </c>
      <c r="AT171" s="3">
        <v>21.400110000000002</v>
      </c>
      <c r="AU171" s="3">
        <v>103.81402</v>
      </c>
      <c r="AV171" s="3">
        <v>279.95872000000003</v>
      </c>
      <c r="AW171" s="3">
        <v>0.18917</v>
      </c>
    </row>
    <row r="172" spans="1:49" x14ac:dyDescent="0.15">
      <c r="A172" s="3">
        <v>4261.7245000000003</v>
      </c>
      <c r="B172" s="3">
        <v>176.58231000000001</v>
      </c>
      <c r="C172" s="3">
        <v>149.54230999999999</v>
      </c>
      <c r="D172" s="3">
        <v>164.50230999999999</v>
      </c>
      <c r="E172" s="3">
        <v>4.7631360000000003</v>
      </c>
      <c r="F172" s="3">
        <v>5.5191600000000003</v>
      </c>
      <c r="G172" s="3">
        <v>20.106428000000001</v>
      </c>
      <c r="H172" s="3">
        <v>88.156639999999996</v>
      </c>
      <c r="I172" s="3">
        <v>-0.7</v>
      </c>
      <c r="J172" s="3">
        <v>11.770160000000001</v>
      </c>
      <c r="K172" s="3">
        <v>108.40625</v>
      </c>
      <c r="L172" s="3">
        <v>183.69775000000001</v>
      </c>
      <c r="M172" s="3">
        <v>-34.901532000000003</v>
      </c>
      <c r="N172" s="3">
        <v>317.25337999999999</v>
      </c>
      <c r="O172" s="3">
        <v>2.6473360000000001</v>
      </c>
      <c r="P172" s="3">
        <v>1.4801599999999999</v>
      </c>
      <c r="Q172" s="3">
        <v>5.8297119999999998</v>
      </c>
      <c r="R172" s="3">
        <v>253.17000999999999</v>
      </c>
      <c r="S172" s="3">
        <v>14.036975999999999</v>
      </c>
      <c r="T172" s="3">
        <v>29.4787</v>
      </c>
      <c r="U172" s="3">
        <v>3.511104</v>
      </c>
      <c r="V172" s="3">
        <v>13.734859999999999</v>
      </c>
      <c r="W172" s="3">
        <v>2733.5466000000001</v>
      </c>
      <c r="X172" s="3">
        <v>664.33529999999996</v>
      </c>
      <c r="Y172" s="3">
        <v>2046.1576</v>
      </c>
      <c r="Z172" s="3">
        <v>366.45368000000002</v>
      </c>
      <c r="AA172" s="3">
        <v>2183.1639</v>
      </c>
      <c r="AB172" s="3">
        <v>367.44887999999997</v>
      </c>
      <c r="AC172" s="3">
        <v>996.95943</v>
      </c>
      <c r="AD172" s="3">
        <v>152.30252999999999</v>
      </c>
      <c r="AE172" s="3">
        <v>867.52869999999996</v>
      </c>
      <c r="AF172" s="3">
        <v>120.98267</v>
      </c>
      <c r="AG172" s="3">
        <v>16.281320000000001</v>
      </c>
      <c r="AH172" s="3">
        <v>0.42773600000000001</v>
      </c>
      <c r="AI172" s="3">
        <v>2407.8789999999999</v>
      </c>
      <c r="AJ172" s="3">
        <v>50.858876000000002</v>
      </c>
      <c r="AK172" s="3">
        <v>0.48954799999999998</v>
      </c>
      <c r="AL172" s="3">
        <v>20.141995999999999</v>
      </c>
      <c r="AM172" s="3">
        <v>62.187472</v>
      </c>
      <c r="AN172" s="3">
        <v>69.377908000000005</v>
      </c>
      <c r="AO172" s="3">
        <v>945.51364000000001</v>
      </c>
      <c r="AP172" s="3">
        <v>44.026387999999997</v>
      </c>
      <c r="AQ172" s="3">
        <v>27.363980000000002</v>
      </c>
      <c r="AR172" s="3">
        <v>694.13354000000004</v>
      </c>
      <c r="AS172" s="3">
        <v>21.747852000000002</v>
      </c>
      <c r="AT172" s="3">
        <v>16.22148</v>
      </c>
      <c r="AU172" s="3">
        <v>97.749836000000002</v>
      </c>
      <c r="AV172" s="3">
        <v>228.61903000000001</v>
      </c>
      <c r="AW172" s="3">
        <v>0.42474800000000001</v>
      </c>
    </row>
    <row r="173" spans="1:49" x14ac:dyDescent="0.15">
      <c r="A173" s="3">
        <v>4291.3303999999998</v>
      </c>
      <c r="B173" s="3">
        <v>176.62307999999999</v>
      </c>
      <c r="C173" s="3">
        <v>149.58308</v>
      </c>
      <c r="D173" s="3">
        <v>164.54308</v>
      </c>
      <c r="E173" s="3">
        <v>2.29216</v>
      </c>
      <c r="F173" s="3">
        <v>3.0777199999999998</v>
      </c>
      <c r="G173" s="3">
        <v>14.888680000000001</v>
      </c>
      <c r="H173" s="3">
        <v>49.7408</v>
      </c>
      <c r="I173" s="3">
        <v>-0.7</v>
      </c>
      <c r="J173" s="3">
        <v>5.7525199999999996</v>
      </c>
      <c r="K173" s="3">
        <v>73.795439999999999</v>
      </c>
      <c r="L173" s="3">
        <v>111.27592</v>
      </c>
      <c r="M173" s="3">
        <v>-34.103079999999999</v>
      </c>
      <c r="N173" s="3">
        <v>147.23184000000001</v>
      </c>
      <c r="O173" s="3">
        <v>1.8200799999999999</v>
      </c>
      <c r="P173" s="3">
        <v>0.52951999999999999</v>
      </c>
      <c r="Q173" s="3">
        <v>2.9554399999999998</v>
      </c>
      <c r="R173" s="3">
        <v>90.63852</v>
      </c>
      <c r="S173" s="3">
        <v>5.3448000000000002</v>
      </c>
      <c r="T173" s="3">
        <v>11.214119999999999</v>
      </c>
      <c r="U173" s="3">
        <v>1.24288</v>
      </c>
      <c r="V173" s="3">
        <v>5.1004800000000001</v>
      </c>
      <c r="W173" s="3">
        <v>958.66495999999995</v>
      </c>
      <c r="X173" s="3">
        <v>270.36727999999999</v>
      </c>
      <c r="Y173" s="3">
        <v>816.01048000000003</v>
      </c>
      <c r="Z173" s="3">
        <v>139.31711999999999</v>
      </c>
      <c r="AA173" s="3">
        <v>797.09331999999995</v>
      </c>
      <c r="AB173" s="3">
        <v>146.858</v>
      </c>
      <c r="AC173" s="3">
        <v>392.38368000000003</v>
      </c>
      <c r="AD173" s="3">
        <v>55.535679999999999</v>
      </c>
      <c r="AE173" s="3">
        <v>328.50583999999998</v>
      </c>
      <c r="AF173" s="3">
        <v>43.604320000000001</v>
      </c>
      <c r="AG173" s="3">
        <v>8.6893600000000006</v>
      </c>
      <c r="AH173" s="3">
        <v>0.13744000000000001</v>
      </c>
      <c r="AI173" s="3">
        <v>1104.7284</v>
      </c>
      <c r="AJ173" s="3">
        <v>11.11124</v>
      </c>
      <c r="AK173" s="3">
        <v>0.30564000000000002</v>
      </c>
      <c r="AL173" s="3">
        <v>11.559200000000001</v>
      </c>
      <c r="AM173" s="3">
        <v>39.761839999999999</v>
      </c>
      <c r="AN173" s="3">
        <v>35.881360000000001</v>
      </c>
      <c r="AO173" s="3">
        <v>369.88639999999998</v>
      </c>
      <c r="AP173" s="3">
        <v>19.09196</v>
      </c>
      <c r="AQ173" s="3">
        <v>11.144640000000001</v>
      </c>
      <c r="AR173" s="3">
        <v>335.29203999999999</v>
      </c>
      <c r="AS173" s="3">
        <v>10.288880000000001</v>
      </c>
      <c r="AT173" s="3">
        <v>8.1262799999999995</v>
      </c>
      <c r="AU173" s="3">
        <v>63.974119999999999</v>
      </c>
      <c r="AV173" s="3">
        <v>152.1918</v>
      </c>
      <c r="AW173" s="3">
        <v>0.55820000000000003</v>
      </c>
    </row>
    <row r="174" spans="1:49" x14ac:dyDescent="0.15">
      <c r="A174" s="3">
        <v>4311.8207000000002</v>
      </c>
      <c r="B174" s="3">
        <v>176.65128999999999</v>
      </c>
      <c r="C174" s="3">
        <v>149.60563999999999</v>
      </c>
      <c r="D174" s="3">
        <v>164.57129</v>
      </c>
      <c r="E174" s="3">
        <v>2.703748</v>
      </c>
      <c r="F174" s="3">
        <v>1.6563239999999999</v>
      </c>
      <c r="G174" s="3">
        <v>15.35528</v>
      </c>
      <c r="H174" s="3">
        <v>54.870719999999999</v>
      </c>
      <c r="I174" s="3">
        <v>-0.7</v>
      </c>
      <c r="J174" s="3">
        <v>6.6152240000000004</v>
      </c>
      <c r="K174" s="3">
        <v>79.119159999999994</v>
      </c>
      <c r="L174" s="3">
        <v>76.331540000000004</v>
      </c>
      <c r="M174" s="3">
        <v>-33.990188000000003</v>
      </c>
      <c r="N174" s="3">
        <v>177.21216999999999</v>
      </c>
      <c r="O174" s="3">
        <v>1.910072</v>
      </c>
      <c r="P174" s="3">
        <v>0.77772799999999997</v>
      </c>
      <c r="Q174" s="3">
        <v>3.4293200000000001</v>
      </c>
      <c r="R174" s="3">
        <v>88.981955999999997</v>
      </c>
      <c r="S174" s="3">
        <v>6.7550800000000004</v>
      </c>
      <c r="T174" s="3">
        <v>14.903228</v>
      </c>
      <c r="U174" s="3">
        <v>1.6828799999999999</v>
      </c>
      <c r="V174" s="3">
        <v>6.6517080000000002</v>
      </c>
      <c r="W174" s="3">
        <v>1243.9905000000001</v>
      </c>
      <c r="X174" s="3">
        <v>317.60439000000002</v>
      </c>
      <c r="Y174" s="3">
        <v>1007.8672</v>
      </c>
      <c r="Z174" s="3">
        <v>174.72110000000001</v>
      </c>
      <c r="AA174" s="3">
        <v>990.24599999999998</v>
      </c>
      <c r="AB174" s="3">
        <v>169.08516</v>
      </c>
      <c r="AC174" s="3">
        <v>455.27271000000002</v>
      </c>
      <c r="AD174" s="3">
        <v>88.352388000000005</v>
      </c>
      <c r="AE174" s="3">
        <v>387.97111000000001</v>
      </c>
      <c r="AF174" s="3">
        <v>55.023927999999998</v>
      </c>
      <c r="AG174" s="3">
        <v>8.6832119999999993</v>
      </c>
      <c r="AH174" s="3">
        <v>0.17693200000000001</v>
      </c>
      <c r="AI174" s="3">
        <v>1455.2978000000001</v>
      </c>
      <c r="AJ174" s="3">
        <v>13.1366</v>
      </c>
      <c r="AK174" s="3">
        <v>0.34515200000000001</v>
      </c>
      <c r="AL174" s="3">
        <v>12.524444000000001</v>
      </c>
      <c r="AM174" s="3">
        <v>28.441800000000001</v>
      </c>
      <c r="AN174" s="3">
        <v>41.376956</v>
      </c>
      <c r="AO174" s="3">
        <v>525.66597999999999</v>
      </c>
      <c r="AP174" s="3">
        <v>21.498660000000001</v>
      </c>
      <c r="AQ174" s="3">
        <v>13.227180000000001</v>
      </c>
      <c r="AR174" s="3">
        <v>323.39267000000001</v>
      </c>
      <c r="AS174" s="3">
        <v>9.5734600000000007</v>
      </c>
      <c r="AT174" s="3">
        <v>7.9179599999999999</v>
      </c>
      <c r="AU174" s="3">
        <v>50.196759999999998</v>
      </c>
      <c r="AV174" s="3">
        <v>140.11225999999999</v>
      </c>
      <c r="AW174" s="3">
        <v>0.78398000000000001</v>
      </c>
    </row>
    <row r="175" spans="1:49" x14ac:dyDescent="0.15">
      <c r="A175" s="3">
        <v>4338.2828</v>
      </c>
      <c r="B175" s="3">
        <v>176.68771000000001</v>
      </c>
      <c r="C175" s="3">
        <v>149.63771</v>
      </c>
      <c r="D175" s="3">
        <v>164.60771</v>
      </c>
      <c r="E175" s="3">
        <v>3.088632</v>
      </c>
      <c r="F175" s="3">
        <v>3.1488559999999999</v>
      </c>
      <c r="G175" s="3">
        <v>14.204048</v>
      </c>
      <c r="H175" s="3">
        <v>44.767023999999999</v>
      </c>
      <c r="I175" s="3">
        <v>-0.7</v>
      </c>
      <c r="J175" s="3">
        <v>7.5346320000000002</v>
      </c>
      <c r="K175" s="3">
        <v>79.934343999999996</v>
      </c>
      <c r="L175" s="3">
        <v>93.805207999999993</v>
      </c>
      <c r="M175" s="3">
        <v>-33.746383999999999</v>
      </c>
      <c r="N175" s="3">
        <v>160.7893</v>
      </c>
      <c r="O175" s="3">
        <v>1.794856</v>
      </c>
      <c r="P175" s="3">
        <v>0.56852000000000003</v>
      </c>
      <c r="Q175" s="3">
        <v>3.3957120000000001</v>
      </c>
      <c r="R175" s="3">
        <v>99.332927999999995</v>
      </c>
      <c r="S175" s="3">
        <v>5.9180640000000002</v>
      </c>
      <c r="T175" s="3">
        <v>13.543519999999999</v>
      </c>
      <c r="U175" s="3">
        <v>1.5332399999999999</v>
      </c>
      <c r="V175" s="3">
        <v>6.1424640000000004</v>
      </c>
      <c r="W175" s="3">
        <v>1168.5248999999999</v>
      </c>
      <c r="X175" s="3">
        <v>298.34881000000001</v>
      </c>
      <c r="Y175" s="3">
        <v>911.73094000000003</v>
      </c>
      <c r="Z175" s="3">
        <v>190.18646000000001</v>
      </c>
      <c r="AA175" s="3">
        <v>1027.2946999999999</v>
      </c>
      <c r="AB175" s="3">
        <v>177.47818000000001</v>
      </c>
      <c r="AC175" s="3">
        <v>519.08525999999995</v>
      </c>
      <c r="AD175" s="3">
        <v>71.738759999999999</v>
      </c>
      <c r="AE175" s="3">
        <v>442.00911000000002</v>
      </c>
      <c r="AF175" s="3">
        <v>64.550895999999995</v>
      </c>
      <c r="AG175" s="3">
        <v>7.8916560000000002</v>
      </c>
      <c r="AH175" s="3">
        <v>0.257496</v>
      </c>
      <c r="AI175" s="3">
        <v>1387.9554000000001</v>
      </c>
      <c r="AJ175" s="3">
        <v>10.376296</v>
      </c>
      <c r="AK175" s="3">
        <v>0.40011999999999998</v>
      </c>
      <c r="AL175" s="3">
        <v>11.412471999999999</v>
      </c>
      <c r="AM175" s="3">
        <v>29.695551999999999</v>
      </c>
      <c r="AN175" s="3">
        <v>31.970056</v>
      </c>
      <c r="AO175" s="3">
        <v>624.48648000000003</v>
      </c>
      <c r="AP175" s="3">
        <v>23.069296000000001</v>
      </c>
      <c r="AQ175" s="3">
        <v>15.320232000000001</v>
      </c>
      <c r="AR175" s="3">
        <v>357.68894</v>
      </c>
      <c r="AS175" s="3">
        <v>10.92008</v>
      </c>
      <c r="AT175" s="3">
        <v>8.2463519999999999</v>
      </c>
      <c r="AU175" s="3">
        <v>55.410328</v>
      </c>
      <c r="AV175" s="3">
        <v>136.00604999999999</v>
      </c>
      <c r="AW175" s="3">
        <v>0.78480799999999995</v>
      </c>
    </row>
    <row r="176" spans="1:49" x14ac:dyDescent="0.15">
      <c r="A176" s="3">
        <v>4362.6210000000001</v>
      </c>
      <c r="B176" s="3">
        <v>176.72121999999999</v>
      </c>
      <c r="C176" s="3">
        <v>149.67122000000001</v>
      </c>
      <c r="D176" s="3">
        <v>164.63882000000001</v>
      </c>
      <c r="E176" s="3">
        <v>5.7090800000000002</v>
      </c>
      <c r="F176" s="3">
        <v>3.5329160000000002</v>
      </c>
      <c r="G176" s="3">
        <v>9.372852</v>
      </c>
      <c r="H176" s="3">
        <v>34.243259999999999</v>
      </c>
      <c r="I176" s="3">
        <v>-0.7</v>
      </c>
      <c r="J176" s="3">
        <v>10.460768</v>
      </c>
      <c r="K176" s="3">
        <v>80.656276000000005</v>
      </c>
      <c r="L176" s="3">
        <v>69.391896000000003</v>
      </c>
      <c r="M176" s="3">
        <v>-33.188187999999997</v>
      </c>
      <c r="N176" s="3">
        <v>139.24464</v>
      </c>
      <c r="O176" s="3">
        <v>1.80772</v>
      </c>
      <c r="P176" s="3">
        <v>0.60768</v>
      </c>
      <c r="Q176" s="3">
        <v>3.7277480000000001</v>
      </c>
      <c r="R176" s="3">
        <v>98.190252000000001</v>
      </c>
      <c r="S176" s="3">
        <v>4.8469720000000001</v>
      </c>
      <c r="T176" s="3">
        <v>11.442728000000001</v>
      </c>
      <c r="U176" s="3">
        <v>1.2413240000000001</v>
      </c>
      <c r="V176" s="3">
        <v>5.035272</v>
      </c>
      <c r="W176" s="3">
        <v>999.14363000000003</v>
      </c>
      <c r="X176" s="3">
        <v>264.64843999999999</v>
      </c>
      <c r="Y176" s="3">
        <v>939.13107000000002</v>
      </c>
      <c r="Z176" s="3">
        <v>146.71442999999999</v>
      </c>
      <c r="AA176" s="3">
        <v>853.04849000000002</v>
      </c>
      <c r="AB176" s="3">
        <v>143.34814</v>
      </c>
      <c r="AC176" s="3">
        <v>385.48153000000002</v>
      </c>
      <c r="AD176" s="3">
        <v>59.337192000000002</v>
      </c>
      <c r="AE176" s="3">
        <v>322.46856000000002</v>
      </c>
      <c r="AF176" s="3">
        <v>43.961855999999997</v>
      </c>
      <c r="AG176" s="3">
        <v>7.588832</v>
      </c>
      <c r="AH176" s="3">
        <v>0.15420800000000001</v>
      </c>
      <c r="AI176" s="3">
        <v>1263.7112</v>
      </c>
      <c r="AJ176" s="3">
        <v>9.2429360000000003</v>
      </c>
      <c r="AK176" s="3">
        <v>0.34270400000000001</v>
      </c>
      <c r="AL176" s="3">
        <v>10.751336</v>
      </c>
      <c r="AM176" s="3">
        <v>22.878979999999999</v>
      </c>
      <c r="AN176" s="3">
        <v>24.972476</v>
      </c>
      <c r="AO176" s="3">
        <v>416.64960000000002</v>
      </c>
      <c r="AP176" s="3">
        <v>21.826228</v>
      </c>
      <c r="AQ176" s="3">
        <v>14.226364</v>
      </c>
      <c r="AR176" s="3">
        <v>297.5256</v>
      </c>
      <c r="AS176" s="3">
        <v>9.6082439999999991</v>
      </c>
      <c r="AT176" s="3">
        <v>6.7130000000000001</v>
      </c>
      <c r="AU176" s="3">
        <v>68.311239999999998</v>
      </c>
      <c r="AV176" s="3">
        <v>133.87918999999999</v>
      </c>
      <c r="AW176" s="3">
        <v>0.413908</v>
      </c>
    </row>
    <row r="177" spans="1:49" x14ac:dyDescent="0.15">
      <c r="A177" s="3">
        <v>4390.6153000000004</v>
      </c>
      <c r="B177" s="3">
        <v>176.75976</v>
      </c>
      <c r="C177" s="3">
        <v>149.70318</v>
      </c>
      <c r="D177" s="3">
        <v>164.66976</v>
      </c>
      <c r="E177" s="3">
        <v>2.3048479999999998</v>
      </c>
      <c r="F177" s="3">
        <v>3.9613960000000001</v>
      </c>
      <c r="G177" s="3">
        <v>6.3002359999999999</v>
      </c>
      <c r="H177" s="3">
        <v>32.723379999999999</v>
      </c>
      <c r="I177" s="3">
        <v>-0.7</v>
      </c>
      <c r="J177" s="3">
        <v>7.4047400000000003</v>
      </c>
      <c r="K177" s="3">
        <v>87.802387999999993</v>
      </c>
      <c r="L177" s="3">
        <v>74.112752</v>
      </c>
      <c r="M177" s="3">
        <v>-32.730835999999996</v>
      </c>
      <c r="N177" s="3">
        <v>132.43849</v>
      </c>
      <c r="O177" s="3">
        <v>1.746116</v>
      </c>
      <c r="P177" s="3">
        <v>0.22270400000000001</v>
      </c>
      <c r="Q177" s="3">
        <v>2.6128119999999999</v>
      </c>
      <c r="R177" s="3">
        <v>85.042079999999999</v>
      </c>
      <c r="S177" s="3">
        <v>4.9685639999999998</v>
      </c>
      <c r="T177" s="3">
        <v>10.958888</v>
      </c>
      <c r="U177" s="3">
        <v>1.234464</v>
      </c>
      <c r="V177" s="3">
        <v>5.0417399999999999</v>
      </c>
      <c r="W177" s="3">
        <v>955.05998</v>
      </c>
      <c r="X177" s="3">
        <v>260.60372999999998</v>
      </c>
      <c r="Y177" s="3">
        <v>745.70357000000001</v>
      </c>
      <c r="Z177" s="3">
        <v>140.44146000000001</v>
      </c>
      <c r="AA177" s="3">
        <v>832.92345999999998</v>
      </c>
      <c r="AB177" s="3">
        <v>136.4743</v>
      </c>
      <c r="AC177" s="3">
        <v>359.03181999999998</v>
      </c>
      <c r="AD177" s="3">
        <v>59.158543999999999</v>
      </c>
      <c r="AE177" s="3">
        <v>320.76220999999998</v>
      </c>
      <c r="AF177" s="3">
        <v>39.868575999999997</v>
      </c>
      <c r="AG177" s="3">
        <v>5.9393799999999999</v>
      </c>
      <c r="AH177" s="3">
        <v>0.139292</v>
      </c>
      <c r="AI177" s="3">
        <v>1045.9846</v>
      </c>
      <c r="AJ177" s="3">
        <v>8.5540400000000005</v>
      </c>
      <c r="AK177" s="3">
        <v>0.306116</v>
      </c>
      <c r="AL177" s="3">
        <v>10.181936</v>
      </c>
      <c r="AM177" s="3">
        <v>24.362956000000001</v>
      </c>
      <c r="AN177" s="3">
        <v>24.109860000000001</v>
      </c>
      <c r="AO177" s="3">
        <v>379.12844999999999</v>
      </c>
      <c r="AP177" s="3">
        <v>20.609287999999999</v>
      </c>
      <c r="AQ177" s="3">
        <v>12.60342</v>
      </c>
      <c r="AR177" s="3">
        <v>296.12263000000002</v>
      </c>
      <c r="AS177" s="3">
        <v>9.3174519999999994</v>
      </c>
      <c r="AT177" s="3">
        <v>6.7288880000000004</v>
      </c>
      <c r="AU177" s="3">
        <v>53.534255999999999</v>
      </c>
      <c r="AV177" s="3">
        <v>107.25436999999999</v>
      </c>
      <c r="AW177" s="3">
        <v>0.77822000000000002</v>
      </c>
    </row>
    <row r="178" spans="1:49" x14ac:dyDescent="0.15">
      <c r="A178" s="3">
        <v>4412.4870000000001</v>
      </c>
      <c r="B178" s="3">
        <v>176.78987000000001</v>
      </c>
      <c r="C178" s="3">
        <v>149.72987000000001</v>
      </c>
      <c r="D178" s="3">
        <v>164.69987</v>
      </c>
      <c r="E178" s="3">
        <v>2.5908720000000001</v>
      </c>
      <c r="F178" s="3">
        <v>4.5129200000000003</v>
      </c>
      <c r="G178" s="3">
        <v>7.6512320000000003</v>
      </c>
      <c r="H178" s="3">
        <v>38.298048000000001</v>
      </c>
      <c r="I178" s="3">
        <v>-0.7</v>
      </c>
      <c r="J178" s="3">
        <v>7.5309999999999997</v>
      </c>
      <c r="K178" s="3">
        <v>91.960927999999996</v>
      </c>
      <c r="L178" s="3">
        <v>91.956688</v>
      </c>
      <c r="M178" s="3">
        <v>-32.435735999999999</v>
      </c>
      <c r="N178" s="3">
        <v>160.85926000000001</v>
      </c>
      <c r="O178" s="3">
        <v>2.0034960000000002</v>
      </c>
      <c r="P178" s="3">
        <v>0.29471199999999997</v>
      </c>
      <c r="Q178" s="3">
        <v>3.584816</v>
      </c>
      <c r="R178" s="3">
        <v>103.07429</v>
      </c>
      <c r="S178" s="3">
        <v>6.3831519999999999</v>
      </c>
      <c r="T178" s="3">
        <v>13.732104</v>
      </c>
      <c r="U178" s="3">
        <v>1.5585279999999999</v>
      </c>
      <c r="V178" s="3">
        <v>6.2793359999999998</v>
      </c>
      <c r="W178" s="3">
        <v>1155.3389999999999</v>
      </c>
      <c r="X178" s="3">
        <v>309.92453</v>
      </c>
      <c r="Y178" s="3">
        <v>877.66206999999997</v>
      </c>
      <c r="Z178" s="3">
        <v>159.14031</v>
      </c>
      <c r="AA178" s="3">
        <v>939.81733999999994</v>
      </c>
      <c r="AB178" s="3">
        <v>157.09737000000001</v>
      </c>
      <c r="AC178" s="3">
        <v>407.40041000000002</v>
      </c>
      <c r="AD178" s="3">
        <v>64.504639999999995</v>
      </c>
      <c r="AE178" s="3">
        <v>388.32173</v>
      </c>
      <c r="AF178" s="3">
        <v>47.714559999999999</v>
      </c>
      <c r="AG178" s="3">
        <v>7.3190799999999996</v>
      </c>
      <c r="AH178" s="3">
        <v>0.18490400000000001</v>
      </c>
      <c r="AI178" s="3">
        <v>1292.8085000000001</v>
      </c>
      <c r="AJ178" s="3">
        <v>10.723280000000001</v>
      </c>
      <c r="AK178" s="3">
        <v>0.33</v>
      </c>
      <c r="AL178" s="3">
        <v>11.880039999999999</v>
      </c>
      <c r="AM178" s="3">
        <v>29.939672000000002</v>
      </c>
      <c r="AN178" s="3">
        <v>27.396903999999999</v>
      </c>
      <c r="AO178" s="3">
        <v>463.64125000000001</v>
      </c>
      <c r="AP178" s="3">
        <v>23.136272000000002</v>
      </c>
      <c r="AQ178" s="3">
        <v>14.28936</v>
      </c>
      <c r="AR178" s="3">
        <v>336.99678999999998</v>
      </c>
      <c r="AS178" s="3">
        <v>10.743048</v>
      </c>
      <c r="AT178" s="3">
        <v>7.7831760000000001</v>
      </c>
      <c r="AU178" s="3">
        <v>58.983952000000002</v>
      </c>
      <c r="AV178" s="3">
        <v>136.48194000000001</v>
      </c>
      <c r="AW178" s="3">
        <v>0.69695200000000002</v>
      </c>
    </row>
    <row r="179" spans="1:49" x14ac:dyDescent="0.15">
      <c r="A179" s="3">
        <v>4436.8329999999996</v>
      </c>
      <c r="B179" s="3">
        <v>176.82337999999999</v>
      </c>
      <c r="C179" s="3">
        <v>149.76293999999999</v>
      </c>
      <c r="D179" s="3">
        <v>164.73338000000001</v>
      </c>
      <c r="E179" s="3">
        <v>2.4354360000000002</v>
      </c>
      <c r="F179" s="3">
        <v>4.11442</v>
      </c>
      <c r="G179" s="3">
        <v>7.9270079999999998</v>
      </c>
      <c r="H179" s="3">
        <v>36.355404</v>
      </c>
      <c r="I179" s="3">
        <v>-0.7</v>
      </c>
      <c r="J179" s="3">
        <v>6.4174519999999999</v>
      </c>
      <c r="K179" s="3">
        <v>80.849763999999993</v>
      </c>
      <c r="L179" s="3">
        <v>86.844200000000001</v>
      </c>
      <c r="M179" s="3">
        <v>-32.570428</v>
      </c>
      <c r="N179" s="3">
        <v>157.83564000000001</v>
      </c>
      <c r="O179" s="3">
        <v>2.0614439999999998</v>
      </c>
      <c r="P179" s="3">
        <v>0.28910400000000003</v>
      </c>
      <c r="Q179" s="3">
        <v>3.4672239999999999</v>
      </c>
      <c r="R179" s="3">
        <v>94.352519999999998</v>
      </c>
      <c r="S179" s="3">
        <v>5.7748759999999999</v>
      </c>
      <c r="T179" s="3">
        <v>12.210459999999999</v>
      </c>
      <c r="U179" s="3">
        <v>1.421664</v>
      </c>
      <c r="V179" s="3">
        <v>5.6975360000000004</v>
      </c>
      <c r="W179" s="3">
        <v>1172.7753</v>
      </c>
      <c r="X179" s="3">
        <v>288.45202999999998</v>
      </c>
      <c r="Y179" s="3">
        <v>846.5412</v>
      </c>
      <c r="Z179" s="3">
        <v>152.02869999999999</v>
      </c>
      <c r="AA179" s="3">
        <v>878.98283000000004</v>
      </c>
      <c r="AB179" s="3">
        <v>151.58109999999999</v>
      </c>
      <c r="AC179" s="3">
        <v>440.88049999999998</v>
      </c>
      <c r="AD179" s="3">
        <v>60.901172000000003</v>
      </c>
      <c r="AE179" s="3">
        <v>381.48061000000001</v>
      </c>
      <c r="AF179" s="3">
        <v>47.844375999999997</v>
      </c>
      <c r="AG179" s="3">
        <v>7.6654119999999999</v>
      </c>
      <c r="AH179" s="3">
        <v>0.184416</v>
      </c>
      <c r="AI179" s="3">
        <v>1255.9767999999999</v>
      </c>
      <c r="AJ179" s="3">
        <v>9.6554439999999992</v>
      </c>
      <c r="AK179" s="3">
        <v>0.28579599999999999</v>
      </c>
      <c r="AL179" s="3">
        <v>11.660527999999999</v>
      </c>
      <c r="AM179" s="3">
        <v>28.81296</v>
      </c>
      <c r="AN179" s="3">
        <v>28.430896000000001</v>
      </c>
      <c r="AO179" s="3">
        <v>382.23754000000002</v>
      </c>
      <c r="AP179" s="3">
        <v>22.020588</v>
      </c>
      <c r="AQ179" s="3">
        <v>12.726167999999999</v>
      </c>
      <c r="AR179" s="3">
        <v>321.00335000000001</v>
      </c>
      <c r="AS179" s="3">
        <v>10.506188</v>
      </c>
      <c r="AT179" s="3">
        <v>6.996416</v>
      </c>
      <c r="AU179" s="3">
        <v>56.084091999999998</v>
      </c>
      <c r="AV179" s="3">
        <v>170.37092999999999</v>
      </c>
      <c r="AW179" s="3">
        <v>0.46335599999999999</v>
      </c>
    </row>
    <row r="180" spans="1:49" x14ac:dyDescent="0.15">
      <c r="A180" s="3">
        <v>4462.8845000000001</v>
      </c>
      <c r="B180" s="3">
        <v>176.85926000000001</v>
      </c>
      <c r="C180" s="3">
        <v>149.78926000000001</v>
      </c>
      <c r="D180" s="3">
        <v>164.76926</v>
      </c>
      <c r="E180" s="3">
        <v>1.989168</v>
      </c>
      <c r="F180" s="3">
        <v>3.8037960000000002</v>
      </c>
      <c r="G180" s="3">
        <v>7.830152</v>
      </c>
      <c r="H180" s="3">
        <v>36.245387999999998</v>
      </c>
      <c r="I180" s="3">
        <v>-0.7</v>
      </c>
      <c r="J180" s="3">
        <v>6.7613760000000003</v>
      </c>
      <c r="K180" s="3">
        <v>61.366908000000002</v>
      </c>
      <c r="L180" s="3">
        <v>129.34414000000001</v>
      </c>
      <c r="M180" s="3">
        <v>-32.503644000000001</v>
      </c>
      <c r="N180" s="3">
        <v>167.52255</v>
      </c>
      <c r="O180" s="3">
        <v>1.5902400000000001</v>
      </c>
      <c r="P180" s="3">
        <v>0.43900400000000001</v>
      </c>
      <c r="Q180" s="3">
        <v>2.6111599999999999</v>
      </c>
      <c r="R180" s="3">
        <v>91.500495999999998</v>
      </c>
      <c r="S180" s="3">
        <v>4.8604039999999999</v>
      </c>
      <c r="T180" s="3">
        <v>10.566924</v>
      </c>
      <c r="U180" s="3">
        <v>1.167932</v>
      </c>
      <c r="V180" s="3">
        <v>4.7341240000000004</v>
      </c>
      <c r="W180" s="3">
        <v>906.45014000000003</v>
      </c>
      <c r="X180" s="3">
        <v>235.30315999999999</v>
      </c>
      <c r="Y180" s="3">
        <v>789.34664999999995</v>
      </c>
      <c r="Z180" s="3">
        <v>131.38386</v>
      </c>
      <c r="AA180" s="3">
        <v>762.22101999999995</v>
      </c>
      <c r="AB180" s="3">
        <v>145.28542999999999</v>
      </c>
      <c r="AC180" s="3">
        <v>335.79399000000001</v>
      </c>
      <c r="AD180" s="3">
        <v>51.754111999999999</v>
      </c>
      <c r="AE180" s="3">
        <v>305.11218000000002</v>
      </c>
      <c r="AF180" s="3">
        <v>40.452531999999998</v>
      </c>
      <c r="AG180" s="3">
        <v>7.4465960000000004</v>
      </c>
      <c r="AH180" s="3">
        <v>0.12851199999999999</v>
      </c>
      <c r="AI180" s="3">
        <v>950.75367000000006</v>
      </c>
      <c r="AJ180" s="3">
        <v>6.2201639999999996</v>
      </c>
      <c r="AK180" s="3">
        <v>0.25</v>
      </c>
      <c r="AL180" s="3">
        <v>8.9014120000000005</v>
      </c>
      <c r="AM180" s="3">
        <v>40.011631999999999</v>
      </c>
      <c r="AN180" s="3">
        <v>24.26362</v>
      </c>
      <c r="AO180" s="3">
        <v>282.37268</v>
      </c>
      <c r="AP180" s="3">
        <v>16.367804</v>
      </c>
      <c r="AQ180" s="3">
        <v>9.3800760000000007</v>
      </c>
      <c r="AR180" s="3">
        <v>289.36259999999999</v>
      </c>
      <c r="AS180" s="3">
        <v>9.2419039999999999</v>
      </c>
      <c r="AT180" s="3">
        <v>6.1817399999999996</v>
      </c>
      <c r="AU180" s="3">
        <v>68.641319999999993</v>
      </c>
      <c r="AV180" s="3">
        <v>170.36327</v>
      </c>
      <c r="AW180" s="3">
        <v>0.29371999999999998</v>
      </c>
    </row>
    <row r="181" spans="1:49" x14ac:dyDescent="0.15">
      <c r="A181" s="3">
        <v>4490.0454</v>
      </c>
      <c r="B181" s="3">
        <v>176.89664999999999</v>
      </c>
      <c r="C181" s="3">
        <v>149.82665</v>
      </c>
      <c r="D181" s="3">
        <v>164.80664999999999</v>
      </c>
      <c r="E181" s="3">
        <v>2.6204239999999999</v>
      </c>
      <c r="F181" s="3">
        <v>3.3322919999999998</v>
      </c>
      <c r="G181" s="3">
        <v>10.276716</v>
      </c>
      <c r="H181" s="3">
        <v>43.663463999999998</v>
      </c>
      <c r="I181" s="3">
        <v>-0.7</v>
      </c>
      <c r="J181" s="3">
        <v>8.2711039999999993</v>
      </c>
      <c r="K181" s="3">
        <v>67.504435999999998</v>
      </c>
      <c r="L181" s="3">
        <v>207.43471</v>
      </c>
      <c r="M181" s="3">
        <v>-31.677264000000001</v>
      </c>
      <c r="N181" s="3">
        <v>195.31451999999999</v>
      </c>
      <c r="O181" s="3">
        <v>1.233876</v>
      </c>
      <c r="P181" s="3">
        <v>0.458316</v>
      </c>
      <c r="Q181" s="3">
        <v>3.343648</v>
      </c>
      <c r="R181" s="3">
        <v>84.153756000000001</v>
      </c>
      <c r="S181" s="3">
        <v>6.7015960000000003</v>
      </c>
      <c r="T181" s="3">
        <v>15.059612</v>
      </c>
      <c r="U181" s="3">
        <v>1.7371639999999999</v>
      </c>
      <c r="V181" s="3">
        <v>6.6465199999999998</v>
      </c>
      <c r="W181" s="3">
        <v>1263.8210999999999</v>
      </c>
      <c r="X181" s="3">
        <v>321.38499999999999</v>
      </c>
      <c r="Y181" s="3">
        <v>1127.4272000000001</v>
      </c>
      <c r="Z181" s="3">
        <v>175.34990999999999</v>
      </c>
      <c r="AA181" s="3">
        <v>1024.0733</v>
      </c>
      <c r="AB181" s="3">
        <v>166.73892000000001</v>
      </c>
      <c r="AC181" s="3">
        <v>442.33969000000002</v>
      </c>
      <c r="AD181" s="3">
        <v>67.394847999999996</v>
      </c>
      <c r="AE181" s="3">
        <v>385.15895999999998</v>
      </c>
      <c r="AF181" s="3">
        <v>48.432563999999999</v>
      </c>
      <c r="AG181" s="3">
        <v>9.3509519999999995</v>
      </c>
      <c r="AH181" s="3">
        <v>0.114236</v>
      </c>
      <c r="AI181" s="3">
        <v>1260.3077000000001</v>
      </c>
      <c r="AJ181" s="3">
        <v>7.7889520000000001</v>
      </c>
      <c r="AK181" s="3">
        <v>0.319328</v>
      </c>
      <c r="AL181" s="3">
        <v>10.360492000000001</v>
      </c>
      <c r="AM181" s="3">
        <v>56.318823999999999</v>
      </c>
      <c r="AN181" s="3">
        <v>28.47654</v>
      </c>
      <c r="AO181" s="3">
        <v>335.68034</v>
      </c>
      <c r="AP181" s="3">
        <v>20.232212000000001</v>
      </c>
      <c r="AQ181" s="3">
        <v>16.273340000000001</v>
      </c>
      <c r="AR181" s="3">
        <v>328.38972000000001</v>
      </c>
      <c r="AS181" s="3">
        <v>10.636495999999999</v>
      </c>
      <c r="AT181" s="3">
        <v>6.3666840000000002</v>
      </c>
      <c r="AU181" s="3">
        <v>88.322615999999996</v>
      </c>
      <c r="AV181" s="3">
        <v>150.67857000000001</v>
      </c>
      <c r="AW181" s="3">
        <v>0.96111199999999997</v>
      </c>
    </row>
    <row r="182" spans="1:49" x14ac:dyDescent="0.15">
      <c r="A182" s="3">
        <v>4513.2462999999998</v>
      </c>
      <c r="B182" s="3">
        <v>176.92858000000001</v>
      </c>
      <c r="C182" s="3">
        <v>149.85428999999999</v>
      </c>
      <c r="D182" s="3">
        <v>164.83858000000001</v>
      </c>
      <c r="E182" s="3">
        <v>1.2584519999999999</v>
      </c>
      <c r="F182" s="3">
        <v>2.786772</v>
      </c>
      <c r="G182" s="3">
        <v>5.5664639999999999</v>
      </c>
      <c r="H182" s="3">
        <v>24.558636</v>
      </c>
      <c r="I182" s="3">
        <v>-0.7</v>
      </c>
      <c r="J182" s="3">
        <v>6.3523560000000003</v>
      </c>
      <c r="K182" s="3">
        <v>64.857315999999997</v>
      </c>
      <c r="L182" s="3">
        <v>105.81287</v>
      </c>
      <c r="M182" s="3">
        <v>-31.077387999999999</v>
      </c>
      <c r="N182" s="3">
        <v>102.29348</v>
      </c>
      <c r="O182" s="3">
        <v>1.1473880000000001</v>
      </c>
      <c r="P182" s="3">
        <v>0.29982399999999998</v>
      </c>
      <c r="Q182" s="3">
        <v>2.2245560000000002</v>
      </c>
      <c r="R182" s="3">
        <v>70.59872</v>
      </c>
      <c r="S182" s="3">
        <v>3.6658840000000001</v>
      </c>
      <c r="T182" s="3">
        <v>8.8172479999999993</v>
      </c>
      <c r="U182" s="3">
        <v>0.90712400000000004</v>
      </c>
      <c r="V182" s="3">
        <v>3.7501319999999998</v>
      </c>
      <c r="W182" s="3">
        <v>720.16900999999996</v>
      </c>
      <c r="X182" s="3">
        <v>210.6147</v>
      </c>
      <c r="Y182" s="3">
        <v>760.18080999999995</v>
      </c>
      <c r="Z182" s="3">
        <v>109.7713</v>
      </c>
      <c r="AA182" s="3">
        <v>621.35095999999999</v>
      </c>
      <c r="AB182" s="3">
        <v>107.31858</v>
      </c>
      <c r="AC182" s="3">
        <v>286.32182999999998</v>
      </c>
      <c r="AD182" s="3">
        <v>47.772939999999998</v>
      </c>
      <c r="AE182" s="3">
        <v>259.63956999999999</v>
      </c>
      <c r="AF182" s="3">
        <v>31.247803999999999</v>
      </c>
      <c r="AG182" s="3">
        <v>6.702312</v>
      </c>
      <c r="AH182" s="3">
        <v>6.4292000000000002E-2</v>
      </c>
      <c r="AI182" s="3">
        <v>805.79111999999998</v>
      </c>
      <c r="AJ182" s="3">
        <v>6.8236679999999996</v>
      </c>
      <c r="AK182" s="3">
        <v>0.22287599999999999</v>
      </c>
      <c r="AL182" s="3">
        <v>9.3952080000000002</v>
      </c>
      <c r="AM182" s="3">
        <v>31.692864</v>
      </c>
      <c r="AN182" s="3">
        <v>18.364996000000001</v>
      </c>
      <c r="AO182" s="3">
        <v>461.5136</v>
      </c>
      <c r="AP182" s="3">
        <v>20.948488000000001</v>
      </c>
      <c r="AQ182" s="3">
        <v>14.068396</v>
      </c>
      <c r="AR182" s="3">
        <v>265.43950000000001</v>
      </c>
      <c r="AS182" s="3">
        <v>8.8441519999999993</v>
      </c>
      <c r="AT182" s="3">
        <v>6.4107479999999999</v>
      </c>
      <c r="AU182" s="3">
        <v>65.607860000000002</v>
      </c>
      <c r="AV182" s="3">
        <v>95.214259999999996</v>
      </c>
      <c r="AW182" s="3">
        <v>0.63964799999999999</v>
      </c>
    </row>
    <row r="183" spans="1:49" x14ac:dyDescent="0.15">
      <c r="A183" s="3">
        <v>4537.7353999999996</v>
      </c>
      <c r="B183" s="3">
        <v>176.9623</v>
      </c>
      <c r="C183" s="3">
        <v>149.88229999999999</v>
      </c>
      <c r="D183" s="3">
        <v>164.8723</v>
      </c>
      <c r="E183" s="3">
        <v>1.180588</v>
      </c>
      <c r="F183" s="3">
        <v>2.587596</v>
      </c>
      <c r="G183" s="3">
        <v>3.5383239999999998</v>
      </c>
      <c r="H183" s="3">
        <v>28.60502</v>
      </c>
      <c r="I183" s="3">
        <v>-0.7</v>
      </c>
      <c r="J183" s="3">
        <v>4.2422240000000002</v>
      </c>
      <c r="K183" s="3">
        <v>67.555055999999993</v>
      </c>
      <c r="L183" s="3">
        <v>60.881964000000004</v>
      </c>
      <c r="M183" s="3">
        <v>-31.808136000000001</v>
      </c>
      <c r="N183" s="3">
        <v>166.82098999999999</v>
      </c>
      <c r="O183" s="3">
        <v>2.162172</v>
      </c>
      <c r="P183" s="3">
        <v>0.30207200000000001</v>
      </c>
      <c r="Q183" s="3">
        <v>4.7917920000000001</v>
      </c>
      <c r="R183" s="3">
        <v>215.56139999999999</v>
      </c>
      <c r="S183" s="3">
        <v>4.88</v>
      </c>
      <c r="T183" s="3">
        <v>11.063812</v>
      </c>
      <c r="U183" s="3">
        <v>1.245684</v>
      </c>
      <c r="V183" s="3">
        <v>5.1050360000000001</v>
      </c>
      <c r="W183" s="3">
        <v>1054.6847</v>
      </c>
      <c r="X183" s="3">
        <v>310.65787</v>
      </c>
      <c r="Y183" s="3">
        <v>886.99591999999996</v>
      </c>
      <c r="Z183" s="3">
        <v>160.80573999999999</v>
      </c>
      <c r="AA183" s="3">
        <v>918.93178</v>
      </c>
      <c r="AB183" s="3">
        <v>165.29874000000001</v>
      </c>
      <c r="AC183" s="3">
        <v>474.49606</v>
      </c>
      <c r="AD183" s="3">
        <v>73.229631999999995</v>
      </c>
      <c r="AE183" s="3">
        <v>430.71391</v>
      </c>
      <c r="AF183" s="3">
        <v>58.462803999999998</v>
      </c>
      <c r="AG183" s="3">
        <v>6.0693799999999998</v>
      </c>
      <c r="AH183" s="3">
        <v>0.11773599999999999</v>
      </c>
      <c r="AI183" s="3">
        <v>1051.1090999999999</v>
      </c>
      <c r="AJ183" s="3">
        <v>13.68974</v>
      </c>
      <c r="AK183" s="3">
        <v>0.28239999999999998</v>
      </c>
      <c r="AL183" s="3">
        <v>25.677724000000001</v>
      </c>
      <c r="AM183" s="3">
        <v>21.935359999999999</v>
      </c>
      <c r="AN183" s="3">
        <v>31.106815999999998</v>
      </c>
      <c r="AO183" s="3">
        <v>991.81023000000005</v>
      </c>
      <c r="AP183" s="3">
        <v>47.571399999999997</v>
      </c>
      <c r="AQ183" s="3">
        <v>15.609496</v>
      </c>
      <c r="AR183" s="3">
        <v>575.06700000000001</v>
      </c>
      <c r="AS183" s="3">
        <v>23.392624000000001</v>
      </c>
      <c r="AT183" s="3">
        <v>12.305488</v>
      </c>
      <c r="AU183" s="3">
        <v>88.669579999999996</v>
      </c>
      <c r="AV183" s="3">
        <v>169.51396</v>
      </c>
      <c r="AW183" s="3">
        <v>0.33534399999999998</v>
      </c>
    </row>
    <row r="184" spans="1:49" x14ac:dyDescent="0.15">
      <c r="A184" s="3">
        <v>4560.5518000000002</v>
      </c>
      <c r="B184" s="3">
        <v>176.99370999999999</v>
      </c>
      <c r="C184" s="3">
        <v>149.91371000000001</v>
      </c>
      <c r="D184" s="3">
        <v>164.90370999999999</v>
      </c>
      <c r="E184" s="3">
        <v>2.7012</v>
      </c>
      <c r="F184" s="3">
        <v>3.7981760000000002</v>
      </c>
      <c r="G184" s="3">
        <v>4.6769600000000002</v>
      </c>
      <c r="H184" s="3">
        <v>33.097231999999998</v>
      </c>
      <c r="I184" s="3">
        <v>-0.7</v>
      </c>
      <c r="J184" s="3">
        <v>5.9126000000000003</v>
      </c>
      <c r="K184" s="3">
        <v>75.261567999999997</v>
      </c>
      <c r="L184" s="3">
        <v>65.577743999999996</v>
      </c>
      <c r="M184" s="3">
        <v>-32.125416000000001</v>
      </c>
      <c r="N184" s="3">
        <v>189.96799999999999</v>
      </c>
      <c r="O184" s="3">
        <v>2.557728</v>
      </c>
      <c r="P184" s="3">
        <v>0.71507200000000004</v>
      </c>
      <c r="Q184" s="3">
        <v>4.6734080000000002</v>
      </c>
      <c r="R184" s="3">
        <v>203.18174999999999</v>
      </c>
      <c r="S184" s="3">
        <v>7.3530480000000003</v>
      </c>
      <c r="T184" s="3">
        <v>15.207048</v>
      </c>
      <c r="U184" s="3">
        <v>1.796208</v>
      </c>
      <c r="V184" s="3">
        <v>7.2802879999999996</v>
      </c>
      <c r="W184" s="3">
        <v>1437.4799</v>
      </c>
      <c r="X184" s="3">
        <v>391.27828</v>
      </c>
      <c r="Y184" s="3">
        <v>1064.4897000000001</v>
      </c>
      <c r="Z184" s="3">
        <v>181.86557999999999</v>
      </c>
      <c r="AA184" s="3">
        <v>1043.306</v>
      </c>
      <c r="AB184" s="3">
        <v>180.33436</v>
      </c>
      <c r="AC184" s="3">
        <v>489.94139000000001</v>
      </c>
      <c r="AD184" s="3">
        <v>72.128168000000002</v>
      </c>
      <c r="AE184" s="3">
        <v>396.41109999999998</v>
      </c>
      <c r="AF184" s="3">
        <v>53.462727999999998</v>
      </c>
      <c r="AG184" s="3">
        <v>9.4857680000000002</v>
      </c>
      <c r="AH184" s="3">
        <v>0.38681599999999999</v>
      </c>
      <c r="AI184" s="3">
        <v>1511.6374000000001</v>
      </c>
      <c r="AJ184" s="3">
        <v>10.586752000000001</v>
      </c>
      <c r="AK184" s="3">
        <v>0.31742399999999998</v>
      </c>
      <c r="AL184" s="3">
        <v>18.492823999999999</v>
      </c>
      <c r="AM184" s="3">
        <v>25.524007999999998</v>
      </c>
      <c r="AN184" s="3">
        <v>31.890975999999998</v>
      </c>
      <c r="AO184" s="3">
        <v>662.25779999999997</v>
      </c>
      <c r="AP184" s="3">
        <v>30.694383999999999</v>
      </c>
      <c r="AQ184" s="3">
        <v>14.103248000000001</v>
      </c>
      <c r="AR184" s="3">
        <v>487.28005000000002</v>
      </c>
      <c r="AS184" s="3">
        <v>18.420231999999999</v>
      </c>
      <c r="AT184" s="3">
        <v>11.245208</v>
      </c>
      <c r="AU184" s="3">
        <v>104.55607999999999</v>
      </c>
      <c r="AV184" s="3">
        <v>339.76612</v>
      </c>
      <c r="AW184" s="3">
        <v>0.43401600000000001</v>
      </c>
    </row>
    <row r="185" spans="1:49" x14ac:dyDescent="0.15">
      <c r="A185" s="3">
        <v>4584.1985999999997</v>
      </c>
      <c r="B185" s="3">
        <v>177.02270999999999</v>
      </c>
      <c r="C185" s="3">
        <v>149.93548000000001</v>
      </c>
      <c r="D185" s="3">
        <v>164.93270999999999</v>
      </c>
      <c r="E185" s="3">
        <v>2.1442960000000002</v>
      </c>
      <c r="F185" s="3">
        <v>3.1249359999999999</v>
      </c>
      <c r="G185" s="3">
        <v>5.2486800000000002</v>
      </c>
      <c r="H185" s="3">
        <v>29.366996</v>
      </c>
      <c r="I185" s="3">
        <v>-0.7</v>
      </c>
      <c r="J185" s="3">
        <v>6.783264</v>
      </c>
      <c r="K185" s="3">
        <v>91.268643999999995</v>
      </c>
      <c r="L185" s="3">
        <v>56.948251999999997</v>
      </c>
      <c r="M185" s="3">
        <v>-32.142488</v>
      </c>
      <c r="N185" s="3">
        <v>149.58123000000001</v>
      </c>
      <c r="O185" s="3">
        <v>2.6874720000000001</v>
      </c>
      <c r="P185" s="3">
        <v>0.44933200000000001</v>
      </c>
      <c r="Q185" s="3">
        <v>2.9533960000000001</v>
      </c>
      <c r="R185" s="3">
        <v>107.11781999999999</v>
      </c>
      <c r="S185" s="3">
        <v>6.0247400000000004</v>
      </c>
      <c r="T185" s="3">
        <v>12.469616</v>
      </c>
      <c r="U185" s="3">
        <v>1.415176</v>
      </c>
      <c r="V185" s="3">
        <v>5.7778879999999999</v>
      </c>
      <c r="W185" s="3">
        <v>1196.3078</v>
      </c>
      <c r="X185" s="3">
        <v>337.45391999999998</v>
      </c>
      <c r="Y185" s="3">
        <v>963.41448000000003</v>
      </c>
      <c r="Z185" s="3">
        <v>170.58412000000001</v>
      </c>
      <c r="AA185" s="3">
        <v>1060.3205</v>
      </c>
      <c r="AB185" s="3">
        <v>190.71755999999999</v>
      </c>
      <c r="AC185" s="3">
        <v>529.45128</v>
      </c>
      <c r="AD185" s="3">
        <v>81.841836000000001</v>
      </c>
      <c r="AE185" s="3">
        <v>465.00020000000001</v>
      </c>
      <c r="AF185" s="3">
        <v>57.769820000000003</v>
      </c>
      <c r="AG185" s="3">
        <v>7.7288119999999996</v>
      </c>
      <c r="AH185" s="3">
        <v>0.19488</v>
      </c>
      <c r="AI185" s="3">
        <v>1167.8919000000001</v>
      </c>
      <c r="AJ185" s="3">
        <v>7.3464720000000003</v>
      </c>
      <c r="AK185" s="3">
        <v>0.24309600000000001</v>
      </c>
      <c r="AL185" s="3">
        <v>9.8613719999999994</v>
      </c>
      <c r="AM185" s="3">
        <v>20.217863999999999</v>
      </c>
      <c r="AN185" s="3">
        <v>25.105751999999999</v>
      </c>
      <c r="AO185" s="3">
        <v>471.11227000000002</v>
      </c>
      <c r="AP185" s="3">
        <v>16.408860000000001</v>
      </c>
      <c r="AQ185" s="3">
        <v>10.213156</v>
      </c>
      <c r="AR185" s="3">
        <v>330.31761999999998</v>
      </c>
      <c r="AS185" s="3">
        <v>9.6538240000000002</v>
      </c>
      <c r="AT185" s="3">
        <v>7.6704600000000003</v>
      </c>
      <c r="AU185" s="3">
        <v>82.817627999999999</v>
      </c>
      <c r="AV185" s="3">
        <v>241.82694000000001</v>
      </c>
      <c r="AW185" s="3">
        <v>0.31603599999999998</v>
      </c>
    </row>
    <row r="186" spans="1:49" x14ac:dyDescent="0.15">
      <c r="A186" s="3">
        <v>4613.4938000000002</v>
      </c>
      <c r="B186" s="3">
        <v>177.05758</v>
      </c>
      <c r="C186" s="3">
        <v>149.96758</v>
      </c>
      <c r="D186" s="3">
        <v>164.96758</v>
      </c>
      <c r="E186" s="3">
        <v>4.7204199999999998</v>
      </c>
      <c r="F186" s="3">
        <v>2.8357679999999998</v>
      </c>
      <c r="G186" s="3">
        <v>4.5670000000000002</v>
      </c>
      <c r="H186" s="3">
        <v>52.237639999999999</v>
      </c>
      <c r="I186" s="3">
        <v>-0.7</v>
      </c>
      <c r="J186" s="3">
        <v>12.255868</v>
      </c>
      <c r="K186" s="3">
        <v>123.14801</v>
      </c>
      <c r="L186" s="3">
        <v>104.4735</v>
      </c>
      <c r="M186" s="3">
        <v>-32.114091999999999</v>
      </c>
      <c r="N186" s="3">
        <v>298.50887</v>
      </c>
      <c r="O186" s="3">
        <v>2.4354480000000001</v>
      </c>
      <c r="P186" s="3">
        <v>0.57363200000000003</v>
      </c>
      <c r="Q186" s="3">
        <v>4.7183000000000002</v>
      </c>
      <c r="R186" s="3">
        <v>128.4254</v>
      </c>
      <c r="S186" s="3">
        <v>10.223716</v>
      </c>
      <c r="T186" s="3">
        <v>22.387267999999999</v>
      </c>
      <c r="U186" s="3">
        <v>2.5642239999999998</v>
      </c>
      <c r="V186" s="3">
        <v>10.306592</v>
      </c>
      <c r="W186" s="3">
        <v>1973.0880999999999</v>
      </c>
      <c r="X186" s="3">
        <v>483.43443000000002</v>
      </c>
      <c r="Y186" s="3">
        <v>1467.8459</v>
      </c>
      <c r="Z186" s="3">
        <v>271.15827000000002</v>
      </c>
      <c r="AA186" s="3">
        <v>1533.6194</v>
      </c>
      <c r="AB186" s="3">
        <v>264.84127999999998</v>
      </c>
      <c r="AC186" s="3">
        <v>763.77200000000005</v>
      </c>
      <c r="AD186" s="3">
        <v>102.73894</v>
      </c>
      <c r="AE186" s="3">
        <v>617.36836000000005</v>
      </c>
      <c r="AF186" s="3">
        <v>81.362536000000006</v>
      </c>
      <c r="AG186" s="3">
        <v>13.439912</v>
      </c>
      <c r="AH186" s="3">
        <v>0.34393600000000002</v>
      </c>
      <c r="AI186" s="3">
        <v>2247.8245999999999</v>
      </c>
      <c r="AJ186" s="3">
        <v>12.382804</v>
      </c>
      <c r="AK186" s="3">
        <v>0.30590800000000001</v>
      </c>
      <c r="AL186" s="3">
        <v>15.2537</v>
      </c>
      <c r="AM186" s="3">
        <v>31.101383999999999</v>
      </c>
      <c r="AN186" s="3">
        <v>46.484132000000002</v>
      </c>
      <c r="AO186" s="3">
        <v>465.88648000000001</v>
      </c>
      <c r="AP186" s="3">
        <v>25.907392000000002</v>
      </c>
      <c r="AQ186" s="3">
        <v>16.484152000000002</v>
      </c>
      <c r="AR186" s="3">
        <v>363.49856999999997</v>
      </c>
      <c r="AS186" s="3">
        <v>15.152024000000001</v>
      </c>
      <c r="AT186" s="3">
        <v>10.043927999999999</v>
      </c>
      <c r="AU186" s="3">
        <v>78.730075999999997</v>
      </c>
      <c r="AV186" s="3">
        <v>174.54783</v>
      </c>
      <c r="AW186" s="3">
        <v>0.42409200000000002</v>
      </c>
    </row>
    <row r="187" spans="1:49" x14ac:dyDescent="0.15">
      <c r="A187" s="3">
        <v>4636.3888999999999</v>
      </c>
      <c r="B187" s="3">
        <v>177.08483000000001</v>
      </c>
      <c r="C187" s="3">
        <v>149.99483000000001</v>
      </c>
      <c r="D187" s="3">
        <v>164.99483000000001</v>
      </c>
      <c r="E187" s="3">
        <v>2.5660599999999998</v>
      </c>
      <c r="F187" s="3">
        <v>3.2193520000000002</v>
      </c>
      <c r="G187" s="3">
        <v>6.2330759999999996</v>
      </c>
      <c r="H187" s="3">
        <v>34.335244000000003</v>
      </c>
      <c r="I187" s="3">
        <v>-0.7</v>
      </c>
      <c r="J187" s="3">
        <v>8.5663599999999995</v>
      </c>
      <c r="K187" s="3">
        <v>105.88946</v>
      </c>
      <c r="L187" s="3">
        <v>72.727655999999996</v>
      </c>
      <c r="M187" s="3">
        <v>-32.475796000000003</v>
      </c>
      <c r="N187" s="3">
        <v>162.35086999999999</v>
      </c>
      <c r="O187" s="3">
        <v>1.5507839999999999</v>
      </c>
      <c r="P187" s="3">
        <v>0.33540799999999998</v>
      </c>
      <c r="Q187" s="3">
        <v>3.0579040000000002</v>
      </c>
      <c r="R187" s="3">
        <v>105.23922</v>
      </c>
      <c r="S187" s="3">
        <v>5.8772039999999999</v>
      </c>
      <c r="T187" s="3">
        <v>13.093636</v>
      </c>
      <c r="U187" s="3">
        <v>1.5198480000000001</v>
      </c>
      <c r="V187" s="3">
        <v>6.0382680000000004</v>
      </c>
      <c r="W187" s="3">
        <v>1172.0943</v>
      </c>
      <c r="X187" s="3">
        <v>287.61182000000002</v>
      </c>
      <c r="Y187" s="3">
        <v>900.12148000000002</v>
      </c>
      <c r="Z187" s="3">
        <v>160.05228</v>
      </c>
      <c r="AA187" s="3">
        <v>918.02453000000003</v>
      </c>
      <c r="AB187" s="3">
        <v>153.25363999999999</v>
      </c>
      <c r="AC187" s="3">
        <v>404.34302000000002</v>
      </c>
      <c r="AD187" s="3">
        <v>58.553356000000001</v>
      </c>
      <c r="AE187" s="3">
        <v>372.69333999999998</v>
      </c>
      <c r="AF187" s="3">
        <v>50.196896000000002</v>
      </c>
      <c r="AG187" s="3">
        <v>7.6982480000000004</v>
      </c>
      <c r="AH187" s="3">
        <v>9.7231999999999999E-2</v>
      </c>
      <c r="AI187" s="3">
        <v>1135.877</v>
      </c>
      <c r="AJ187" s="3">
        <v>7.9886759999999999</v>
      </c>
      <c r="AK187" s="3">
        <v>0.24223600000000001</v>
      </c>
      <c r="AL187" s="3">
        <v>9.6013120000000001</v>
      </c>
      <c r="AM187" s="3">
        <v>20.819264</v>
      </c>
      <c r="AN187" s="3">
        <v>27.695160000000001</v>
      </c>
      <c r="AO187" s="3">
        <v>278.87065000000001</v>
      </c>
      <c r="AP187" s="3">
        <v>15.496423999999999</v>
      </c>
      <c r="AQ187" s="3">
        <v>9.2898720000000008</v>
      </c>
      <c r="AR187" s="3">
        <v>306.64287000000002</v>
      </c>
      <c r="AS187" s="3">
        <v>8.9338440000000006</v>
      </c>
      <c r="AT187" s="3">
        <v>7.010764</v>
      </c>
      <c r="AU187" s="3">
        <v>83.185456000000002</v>
      </c>
      <c r="AV187" s="3">
        <v>139.30537000000001</v>
      </c>
      <c r="AW187" s="3">
        <v>0.46564800000000001</v>
      </c>
    </row>
    <row r="188" spans="1:49" x14ac:dyDescent="0.15">
      <c r="A188" s="3">
        <v>4663.625</v>
      </c>
      <c r="B188" s="3">
        <v>177.11725999999999</v>
      </c>
      <c r="C188" s="3">
        <v>150.02363</v>
      </c>
      <c r="D188" s="3">
        <v>165.02726000000001</v>
      </c>
      <c r="E188" s="3">
        <v>1.028564</v>
      </c>
      <c r="F188" s="3">
        <v>3.3739240000000001</v>
      </c>
      <c r="G188" s="3">
        <v>4.4198919999999999</v>
      </c>
      <c r="H188" s="3">
        <v>23.535772000000001</v>
      </c>
      <c r="I188" s="3">
        <v>-0.7</v>
      </c>
      <c r="J188" s="3">
        <v>3.9801479999999998</v>
      </c>
      <c r="K188" s="3">
        <v>75.776976000000005</v>
      </c>
      <c r="L188" s="3">
        <v>51.27852</v>
      </c>
      <c r="M188" s="3">
        <v>-32.818691999999999</v>
      </c>
      <c r="N188" s="3">
        <v>103.26339</v>
      </c>
      <c r="O188" s="3">
        <v>1.4960960000000001</v>
      </c>
      <c r="P188" s="3">
        <v>0.39390399999999998</v>
      </c>
      <c r="Q188" s="3">
        <v>1.831032</v>
      </c>
      <c r="R188" s="3">
        <v>75.022763999999995</v>
      </c>
      <c r="S188" s="3">
        <v>2.75048</v>
      </c>
      <c r="T188" s="3">
        <v>5.8866880000000004</v>
      </c>
      <c r="U188" s="3">
        <v>0.64326000000000005</v>
      </c>
      <c r="V188" s="3">
        <v>2.7684359999999999</v>
      </c>
      <c r="W188" s="3">
        <v>519.53164000000004</v>
      </c>
      <c r="X188" s="3">
        <v>169.38499999999999</v>
      </c>
      <c r="Y188" s="3">
        <v>742.44860000000006</v>
      </c>
      <c r="Z188" s="3">
        <v>92.050167999999999</v>
      </c>
      <c r="AA188" s="3">
        <v>560.38097000000005</v>
      </c>
      <c r="AB188" s="3">
        <v>89.667224000000004</v>
      </c>
      <c r="AC188" s="3">
        <v>275.12362999999999</v>
      </c>
      <c r="AD188" s="3">
        <v>41.173952</v>
      </c>
      <c r="AE188" s="3">
        <v>258.64368000000002</v>
      </c>
      <c r="AF188" s="3">
        <v>32.086987999999998</v>
      </c>
      <c r="AG188" s="3">
        <v>9.2127400000000002</v>
      </c>
      <c r="AH188" s="3">
        <v>4.2652000000000002E-2</v>
      </c>
      <c r="AI188" s="3">
        <v>679.50211000000002</v>
      </c>
      <c r="AJ188" s="3">
        <v>6.81264</v>
      </c>
      <c r="AK188" s="3">
        <v>0.234512</v>
      </c>
      <c r="AL188" s="3">
        <v>6.632104</v>
      </c>
      <c r="AM188" s="3">
        <v>19.492851999999999</v>
      </c>
      <c r="AN188" s="3">
        <v>25.599091999999999</v>
      </c>
      <c r="AO188" s="3">
        <v>204.43472</v>
      </c>
      <c r="AP188" s="3">
        <v>11.977764000000001</v>
      </c>
      <c r="AQ188" s="3">
        <v>6.2296519999999997</v>
      </c>
      <c r="AR188" s="3">
        <v>233.51277999999999</v>
      </c>
      <c r="AS188" s="3">
        <v>6.8878880000000002</v>
      </c>
      <c r="AT188" s="3">
        <v>4.6194319999999998</v>
      </c>
      <c r="AU188" s="3">
        <v>133.19947999999999</v>
      </c>
      <c r="AV188" s="3">
        <v>535.79840000000002</v>
      </c>
      <c r="AW188" s="3">
        <v>0.87627999999999995</v>
      </c>
    </row>
    <row r="189" spans="1:49" x14ac:dyDescent="0.15">
      <c r="A189" s="3">
        <v>4681.7741999999998</v>
      </c>
      <c r="B189" s="3">
        <v>177.13885999999999</v>
      </c>
      <c r="C189" s="3">
        <v>150.03886</v>
      </c>
      <c r="D189" s="3">
        <v>165.04885999999999</v>
      </c>
      <c r="E189" s="3">
        <v>1.493792</v>
      </c>
      <c r="F189" s="3">
        <v>4.3610280000000001</v>
      </c>
      <c r="G189" s="3">
        <v>7.9621599999999999</v>
      </c>
      <c r="H189" s="3">
        <v>29.101868</v>
      </c>
      <c r="I189" s="3">
        <v>-0.7</v>
      </c>
      <c r="J189" s="3">
        <v>4.8098520000000002</v>
      </c>
      <c r="K189" s="3">
        <v>76.105264000000005</v>
      </c>
      <c r="L189" s="3">
        <v>88.453704000000002</v>
      </c>
      <c r="M189" s="3">
        <v>-32.288240000000002</v>
      </c>
      <c r="N189" s="3">
        <v>123.16225</v>
      </c>
      <c r="O189" s="3">
        <v>3.130004</v>
      </c>
      <c r="P189" s="3">
        <v>0.29631999999999997</v>
      </c>
      <c r="Q189" s="3">
        <v>2.1766040000000002</v>
      </c>
      <c r="R189" s="3">
        <v>95.095303999999999</v>
      </c>
      <c r="S189" s="3">
        <v>3.5148320000000002</v>
      </c>
      <c r="T189" s="3">
        <v>7.9368759999999998</v>
      </c>
      <c r="U189" s="3">
        <v>0.85911999999999999</v>
      </c>
      <c r="V189" s="3">
        <v>3.6623039999999998</v>
      </c>
      <c r="W189" s="3">
        <v>696.99761999999998</v>
      </c>
      <c r="X189" s="3">
        <v>207.56103999999999</v>
      </c>
      <c r="Y189" s="3">
        <v>834.08762999999999</v>
      </c>
      <c r="Z189" s="3">
        <v>126.20526</v>
      </c>
      <c r="AA189" s="3">
        <v>782.19943999999998</v>
      </c>
      <c r="AB189" s="3">
        <v>125.60808</v>
      </c>
      <c r="AC189" s="3">
        <v>394.61288000000002</v>
      </c>
      <c r="AD189" s="3">
        <v>58.137684</v>
      </c>
      <c r="AE189" s="3">
        <v>373.54982000000001</v>
      </c>
      <c r="AF189" s="3">
        <v>47.793796</v>
      </c>
      <c r="AG189" s="3">
        <v>7.9585439999999998</v>
      </c>
      <c r="AH189" s="3">
        <v>9.2911999999999995E-2</v>
      </c>
      <c r="AI189" s="3">
        <v>791.84999000000005</v>
      </c>
      <c r="AJ189" s="3">
        <v>10.858867999999999</v>
      </c>
      <c r="AK189" s="3">
        <v>0.24405199999999999</v>
      </c>
      <c r="AL189" s="3">
        <v>9.4288319999999999</v>
      </c>
      <c r="AM189" s="3">
        <v>30.294304</v>
      </c>
      <c r="AN189" s="3">
        <v>19.706292000000001</v>
      </c>
      <c r="AO189" s="3">
        <v>326.01060000000001</v>
      </c>
      <c r="AP189" s="3">
        <v>18.556944000000001</v>
      </c>
      <c r="AQ189" s="3">
        <v>8.3336319999999997</v>
      </c>
      <c r="AR189" s="3">
        <v>307.02201000000002</v>
      </c>
      <c r="AS189" s="3">
        <v>10.57784</v>
      </c>
      <c r="AT189" s="3">
        <v>6.2652640000000002</v>
      </c>
      <c r="AU189" s="3">
        <v>82.294291999999999</v>
      </c>
      <c r="AV189" s="3">
        <v>281.34901000000002</v>
      </c>
      <c r="AW189" s="3">
        <v>1.000248</v>
      </c>
    </row>
    <row r="190" spans="1:49" x14ac:dyDescent="0.15">
      <c r="A190" s="3">
        <v>4709.8434999999999</v>
      </c>
      <c r="B190" s="3">
        <v>177.17227</v>
      </c>
      <c r="C190" s="3">
        <v>150.07221999999999</v>
      </c>
      <c r="D190" s="3">
        <v>165.08226999999999</v>
      </c>
      <c r="E190" s="3">
        <v>1.7614320000000001</v>
      </c>
      <c r="F190" s="3">
        <v>3.7126440000000001</v>
      </c>
      <c r="G190" s="3">
        <v>13.144584</v>
      </c>
      <c r="H190" s="3">
        <v>25.061684</v>
      </c>
      <c r="I190" s="3">
        <v>-0.7</v>
      </c>
      <c r="J190" s="3">
        <v>5.8017320000000003</v>
      </c>
      <c r="K190" s="3">
        <v>89.524535999999998</v>
      </c>
      <c r="L190" s="3">
        <v>70.786096000000001</v>
      </c>
      <c r="M190" s="3">
        <v>-31.764996</v>
      </c>
      <c r="N190" s="3">
        <v>81.080184000000003</v>
      </c>
      <c r="O190" s="3">
        <v>8.4839599999999997</v>
      </c>
      <c r="P190" s="3">
        <v>0.74099999999999999</v>
      </c>
      <c r="Q190" s="3">
        <v>1.2440359999999999</v>
      </c>
      <c r="R190" s="3">
        <v>46.483648000000002</v>
      </c>
      <c r="S190" s="3">
        <v>2.593356</v>
      </c>
      <c r="T190" s="3">
        <v>6.2333119999999997</v>
      </c>
      <c r="U190" s="3">
        <v>0.60194400000000003</v>
      </c>
      <c r="V190" s="3">
        <v>2.5783999999999998</v>
      </c>
      <c r="W190" s="3">
        <v>469.58436</v>
      </c>
      <c r="X190" s="3">
        <v>130.3109</v>
      </c>
      <c r="Y190" s="3">
        <v>598.80622000000005</v>
      </c>
      <c r="Z190" s="3">
        <v>68.693163999999996</v>
      </c>
      <c r="AA190" s="3">
        <v>391.27181000000002</v>
      </c>
      <c r="AB190" s="3">
        <v>66.402420000000006</v>
      </c>
      <c r="AC190" s="3">
        <v>188.22483</v>
      </c>
      <c r="AD190" s="3">
        <v>26.949252000000001</v>
      </c>
      <c r="AE190" s="3">
        <v>173.16091</v>
      </c>
      <c r="AF190" s="3">
        <v>20.533632000000001</v>
      </c>
      <c r="AG190" s="3">
        <v>16.320184000000001</v>
      </c>
      <c r="AH190" s="3">
        <v>6.7860000000000004E-2</v>
      </c>
      <c r="AI190" s="3">
        <v>522.05669</v>
      </c>
      <c r="AJ190" s="3">
        <v>5.0752240000000004</v>
      </c>
      <c r="AK190" s="3">
        <v>0.18579999999999999</v>
      </c>
      <c r="AL190" s="3">
        <v>5.2064399999999997</v>
      </c>
      <c r="AM190" s="3">
        <v>19.396832</v>
      </c>
      <c r="AN190" s="3">
        <v>15.927308</v>
      </c>
      <c r="AO190" s="3">
        <v>168.63781</v>
      </c>
      <c r="AP190" s="3">
        <v>8.4187279999999998</v>
      </c>
      <c r="AQ190" s="3">
        <v>10.100604000000001</v>
      </c>
      <c r="AR190" s="3">
        <v>182.08886000000001</v>
      </c>
      <c r="AS190" s="3">
        <v>5.4523039999999998</v>
      </c>
      <c r="AT190" s="3">
        <v>3.0664920000000002</v>
      </c>
      <c r="AU190" s="3">
        <v>71.830327999999994</v>
      </c>
      <c r="AV190" s="3">
        <v>500.80802</v>
      </c>
      <c r="AW190" s="3">
        <v>1.2224200000000001</v>
      </c>
    </row>
    <row r="191" spans="1:49" x14ac:dyDescent="0.15">
      <c r="A191" s="3">
        <v>4738.8251</v>
      </c>
      <c r="B191" s="3">
        <v>177.20677000000001</v>
      </c>
      <c r="C191" s="3">
        <v>150.10007999999999</v>
      </c>
      <c r="D191" s="3">
        <v>165.11677</v>
      </c>
      <c r="E191" s="3">
        <v>5.4706000000000001</v>
      </c>
      <c r="F191" s="3">
        <v>6.3941759999999999</v>
      </c>
      <c r="G191" s="3">
        <v>14.794904000000001</v>
      </c>
      <c r="H191" s="3">
        <v>43.169575999999999</v>
      </c>
      <c r="I191" s="3">
        <v>-0.7</v>
      </c>
      <c r="J191" s="3">
        <v>13.13044</v>
      </c>
      <c r="K191" s="3">
        <v>100.32903</v>
      </c>
      <c r="L191" s="3">
        <v>114.98175000000001</v>
      </c>
      <c r="M191" s="3">
        <v>-32.653875999999997</v>
      </c>
      <c r="N191" s="3">
        <v>179.6285</v>
      </c>
      <c r="O191" s="3">
        <v>9.1877960000000005</v>
      </c>
      <c r="P191" s="3">
        <v>6.7458799999999997</v>
      </c>
      <c r="Q191" s="3">
        <v>3.1815920000000002</v>
      </c>
      <c r="R191" s="3">
        <v>116.92034</v>
      </c>
      <c r="S191" s="3">
        <v>6.7935639999999999</v>
      </c>
      <c r="T191" s="3">
        <v>14.660436000000001</v>
      </c>
      <c r="U191" s="3">
        <v>1.614104</v>
      </c>
      <c r="V191" s="3">
        <v>6.3487359999999997</v>
      </c>
      <c r="W191" s="3">
        <v>1190.4099000000001</v>
      </c>
      <c r="X191" s="3">
        <v>314.04960999999997</v>
      </c>
      <c r="Y191" s="3">
        <v>1064.7428</v>
      </c>
      <c r="Z191" s="3">
        <v>167.95197999999999</v>
      </c>
      <c r="AA191" s="3">
        <v>973.41925000000003</v>
      </c>
      <c r="AB191" s="3">
        <v>167.74817999999999</v>
      </c>
      <c r="AC191" s="3">
        <v>458.30770999999999</v>
      </c>
      <c r="AD191" s="3">
        <v>66.837648000000002</v>
      </c>
      <c r="AE191" s="3">
        <v>403.62076999999999</v>
      </c>
      <c r="AF191" s="3">
        <v>57.643436000000001</v>
      </c>
      <c r="AG191" s="3">
        <v>24.483560000000001</v>
      </c>
      <c r="AH191" s="3">
        <v>0.25406800000000002</v>
      </c>
      <c r="AI191" s="3">
        <v>1288.9948999999999</v>
      </c>
      <c r="AJ191" s="3">
        <v>12.128916</v>
      </c>
      <c r="AK191" s="3">
        <v>0.364068</v>
      </c>
      <c r="AL191" s="3">
        <v>11.049528</v>
      </c>
      <c r="AM191" s="3">
        <v>39.483407999999997</v>
      </c>
      <c r="AN191" s="3">
        <v>31.844296</v>
      </c>
      <c r="AO191" s="3">
        <v>341.96305000000001</v>
      </c>
      <c r="AP191" s="3">
        <v>23.901783999999999</v>
      </c>
      <c r="AQ191" s="3">
        <v>19.079371999999999</v>
      </c>
      <c r="AR191" s="3">
        <v>375.43324999999999</v>
      </c>
      <c r="AS191" s="3">
        <v>11.066144</v>
      </c>
      <c r="AT191" s="3">
        <v>7.596908</v>
      </c>
      <c r="AU191" s="3">
        <v>80.415716000000003</v>
      </c>
      <c r="AV191" s="3">
        <v>451.78532999999999</v>
      </c>
      <c r="AW191" s="3">
        <v>0.81825199999999998</v>
      </c>
    </row>
    <row r="192" spans="1:49" x14ac:dyDescent="0.15">
      <c r="A192" s="3">
        <v>4766.7299000000003</v>
      </c>
      <c r="B192" s="3">
        <v>177.23998</v>
      </c>
      <c r="C192" s="3">
        <v>150.12997999999999</v>
      </c>
      <c r="D192" s="3">
        <v>165.14331999999999</v>
      </c>
      <c r="E192" s="3">
        <v>8.6086799999999997</v>
      </c>
      <c r="F192" s="3">
        <v>6.5113000000000003</v>
      </c>
      <c r="G192" s="3">
        <v>13.48152</v>
      </c>
      <c r="H192" s="3">
        <v>46.709319999999998</v>
      </c>
      <c r="I192" s="3">
        <v>-0.7</v>
      </c>
      <c r="J192" s="3">
        <v>17.21612</v>
      </c>
      <c r="K192" s="3">
        <v>92.644819999999996</v>
      </c>
      <c r="L192" s="3">
        <v>122.74642</v>
      </c>
      <c r="M192" s="3">
        <v>-33.486339999999998</v>
      </c>
      <c r="N192" s="3">
        <v>202.98421999999999</v>
      </c>
      <c r="O192" s="3">
        <v>5.8497199999999996</v>
      </c>
      <c r="P192" s="3">
        <v>3.5028600000000001</v>
      </c>
      <c r="Q192" s="3">
        <v>3.46746</v>
      </c>
      <c r="R192" s="3">
        <v>126.52472</v>
      </c>
      <c r="S192" s="3">
        <v>6.9753600000000002</v>
      </c>
      <c r="T192" s="3">
        <v>15.133940000000001</v>
      </c>
      <c r="U192" s="3">
        <v>1.7504</v>
      </c>
      <c r="V192" s="3">
        <v>7.0213400000000004</v>
      </c>
      <c r="W192" s="3">
        <v>1423.7271000000001</v>
      </c>
      <c r="X192" s="3">
        <v>359.47555999999997</v>
      </c>
      <c r="Y192" s="3">
        <v>1146.1560999999999</v>
      </c>
      <c r="Z192" s="3">
        <v>198.56582</v>
      </c>
      <c r="AA192" s="3">
        <v>1177.6431</v>
      </c>
      <c r="AB192" s="3">
        <v>210.70804000000001</v>
      </c>
      <c r="AC192" s="3">
        <v>588.31946000000005</v>
      </c>
      <c r="AD192" s="3">
        <v>92.754379999999998</v>
      </c>
      <c r="AE192" s="3">
        <v>571.10810000000004</v>
      </c>
      <c r="AF192" s="3">
        <v>71.261499999999998</v>
      </c>
      <c r="AG192" s="3">
        <v>19.188379999999999</v>
      </c>
      <c r="AH192" s="3">
        <v>0.27007999999999999</v>
      </c>
      <c r="AI192" s="3">
        <v>1508.1226999999999</v>
      </c>
      <c r="AJ192" s="3">
        <v>16.96604</v>
      </c>
      <c r="AK192" s="3">
        <v>0.40006000000000003</v>
      </c>
      <c r="AL192" s="3">
        <v>11.64616</v>
      </c>
      <c r="AM192" s="3">
        <v>44.982500000000002</v>
      </c>
      <c r="AN192" s="3">
        <v>34.379199999999997</v>
      </c>
      <c r="AO192" s="3">
        <v>370.8032</v>
      </c>
      <c r="AP192" s="3">
        <v>22.423760000000001</v>
      </c>
      <c r="AQ192" s="3">
        <v>18.854500000000002</v>
      </c>
      <c r="AR192" s="3">
        <v>424.15942000000001</v>
      </c>
      <c r="AS192" s="3">
        <v>12.248900000000001</v>
      </c>
      <c r="AT192" s="3">
        <v>8.4418000000000006</v>
      </c>
      <c r="AU192" s="3">
        <v>79.709580000000003</v>
      </c>
      <c r="AV192" s="3">
        <v>297.54367999999999</v>
      </c>
      <c r="AW192" s="3">
        <v>0.95630000000000004</v>
      </c>
    </row>
    <row r="193" spans="1:49" x14ac:dyDescent="0.15">
      <c r="A193" s="3">
        <v>4786.2043999999996</v>
      </c>
      <c r="B193" s="3">
        <v>177.26316</v>
      </c>
      <c r="C193" s="3">
        <v>150.15316000000001</v>
      </c>
      <c r="D193" s="3">
        <v>165.16316</v>
      </c>
      <c r="E193" s="3">
        <v>6.2366200000000003</v>
      </c>
      <c r="F193" s="3">
        <v>4.8730000000000002</v>
      </c>
      <c r="G193" s="3">
        <v>11.897500000000001</v>
      </c>
      <c r="H193" s="3">
        <v>42.887500000000003</v>
      </c>
      <c r="I193" s="3">
        <v>-0.7</v>
      </c>
      <c r="J193" s="3">
        <v>13.838100000000001</v>
      </c>
      <c r="K193" s="3">
        <v>85.606899999999996</v>
      </c>
      <c r="L193" s="3">
        <v>113.44088000000001</v>
      </c>
      <c r="M193" s="3">
        <v>-33.636839999999999</v>
      </c>
      <c r="N193" s="3">
        <v>196.09690000000001</v>
      </c>
      <c r="O193" s="3">
        <v>4.0568</v>
      </c>
      <c r="P193" s="3">
        <v>0.44606000000000001</v>
      </c>
      <c r="Q193" s="3">
        <v>4.4912799999999997</v>
      </c>
      <c r="R193" s="3">
        <v>106.68092</v>
      </c>
      <c r="S193" s="3">
        <v>6.7561799999999996</v>
      </c>
      <c r="T193" s="3">
        <v>14.982659999999999</v>
      </c>
      <c r="U193" s="3">
        <v>1.7079200000000001</v>
      </c>
      <c r="V193" s="3">
        <v>6.7316399999999996</v>
      </c>
      <c r="W193" s="3">
        <v>1360.9489000000001</v>
      </c>
      <c r="X193" s="3">
        <v>334.48914000000002</v>
      </c>
      <c r="Y193" s="3">
        <v>1079.9317000000001</v>
      </c>
      <c r="Z193" s="3">
        <v>190.46629999999999</v>
      </c>
      <c r="AA193" s="3">
        <v>1124.4882</v>
      </c>
      <c r="AB193" s="3">
        <v>199.45122000000001</v>
      </c>
      <c r="AC193" s="3">
        <v>549.37850000000003</v>
      </c>
      <c r="AD193" s="3">
        <v>82.128380000000007</v>
      </c>
      <c r="AE193" s="3">
        <v>485.65404000000001</v>
      </c>
      <c r="AF193" s="3">
        <v>60.912419999999997</v>
      </c>
      <c r="AG193" s="3">
        <v>12.798859999999999</v>
      </c>
      <c r="AH193" s="3">
        <v>0.25631999999999999</v>
      </c>
      <c r="AI193" s="3">
        <v>1491.278</v>
      </c>
      <c r="AJ193" s="3">
        <v>12.8714</v>
      </c>
      <c r="AK193" s="3">
        <v>0.38973999999999998</v>
      </c>
      <c r="AL193" s="3">
        <v>11.98028</v>
      </c>
      <c r="AM193" s="3">
        <v>38.888440000000003</v>
      </c>
      <c r="AN193" s="3">
        <v>33.295560000000002</v>
      </c>
      <c r="AO193" s="3">
        <v>344.15266000000003</v>
      </c>
      <c r="AP193" s="3">
        <v>18.88448</v>
      </c>
      <c r="AQ193" s="3">
        <v>15.7117</v>
      </c>
      <c r="AR193" s="3">
        <v>373.0129</v>
      </c>
      <c r="AS193" s="3">
        <v>11.518219999999999</v>
      </c>
      <c r="AT193" s="3">
        <v>7.2965400000000002</v>
      </c>
      <c r="AU193" s="3">
        <v>74.415180000000007</v>
      </c>
      <c r="AV193" s="3">
        <v>221.96464</v>
      </c>
      <c r="AW193" s="3">
        <v>0.61360000000000003</v>
      </c>
    </row>
    <row r="194" spans="1:49" x14ac:dyDescent="0.15">
      <c r="A194" s="3">
        <v>4816.7972</v>
      </c>
      <c r="B194" s="3">
        <v>177.29957999999999</v>
      </c>
      <c r="C194" s="3">
        <v>150.18958000000001</v>
      </c>
      <c r="D194" s="3">
        <v>165.19958</v>
      </c>
      <c r="E194" s="3">
        <v>2.9147799999999999</v>
      </c>
      <c r="F194" s="3">
        <v>4.3205600000000004</v>
      </c>
      <c r="G194" s="3">
        <v>9.7740799999999997</v>
      </c>
      <c r="H194" s="3">
        <v>34.167740000000002</v>
      </c>
      <c r="I194" s="3">
        <v>-0.7</v>
      </c>
      <c r="J194" s="3">
        <v>9.2876600000000007</v>
      </c>
      <c r="K194" s="3">
        <v>78.107020000000006</v>
      </c>
      <c r="L194" s="3">
        <v>114.17166</v>
      </c>
      <c r="M194" s="3">
        <v>-33.422939999999997</v>
      </c>
      <c r="N194" s="3">
        <v>151.20084</v>
      </c>
      <c r="O194" s="3">
        <v>4.6200599999999996</v>
      </c>
      <c r="P194" s="3">
        <v>0.86439999999999995</v>
      </c>
      <c r="Q194" s="3">
        <v>3.1002399999999999</v>
      </c>
      <c r="R194" s="3">
        <v>90.085239999999999</v>
      </c>
      <c r="S194" s="3">
        <v>5.9177799999999996</v>
      </c>
      <c r="T194" s="3">
        <v>13.38612</v>
      </c>
      <c r="U194" s="3">
        <v>1.57308</v>
      </c>
      <c r="V194" s="3">
        <v>6.1313399999999998</v>
      </c>
      <c r="W194" s="3">
        <v>1157.7208000000001</v>
      </c>
      <c r="X194" s="3">
        <v>298.54144000000002</v>
      </c>
      <c r="Y194" s="3">
        <v>911.40746000000001</v>
      </c>
      <c r="Z194" s="3">
        <v>158.08546000000001</v>
      </c>
      <c r="AA194" s="3">
        <v>898.01562000000001</v>
      </c>
      <c r="AB194" s="3">
        <v>165.52304000000001</v>
      </c>
      <c r="AC194" s="3">
        <v>419.60417999999999</v>
      </c>
      <c r="AD194" s="3">
        <v>57.098520000000001</v>
      </c>
      <c r="AE194" s="3">
        <v>357.85827999999998</v>
      </c>
      <c r="AF194" s="3">
        <v>53.814599999999999</v>
      </c>
      <c r="AG194" s="3">
        <v>10.86134</v>
      </c>
      <c r="AH194" s="3">
        <v>0.23055999999999999</v>
      </c>
      <c r="AI194" s="3">
        <v>1117.3598</v>
      </c>
      <c r="AJ194" s="3">
        <v>7.9375200000000001</v>
      </c>
      <c r="AK194" s="3">
        <v>0.32112000000000002</v>
      </c>
      <c r="AL194" s="3">
        <v>10.622199999999999</v>
      </c>
      <c r="AM194" s="3">
        <v>39.517659999999999</v>
      </c>
      <c r="AN194" s="3">
        <v>26.401579999999999</v>
      </c>
      <c r="AO194" s="3">
        <v>283.95107999999999</v>
      </c>
      <c r="AP194" s="3">
        <v>21.081240000000001</v>
      </c>
      <c r="AQ194" s="3">
        <v>12.232839999999999</v>
      </c>
      <c r="AR194" s="3">
        <v>326.64296000000002</v>
      </c>
      <c r="AS194" s="3">
        <v>11.414339999999999</v>
      </c>
      <c r="AT194" s="3">
        <v>9.2701799999999999</v>
      </c>
      <c r="AU194" s="3">
        <v>69.710819999999998</v>
      </c>
      <c r="AV194" s="3">
        <v>237.80072000000001</v>
      </c>
      <c r="AW194" s="3">
        <v>0.38929999999999998</v>
      </c>
    </row>
    <row r="195" spans="1:49" x14ac:dyDescent="0.15">
      <c r="A195" s="3">
        <v>4838.7242999999999</v>
      </c>
      <c r="B195" s="3">
        <v>177.32567</v>
      </c>
      <c r="C195" s="3">
        <v>150.20589000000001</v>
      </c>
      <c r="D195" s="3">
        <v>165.22567000000001</v>
      </c>
      <c r="E195" s="3">
        <v>1.509196</v>
      </c>
      <c r="F195" s="3">
        <v>2.9165839999999998</v>
      </c>
      <c r="G195" s="3">
        <v>5.1656680000000001</v>
      </c>
      <c r="H195" s="3">
        <v>21.638611999999998</v>
      </c>
      <c r="I195" s="3">
        <v>-0.7</v>
      </c>
      <c r="J195" s="3">
        <v>5.4664159999999997</v>
      </c>
      <c r="K195" s="3">
        <v>65.704099999999997</v>
      </c>
      <c r="L195" s="3">
        <v>58.757252000000001</v>
      </c>
      <c r="M195" s="3">
        <v>-32.915728000000001</v>
      </c>
      <c r="N195" s="3">
        <v>97.150443999999993</v>
      </c>
      <c r="O195" s="3">
        <v>3.6655120000000001</v>
      </c>
      <c r="P195" s="3">
        <v>1.296692</v>
      </c>
      <c r="Q195" s="3">
        <v>1.4275720000000001</v>
      </c>
      <c r="R195" s="3">
        <v>52.312136000000002</v>
      </c>
      <c r="S195" s="3">
        <v>3.1970679999999998</v>
      </c>
      <c r="T195" s="3">
        <v>6.73752</v>
      </c>
      <c r="U195" s="3">
        <v>0.78821600000000003</v>
      </c>
      <c r="V195" s="3">
        <v>3.0576479999999999</v>
      </c>
      <c r="W195" s="3">
        <v>539.50806</v>
      </c>
      <c r="X195" s="3">
        <v>148.59350000000001</v>
      </c>
      <c r="Y195" s="3">
        <v>508.27238999999997</v>
      </c>
      <c r="Z195" s="3">
        <v>80.14528</v>
      </c>
      <c r="AA195" s="3">
        <v>459.08665999999999</v>
      </c>
      <c r="AB195" s="3">
        <v>76.960340000000002</v>
      </c>
      <c r="AC195" s="3">
        <v>213.37602000000001</v>
      </c>
      <c r="AD195" s="3">
        <v>32.598315999999997</v>
      </c>
      <c r="AE195" s="3">
        <v>177.63202000000001</v>
      </c>
      <c r="AF195" s="3">
        <v>22.837004</v>
      </c>
      <c r="AG195" s="3">
        <v>10.146376</v>
      </c>
      <c r="AH195" s="3">
        <v>6.8019999999999997E-2</v>
      </c>
      <c r="AI195" s="3">
        <v>653.83987000000002</v>
      </c>
      <c r="AJ195" s="3">
        <v>4.2991359999999998</v>
      </c>
      <c r="AK195" s="3">
        <v>0.19347200000000001</v>
      </c>
      <c r="AL195" s="3">
        <v>5.8534160000000002</v>
      </c>
      <c r="AM195" s="3">
        <v>18.431339999999999</v>
      </c>
      <c r="AN195" s="3">
        <v>15.456796000000001</v>
      </c>
      <c r="AO195" s="3">
        <v>144.06156999999999</v>
      </c>
      <c r="AP195" s="3">
        <v>8.0522679999999998</v>
      </c>
      <c r="AQ195" s="3">
        <v>11.686488000000001</v>
      </c>
      <c r="AR195" s="3">
        <v>181.81616</v>
      </c>
      <c r="AS195" s="3">
        <v>5.509004</v>
      </c>
      <c r="AT195" s="3">
        <v>4.8666520000000002</v>
      </c>
      <c r="AU195" s="3">
        <v>52.120192000000003</v>
      </c>
      <c r="AV195" s="3">
        <v>243.80861999999999</v>
      </c>
      <c r="AW195" s="3">
        <v>0.64735200000000004</v>
      </c>
    </row>
    <row r="196" spans="1:49" x14ac:dyDescent="0.15">
      <c r="A196" s="3">
        <v>4858.2595000000001</v>
      </c>
      <c r="B196" s="3">
        <v>177.34893</v>
      </c>
      <c r="C196" s="3">
        <v>150.22892999999999</v>
      </c>
      <c r="D196" s="3">
        <v>165.24893</v>
      </c>
      <c r="E196" s="3">
        <v>1.1058399999999999</v>
      </c>
      <c r="F196" s="3">
        <v>2.360128</v>
      </c>
      <c r="G196" s="3">
        <v>3.8829760000000002</v>
      </c>
      <c r="H196" s="3">
        <v>19.720624000000001</v>
      </c>
      <c r="I196" s="3">
        <v>-0.7</v>
      </c>
      <c r="J196" s="3">
        <v>3.743344</v>
      </c>
      <c r="K196" s="3">
        <v>52.354543999999997</v>
      </c>
      <c r="L196" s="3">
        <v>49.578207999999997</v>
      </c>
      <c r="M196" s="3">
        <v>-32.462511999999997</v>
      </c>
      <c r="N196" s="3">
        <v>88.597008000000002</v>
      </c>
      <c r="O196" s="3">
        <v>1.87</v>
      </c>
      <c r="P196" s="3">
        <v>0.26463999999999999</v>
      </c>
      <c r="Q196" s="3">
        <v>1.387856</v>
      </c>
      <c r="R196" s="3">
        <v>46.676431999999998</v>
      </c>
      <c r="S196" s="3">
        <v>2.8439199999999998</v>
      </c>
      <c r="T196" s="3">
        <v>6.1158239999999999</v>
      </c>
      <c r="U196" s="3">
        <v>0.64892799999999995</v>
      </c>
      <c r="V196" s="3">
        <v>2.7684479999999998</v>
      </c>
      <c r="W196" s="3">
        <v>529.10770000000002</v>
      </c>
      <c r="X196" s="3">
        <v>133.17010999999999</v>
      </c>
      <c r="Y196" s="3">
        <v>440.44042000000002</v>
      </c>
      <c r="Z196" s="3">
        <v>74.881696000000005</v>
      </c>
      <c r="AA196" s="3">
        <v>411.52357000000001</v>
      </c>
      <c r="AB196" s="3">
        <v>69.150031999999996</v>
      </c>
      <c r="AC196" s="3">
        <v>189.64146</v>
      </c>
      <c r="AD196" s="3">
        <v>28.125551999999999</v>
      </c>
      <c r="AE196" s="3">
        <v>171.91245000000001</v>
      </c>
      <c r="AF196" s="3">
        <v>20.333200000000001</v>
      </c>
      <c r="AG196" s="3">
        <v>11.432192000000001</v>
      </c>
      <c r="AH196" s="3">
        <v>0.113328</v>
      </c>
      <c r="AI196" s="3">
        <v>633.09339</v>
      </c>
      <c r="AJ196" s="3">
        <v>4.1017760000000001</v>
      </c>
      <c r="AK196" s="3">
        <v>0.17</v>
      </c>
      <c r="AL196" s="3">
        <v>5.9332159999999998</v>
      </c>
      <c r="AM196" s="3">
        <v>17.137504</v>
      </c>
      <c r="AN196" s="3">
        <v>15.043856</v>
      </c>
      <c r="AO196" s="3">
        <v>145.19561999999999</v>
      </c>
      <c r="AP196" s="3">
        <v>8.2229279999999996</v>
      </c>
      <c r="AQ196" s="3">
        <v>7.1841759999999999</v>
      </c>
      <c r="AR196" s="3">
        <v>161.42232000000001</v>
      </c>
      <c r="AS196" s="3">
        <v>5.140352</v>
      </c>
      <c r="AT196" s="3">
        <v>4.1215039999999998</v>
      </c>
      <c r="AU196" s="3">
        <v>36.929375999999998</v>
      </c>
      <c r="AV196" s="3">
        <v>109.74512</v>
      </c>
      <c r="AW196" s="3">
        <v>0.26463999999999999</v>
      </c>
    </row>
    <row r="197" spans="1:49" x14ac:dyDescent="0.15">
      <c r="A197" s="3">
        <v>4886.4700999999995</v>
      </c>
      <c r="B197" s="3">
        <v>177.38251</v>
      </c>
      <c r="C197" s="3">
        <v>150.26250999999999</v>
      </c>
      <c r="D197" s="3">
        <v>165.28251</v>
      </c>
      <c r="E197" s="3">
        <v>1.51688</v>
      </c>
      <c r="F197" s="3">
        <v>2.1738879999999998</v>
      </c>
      <c r="G197" s="3">
        <v>3.5271520000000001</v>
      </c>
      <c r="H197" s="3">
        <v>16.576751999999999</v>
      </c>
      <c r="I197" s="3">
        <v>-0.7</v>
      </c>
      <c r="J197" s="3">
        <v>4.469824</v>
      </c>
      <c r="K197" s="3">
        <v>46.969760000000001</v>
      </c>
      <c r="L197" s="3">
        <v>38.743136</v>
      </c>
      <c r="M197" s="3">
        <v>-31.513263999999999</v>
      </c>
      <c r="N197" s="3">
        <v>69.609520000000003</v>
      </c>
      <c r="O197" s="3">
        <v>3.408976</v>
      </c>
      <c r="P197" s="3">
        <v>0.77664</v>
      </c>
      <c r="Q197" s="3">
        <v>1.1797599999999999</v>
      </c>
      <c r="R197" s="3">
        <v>36.446559999999998</v>
      </c>
      <c r="S197" s="3">
        <v>2.2653919999999999</v>
      </c>
      <c r="T197" s="3">
        <v>4.9585600000000003</v>
      </c>
      <c r="U197" s="3">
        <v>0.52611200000000002</v>
      </c>
      <c r="V197" s="3">
        <v>2.27312</v>
      </c>
      <c r="W197" s="3">
        <v>416.29861</v>
      </c>
      <c r="X197" s="3">
        <v>117.1189</v>
      </c>
      <c r="Y197" s="3">
        <v>350.39769999999999</v>
      </c>
      <c r="Z197" s="3">
        <v>57.029375999999999</v>
      </c>
      <c r="AA197" s="3">
        <v>316.09757000000002</v>
      </c>
      <c r="AB197" s="3">
        <v>51.085056000000002</v>
      </c>
      <c r="AC197" s="3">
        <v>149.71314000000001</v>
      </c>
      <c r="AD197" s="3">
        <v>20.462831999999999</v>
      </c>
      <c r="AE197" s="3">
        <v>129.05238</v>
      </c>
      <c r="AF197" s="3">
        <v>15.728368</v>
      </c>
      <c r="AG197" s="3">
        <v>7.2927679999999997</v>
      </c>
      <c r="AH197" s="3">
        <v>0.147344</v>
      </c>
      <c r="AI197" s="3">
        <v>484.12670000000003</v>
      </c>
      <c r="AJ197" s="3">
        <v>3.6967680000000001</v>
      </c>
      <c r="AK197" s="3">
        <v>0.15123200000000001</v>
      </c>
      <c r="AL197" s="3">
        <v>5.1130240000000002</v>
      </c>
      <c r="AM197" s="3">
        <v>13.474128</v>
      </c>
      <c r="AN197" s="3">
        <v>11.177936000000001</v>
      </c>
      <c r="AO197" s="3">
        <v>139.23804999999999</v>
      </c>
      <c r="AP197" s="3">
        <v>6.7781599999999997</v>
      </c>
      <c r="AQ197" s="3">
        <v>6.9463520000000001</v>
      </c>
      <c r="AR197" s="3">
        <v>141.07846000000001</v>
      </c>
      <c r="AS197" s="3">
        <v>4.9734080000000001</v>
      </c>
      <c r="AT197" s="3">
        <v>4.3724480000000003</v>
      </c>
      <c r="AU197" s="3">
        <v>56.925199999999997</v>
      </c>
      <c r="AV197" s="3">
        <v>249.67437000000001</v>
      </c>
      <c r="AW197" s="3">
        <v>0.47009600000000001</v>
      </c>
    </row>
    <row r="198" spans="1:49" x14ac:dyDescent="0.15">
      <c r="A198" s="3">
        <v>4908.3195999999998</v>
      </c>
      <c r="B198" s="3">
        <v>177.40852000000001</v>
      </c>
      <c r="C198" s="3">
        <v>150.28234</v>
      </c>
      <c r="D198" s="3">
        <v>165.30851999999999</v>
      </c>
      <c r="E198" s="3">
        <v>2.9592399999999999</v>
      </c>
      <c r="F198" s="3">
        <v>0.96387999999999996</v>
      </c>
      <c r="G198" s="3">
        <v>5.5874680000000003</v>
      </c>
      <c r="H198" s="3">
        <v>22.890699999999999</v>
      </c>
      <c r="I198" s="3">
        <v>-0.7</v>
      </c>
      <c r="J198" s="3">
        <v>6.5595600000000003</v>
      </c>
      <c r="K198" s="3">
        <v>59.417051999999998</v>
      </c>
      <c r="L198" s="3">
        <v>61.548096000000001</v>
      </c>
      <c r="M198" s="3">
        <v>-31.648212000000001</v>
      </c>
      <c r="N198" s="3">
        <v>125.27282</v>
      </c>
      <c r="O198" s="3">
        <v>4.3608599999999997</v>
      </c>
      <c r="P198" s="3">
        <v>1.655716</v>
      </c>
      <c r="Q198" s="3">
        <v>2.6717520000000001</v>
      </c>
      <c r="R198" s="3">
        <v>65.234768000000003</v>
      </c>
      <c r="S198" s="3">
        <v>4.5012280000000002</v>
      </c>
      <c r="T198" s="3">
        <v>10.120903999999999</v>
      </c>
      <c r="U198" s="3">
        <v>1.168296</v>
      </c>
      <c r="V198" s="3">
        <v>4.8055279999999998</v>
      </c>
      <c r="W198" s="3">
        <v>907.48685999999998</v>
      </c>
      <c r="X198" s="3">
        <v>237.19345999999999</v>
      </c>
      <c r="Y198" s="3">
        <v>727.57614000000001</v>
      </c>
      <c r="Z198" s="3">
        <v>135.58362</v>
      </c>
      <c r="AA198" s="3">
        <v>765.38504999999998</v>
      </c>
      <c r="AB198" s="3">
        <v>117.81523</v>
      </c>
      <c r="AC198" s="3">
        <v>412.66574000000003</v>
      </c>
      <c r="AD198" s="3">
        <v>48.829695999999998</v>
      </c>
      <c r="AE198" s="3">
        <v>288.59739999999999</v>
      </c>
      <c r="AF198" s="3">
        <v>34.353852000000003</v>
      </c>
      <c r="AG198" s="3">
        <v>12.633652</v>
      </c>
      <c r="AH198" s="3">
        <v>0.148752</v>
      </c>
      <c r="AI198" s="3">
        <v>1053.7361000000001</v>
      </c>
      <c r="AJ198" s="3">
        <v>6.8814799999999998</v>
      </c>
      <c r="AK198" s="3">
        <v>0.23875199999999999</v>
      </c>
      <c r="AL198" s="3">
        <v>8.079288</v>
      </c>
      <c r="AM198" s="3">
        <v>21.078555999999999</v>
      </c>
      <c r="AN198" s="3">
        <v>21.067492000000001</v>
      </c>
      <c r="AO198" s="3">
        <v>223.94159999999999</v>
      </c>
      <c r="AP198" s="3">
        <v>11.379975999999999</v>
      </c>
      <c r="AQ198" s="3">
        <v>14.243584</v>
      </c>
      <c r="AR198" s="3">
        <v>256.68277</v>
      </c>
      <c r="AS198" s="3">
        <v>8.3706200000000006</v>
      </c>
      <c r="AT198" s="3">
        <v>5.8374680000000003</v>
      </c>
      <c r="AU198" s="3">
        <v>78.319631999999999</v>
      </c>
      <c r="AV198" s="3">
        <v>424.20996000000002</v>
      </c>
      <c r="AW198" s="3">
        <v>0.84477199999999997</v>
      </c>
    </row>
    <row r="199" spans="1:49" x14ac:dyDescent="0.15">
      <c r="A199" s="3">
        <v>4940.7340000000004</v>
      </c>
      <c r="B199" s="3">
        <v>177.44710000000001</v>
      </c>
      <c r="C199" s="3">
        <v>150.31710000000001</v>
      </c>
      <c r="D199" s="3">
        <v>165.34710000000001</v>
      </c>
      <c r="E199" s="3">
        <v>3.8440159999999999</v>
      </c>
      <c r="F199" s="3">
        <v>0.51267600000000002</v>
      </c>
      <c r="G199" s="3">
        <v>8.7650120000000005</v>
      </c>
      <c r="H199" s="3">
        <v>32.876196</v>
      </c>
      <c r="I199" s="3">
        <v>-0.205508</v>
      </c>
      <c r="J199" s="3">
        <v>9.2300839999999997</v>
      </c>
      <c r="K199" s="3">
        <v>68.116444000000001</v>
      </c>
      <c r="L199" s="3">
        <v>75.575311999999997</v>
      </c>
      <c r="M199" s="3">
        <v>-33.9589</v>
      </c>
      <c r="N199" s="3">
        <v>125.80979000000001</v>
      </c>
      <c r="O199" s="3">
        <v>2.848684</v>
      </c>
      <c r="P199" s="3">
        <v>0.71120799999999995</v>
      </c>
      <c r="Q199" s="3">
        <v>2.9576760000000002</v>
      </c>
      <c r="R199" s="3">
        <v>86.190275999999997</v>
      </c>
      <c r="S199" s="3">
        <v>5.2981600000000002</v>
      </c>
      <c r="T199" s="3">
        <v>11.683268</v>
      </c>
      <c r="U199" s="3">
        <v>1.293984</v>
      </c>
      <c r="V199" s="3">
        <v>5.1657400000000004</v>
      </c>
      <c r="W199" s="3">
        <v>997.71786999999995</v>
      </c>
      <c r="X199" s="3">
        <v>267.55898999999999</v>
      </c>
      <c r="Y199" s="3">
        <v>768.44480999999996</v>
      </c>
      <c r="Z199" s="3">
        <v>136.20168000000001</v>
      </c>
      <c r="AA199" s="3">
        <v>794.19773999999995</v>
      </c>
      <c r="AB199" s="3">
        <v>166.59568999999999</v>
      </c>
      <c r="AC199" s="3">
        <v>364.96974999999998</v>
      </c>
      <c r="AD199" s="3">
        <v>56.203088000000001</v>
      </c>
      <c r="AE199" s="3">
        <v>319.71235999999999</v>
      </c>
      <c r="AF199" s="3">
        <v>41.156516000000003</v>
      </c>
      <c r="AG199" s="3">
        <v>8.1705959999999997</v>
      </c>
      <c r="AH199" s="3">
        <v>0.26928800000000003</v>
      </c>
      <c r="AI199" s="3">
        <v>1096.0709999999999</v>
      </c>
      <c r="AJ199" s="3">
        <v>8.6114040000000003</v>
      </c>
      <c r="AK199" s="3">
        <v>0.3</v>
      </c>
      <c r="AL199" s="3">
        <v>10.164052</v>
      </c>
      <c r="AM199" s="3">
        <v>25.899107999999998</v>
      </c>
      <c r="AN199" s="3">
        <v>25.650739999999999</v>
      </c>
      <c r="AO199" s="3">
        <v>325.51682</v>
      </c>
      <c r="AP199" s="3">
        <v>18.927731999999999</v>
      </c>
      <c r="AQ199" s="3">
        <v>11.298984000000001</v>
      </c>
      <c r="AR199" s="3">
        <v>292.17354</v>
      </c>
      <c r="AS199" s="3">
        <v>9.3367199999999997</v>
      </c>
      <c r="AT199" s="3">
        <v>6.9670160000000001</v>
      </c>
      <c r="AU199" s="3">
        <v>77.037180000000006</v>
      </c>
      <c r="AV199" s="3">
        <v>237.78405000000001</v>
      </c>
      <c r="AW199" s="3">
        <v>0.56733599999999995</v>
      </c>
    </row>
    <row r="200" spans="1:49" x14ac:dyDescent="0.15">
      <c r="A200" s="3">
        <v>4973.2061000000003</v>
      </c>
      <c r="B200" s="3">
        <v>177.48856000000001</v>
      </c>
      <c r="C200" s="3">
        <v>150.35590999999999</v>
      </c>
      <c r="D200" s="3">
        <v>165.38856000000001</v>
      </c>
      <c r="E200" s="3">
        <v>5.3514179999999998</v>
      </c>
      <c r="F200" s="3">
        <v>0.60458599999999996</v>
      </c>
      <c r="G200" s="3">
        <v>8.2350659999999998</v>
      </c>
      <c r="H200" s="3">
        <v>37.396424000000003</v>
      </c>
      <c r="I200" s="3">
        <v>0.86999400000000005</v>
      </c>
      <c r="J200" s="3">
        <v>11.686102</v>
      </c>
      <c r="K200" s="3">
        <v>66.605726000000004</v>
      </c>
      <c r="L200" s="3">
        <v>73.442092000000002</v>
      </c>
      <c r="M200" s="3">
        <v>-33.95729</v>
      </c>
      <c r="N200" s="3">
        <v>119.14207</v>
      </c>
      <c r="O200" s="3">
        <v>3.2200519999999999</v>
      </c>
      <c r="P200" s="3">
        <v>0.72237399999999996</v>
      </c>
      <c r="Q200" s="3">
        <v>3.0725880000000001</v>
      </c>
      <c r="R200" s="3">
        <v>95.931826000000001</v>
      </c>
      <c r="S200" s="3">
        <v>4.012918</v>
      </c>
      <c r="T200" s="3">
        <v>9.1524079999999994</v>
      </c>
      <c r="U200" s="3">
        <v>1.0312680000000001</v>
      </c>
      <c r="V200" s="3">
        <v>4.0602660000000004</v>
      </c>
      <c r="W200" s="3">
        <v>802.31015000000002</v>
      </c>
      <c r="X200" s="3">
        <v>210.39975000000001</v>
      </c>
      <c r="Y200" s="3">
        <v>624.55340000000001</v>
      </c>
      <c r="Z200" s="3">
        <v>115.23668000000001</v>
      </c>
      <c r="AA200" s="3">
        <v>695.54561000000001</v>
      </c>
      <c r="AB200" s="3">
        <v>111.57585</v>
      </c>
      <c r="AC200" s="3">
        <v>318.52580999999998</v>
      </c>
      <c r="AD200" s="3">
        <v>47.704355999999997</v>
      </c>
      <c r="AE200" s="3">
        <v>292.72431999999998</v>
      </c>
      <c r="AF200" s="3">
        <v>40.463476</v>
      </c>
      <c r="AG200" s="3">
        <v>8.6192060000000001</v>
      </c>
      <c r="AH200" s="3">
        <v>0.48104799999999998</v>
      </c>
      <c r="AI200" s="3">
        <v>1050.9005</v>
      </c>
      <c r="AJ200" s="3">
        <v>6.5108740000000003</v>
      </c>
      <c r="AK200" s="3">
        <v>0.285414</v>
      </c>
      <c r="AL200" s="3">
        <v>10.948423999999999</v>
      </c>
      <c r="AM200" s="3">
        <v>27.335024000000001</v>
      </c>
      <c r="AN200" s="3">
        <v>27.102851999999999</v>
      </c>
      <c r="AO200" s="3">
        <v>450.64551</v>
      </c>
      <c r="AP200" s="3">
        <v>22.000484</v>
      </c>
      <c r="AQ200" s="3">
        <v>13.176038</v>
      </c>
      <c r="AR200" s="3">
        <v>281.32013000000001</v>
      </c>
      <c r="AS200" s="3">
        <v>10.27627</v>
      </c>
      <c r="AT200" s="3">
        <v>8.7546140000000001</v>
      </c>
      <c r="AU200" s="3">
        <v>88.701012000000006</v>
      </c>
      <c r="AV200" s="3">
        <v>323.87538999999998</v>
      </c>
      <c r="AW200" s="3">
        <v>0.34331800000000001</v>
      </c>
    </row>
    <row r="201" spans="1:49" x14ac:dyDescent="0.15">
      <c r="A201" s="3">
        <v>5009.88</v>
      </c>
      <c r="B201" s="3">
        <v>177.54</v>
      </c>
      <c r="C201" s="3">
        <v>150.4</v>
      </c>
      <c r="D201" s="3">
        <v>165.44</v>
      </c>
      <c r="E201" s="3">
        <v>3.3050000000000002</v>
      </c>
      <c r="F201" s="3">
        <v>0.64500000000000002</v>
      </c>
      <c r="G201" s="3">
        <v>6.3650000000000002</v>
      </c>
      <c r="H201" s="3">
        <v>26.83</v>
      </c>
      <c r="I201" s="3">
        <v>0.20499999999999999</v>
      </c>
      <c r="J201" s="3">
        <v>8.2949999999999999</v>
      </c>
      <c r="K201" s="3">
        <v>64.405000000000001</v>
      </c>
      <c r="L201" s="3">
        <v>60.37</v>
      </c>
      <c r="M201" s="3">
        <v>-33.645000000000003</v>
      </c>
      <c r="N201" s="3">
        <v>85.04</v>
      </c>
      <c r="O201" s="3">
        <v>2.86</v>
      </c>
      <c r="P201" s="3">
        <v>0.53500000000000003</v>
      </c>
      <c r="Q201" s="3">
        <v>2.11</v>
      </c>
      <c r="R201" s="3">
        <v>65.625</v>
      </c>
      <c r="S201" s="3">
        <v>2.8849999999999998</v>
      </c>
      <c r="T201" s="3">
        <v>6.61</v>
      </c>
      <c r="U201" s="3">
        <v>0.73</v>
      </c>
      <c r="V201" s="3">
        <v>2.9249999999999998</v>
      </c>
      <c r="W201" s="3">
        <v>580.125</v>
      </c>
      <c r="X201" s="3">
        <v>164.1</v>
      </c>
      <c r="Y201" s="3">
        <v>548.70000000000005</v>
      </c>
      <c r="Z201" s="3">
        <v>83.834999999999994</v>
      </c>
      <c r="AA201" s="3">
        <v>497.01</v>
      </c>
      <c r="AB201" s="3">
        <v>80.254999999999995</v>
      </c>
      <c r="AC201" s="3">
        <v>228.10499999999999</v>
      </c>
      <c r="AD201" s="3">
        <v>34.5</v>
      </c>
      <c r="AE201" s="3">
        <v>207.73</v>
      </c>
      <c r="AF201" s="3">
        <v>27.7</v>
      </c>
      <c r="AG201" s="3">
        <v>6.3449999999999998</v>
      </c>
      <c r="AH201" s="3">
        <v>0.28999999999999998</v>
      </c>
      <c r="AI201" s="3">
        <v>724.01</v>
      </c>
      <c r="AJ201" s="3">
        <v>5.4050000000000002</v>
      </c>
      <c r="AK201" s="3">
        <v>0.245</v>
      </c>
      <c r="AL201" s="3">
        <v>7.73</v>
      </c>
      <c r="AM201" s="3">
        <v>20.81</v>
      </c>
      <c r="AN201" s="3">
        <v>18.66</v>
      </c>
      <c r="AO201" s="3">
        <v>283.89</v>
      </c>
      <c r="AP201" s="3">
        <v>14.41</v>
      </c>
      <c r="AQ201" s="3">
        <v>8.8149999999999995</v>
      </c>
      <c r="AR201" s="3">
        <v>203.435</v>
      </c>
      <c r="AS201" s="3">
        <v>7.1349999999999998</v>
      </c>
      <c r="AT201" s="3">
        <v>5.7750000000000004</v>
      </c>
      <c r="AU201" s="3">
        <v>66.150000000000006</v>
      </c>
      <c r="AV201" s="3">
        <v>241.35</v>
      </c>
      <c r="AW201" s="3">
        <v>0.68500000000000005</v>
      </c>
    </row>
    <row r="202" spans="1:49" x14ac:dyDescent="0.15">
      <c r="A202" s="3">
        <v>5009.88</v>
      </c>
      <c r="B202" s="3">
        <v>177.54</v>
      </c>
      <c r="C202" s="3">
        <v>150.4</v>
      </c>
      <c r="D202" s="3">
        <v>165.44</v>
      </c>
      <c r="E202" s="3">
        <v>3.3050000000000002</v>
      </c>
      <c r="F202" s="3">
        <v>0.64500000000000002</v>
      </c>
      <c r="G202" s="3">
        <v>6.3650000000000002</v>
      </c>
      <c r="H202" s="3">
        <v>26.83</v>
      </c>
      <c r="I202" s="3">
        <v>0.20499999999999999</v>
      </c>
      <c r="J202" s="3">
        <v>8.2949999999999999</v>
      </c>
      <c r="K202" s="3">
        <v>64.405000000000001</v>
      </c>
      <c r="L202" s="3">
        <v>60.37</v>
      </c>
      <c r="M202" s="3">
        <v>-33.645000000000003</v>
      </c>
      <c r="N202" s="3">
        <v>85.04</v>
      </c>
      <c r="O202" s="3">
        <v>2.86</v>
      </c>
      <c r="P202" s="3">
        <v>0.53500000000000003</v>
      </c>
      <c r="Q202" s="3">
        <v>2.11</v>
      </c>
      <c r="R202" s="3">
        <v>65.625</v>
      </c>
      <c r="S202" s="3">
        <v>2.8849999999999998</v>
      </c>
      <c r="T202" s="3">
        <v>6.61</v>
      </c>
      <c r="U202" s="3">
        <v>0.73</v>
      </c>
      <c r="V202" s="3">
        <v>2.9249999999999998</v>
      </c>
      <c r="W202" s="3">
        <v>580.125</v>
      </c>
      <c r="X202" s="3">
        <v>164.1</v>
      </c>
      <c r="Y202" s="3">
        <v>548.70000000000005</v>
      </c>
      <c r="Z202" s="3">
        <v>83.834999999999994</v>
      </c>
      <c r="AA202" s="3">
        <v>497.01</v>
      </c>
      <c r="AB202" s="3">
        <v>80.254999999999995</v>
      </c>
      <c r="AC202" s="3">
        <v>228.10499999999999</v>
      </c>
      <c r="AD202" s="3">
        <v>34.5</v>
      </c>
      <c r="AE202" s="3">
        <v>207.73</v>
      </c>
      <c r="AF202" s="3">
        <v>27.7</v>
      </c>
      <c r="AG202" s="3">
        <v>6.3449999999999998</v>
      </c>
      <c r="AH202" s="3">
        <v>0.28999999999999998</v>
      </c>
      <c r="AI202" s="3">
        <v>724.01</v>
      </c>
      <c r="AJ202" s="3">
        <v>5.4050000000000002</v>
      </c>
      <c r="AK202" s="3">
        <v>0.245</v>
      </c>
      <c r="AL202" s="3">
        <v>7.73</v>
      </c>
      <c r="AM202" s="3">
        <v>20.81</v>
      </c>
      <c r="AN202" s="3">
        <v>18.66</v>
      </c>
      <c r="AO202" s="3">
        <v>283.89</v>
      </c>
      <c r="AP202" s="3">
        <v>14.41</v>
      </c>
      <c r="AQ202" s="3">
        <v>8.8149999999999995</v>
      </c>
      <c r="AR202" s="3">
        <v>203.435</v>
      </c>
      <c r="AS202" s="3">
        <v>7.1349999999999998</v>
      </c>
      <c r="AT202" s="3">
        <v>5.7750000000000004</v>
      </c>
      <c r="AU202" s="3">
        <v>66.150000000000006</v>
      </c>
      <c r="AV202" s="3">
        <v>241.35</v>
      </c>
      <c r="AW202" s="3">
        <v>0.68500000000000005</v>
      </c>
    </row>
    <row r="203" spans="1:49" x14ac:dyDescent="0.15">
      <c r="A203" s="3">
        <v>5009.88</v>
      </c>
      <c r="B203" s="3">
        <v>177.54</v>
      </c>
      <c r="C203" s="3">
        <v>150.4</v>
      </c>
      <c r="D203" s="3">
        <v>165.44</v>
      </c>
      <c r="E203" s="3">
        <v>3.3050000000000002</v>
      </c>
      <c r="F203" s="3">
        <v>0.64500000000000002</v>
      </c>
      <c r="G203" s="3">
        <v>6.3650000000000002</v>
      </c>
      <c r="H203" s="3">
        <v>26.83</v>
      </c>
      <c r="I203" s="3">
        <v>0.20499999999999999</v>
      </c>
      <c r="J203" s="3">
        <v>8.2949999999999999</v>
      </c>
      <c r="K203" s="3">
        <v>64.405000000000001</v>
      </c>
      <c r="L203" s="3">
        <v>60.37</v>
      </c>
      <c r="M203" s="3">
        <v>-33.645000000000003</v>
      </c>
      <c r="N203" s="3">
        <v>85.04</v>
      </c>
      <c r="O203" s="3">
        <v>2.86</v>
      </c>
      <c r="P203" s="3">
        <v>0.53500000000000003</v>
      </c>
      <c r="Q203" s="3">
        <v>2.11</v>
      </c>
      <c r="R203" s="3">
        <v>65.625</v>
      </c>
      <c r="S203" s="3">
        <v>2.8849999999999998</v>
      </c>
      <c r="T203" s="3">
        <v>6.61</v>
      </c>
      <c r="U203" s="3">
        <v>0.73</v>
      </c>
      <c r="V203" s="3">
        <v>2.9249999999999998</v>
      </c>
      <c r="W203" s="3">
        <v>580.125</v>
      </c>
      <c r="X203" s="3">
        <v>164.1</v>
      </c>
      <c r="Y203" s="3">
        <v>548.70000000000005</v>
      </c>
      <c r="Z203" s="3">
        <v>83.834999999999994</v>
      </c>
      <c r="AA203" s="3">
        <v>497.01</v>
      </c>
      <c r="AB203" s="3">
        <v>80.254999999999995</v>
      </c>
      <c r="AC203" s="3">
        <v>228.10499999999999</v>
      </c>
      <c r="AD203" s="3">
        <v>34.5</v>
      </c>
      <c r="AE203" s="3">
        <v>207.73</v>
      </c>
      <c r="AF203" s="3">
        <v>27.7</v>
      </c>
      <c r="AG203" s="3">
        <v>6.3449999999999998</v>
      </c>
      <c r="AH203" s="3">
        <v>0.28999999999999998</v>
      </c>
      <c r="AI203" s="3">
        <v>724.01</v>
      </c>
      <c r="AJ203" s="3">
        <v>5.4050000000000002</v>
      </c>
      <c r="AK203" s="3">
        <v>0.245</v>
      </c>
      <c r="AL203" s="3">
        <v>7.73</v>
      </c>
      <c r="AM203" s="3">
        <v>20.81</v>
      </c>
      <c r="AN203" s="3">
        <v>18.66</v>
      </c>
      <c r="AO203" s="3">
        <v>283.89</v>
      </c>
      <c r="AP203" s="3">
        <v>14.41</v>
      </c>
      <c r="AQ203" s="3">
        <v>8.8149999999999995</v>
      </c>
      <c r="AR203" s="3">
        <v>203.435</v>
      </c>
      <c r="AS203" s="3">
        <v>7.1349999999999998</v>
      </c>
      <c r="AT203" s="3">
        <v>5.7750000000000004</v>
      </c>
      <c r="AU203" s="3">
        <v>66.150000000000006</v>
      </c>
      <c r="AV203" s="3">
        <v>241.35</v>
      </c>
      <c r="AW203" s="3">
        <v>0.68500000000000005</v>
      </c>
    </row>
    <row r="204" spans="1:49" x14ac:dyDescent="0.15">
      <c r="A204" s="3">
        <v>5058.3732</v>
      </c>
      <c r="B204" s="3">
        <v>177.60834</v>
      </c>
      <c r="C204" s="3">
        <v>150.45954</v>
      </c>
      <c r="D204" s="3">
        <v>165.50834</v>
      </c>
      <c r="E204" s="3">
        <v>0.93512799999999996</v>
      </c>
      <c r="F204" s="3">
        <v>0.82490799999999997</v>
      </c>
      <c r="G204" s="3">
        <v>4.2467920000000001</v>
      </c>
      <c r="H204" s="3">
        <v>14.162112</v>
      </c>
      <c r="I204" s="3">
        <v>-0.59140000000000004</v>
      </c>
      <c r="J204" s="3">
        <v>4.4866999999999999</v>
      </c>
      <c r="K204" s="3">
        <v>65.178492000000006</v>
      </c>
      <c r="L204" s="3">
        <v>46.137784000000003</v>
      </c>
      <c r="M204" s="3">
        <v>-33.260883999999997</v>
      </c>
      <c r="N204" s="3">
        <v>49.520215999999998</v>
      </c>
      <c r="O204" s="3">
        <v>2.4186839999999998</v>
      </c>
      <c r="P204" s="3">
        <v>0.30048399999999997</v>
      </c>
      <c r="Q204" s="3">
        <v>1.068476</v>
      </c>
      <c r="R204" s="3">
        <v>33.601723999999997</v>
      </c>
      <c r="S204" s="3">
        <v>1.578036</v>
      </c>
      <c r="T204" s="3">
        <v>3.7000799999999998</v>
      </c>
      <c r="U204" s="3">
        <v>0.375944</v>
      </c>
      <c r="V204" s="3">
        <v>1.5991200000000001</v>
      </c>
      <c r="W204" s="3">
        <v>343.24664000000001</v>
      </c>
      <c r="X204" s="3">
        <v>115.57392</v>
      </c>
      <c r="Y204" s="3">
        <v>456.19182999999998</v>
      </c>
      <c r="Z204" s="3">
        <v>47.920943999999999</v>
      </c>
      <c r="AA204" s="3">
        <v>281.53509000000003</v>
      </c>
      <c r="AB204" s="3">
        <v>46.703727999999998</v>
      </c>
      <c r="AC204" s="3">
        <v>138.35248000000001</v>
      </c>
      <c r="AD204" s="3">
        <v>20.527512000000002</v>
      </c>
      <c r="AE204" s="3">
        <v>113.99274</v>
      </c>
      <c r="AF204" s="3">
        <v>13.338328000000001</v>
      </c>
      <c r="AG204" s="3">
        <v>4.0968520000000002</v>
      </c>
      <c r="AH204" s="3">
        <v>6.4572000000000004E-2</v>
      </c>
      <c r="AI204" s="3">
        <v>381.14864</v>
      </c>
      <c r="AJ204" s="3">
        <v>4.0907159999999996</v>
      </c>
      <c r="AK204" s="3">
        <v>0.19997200000000001</v>
      </c>
      <c r="AL204" s="3">
        <v>4.1723359999999996</v>
      </c>
      <c r="AM204" s="3">
        <v>13.609304</v>
      </c>
      <c r="AN204" s="3">
        <v>9.3007559999999998</v>
      </c>
      <c r="AO204" s="3">
        <v>100.61793</v>
      </c>
      <c r="AP204" s="3">
        <v>6.8471159999999998</v>
      </c>
      <c r="AQ204" s="3">
        <v>4.0170719999999998</v>
      </c>
      <c r="AR204" s="3">
        <v>131.63903999999999</v>
      </c>
      <c r="AS204" s="3">
        <v>3.7978719999999999</v>
      </c>
      <c r="AT204" s="3">
        <v>3.2552919999999999</v>
      </c>
      <c r="AU204" s="3">
        <v>41.80668</v>
      </c>
      <c r="AV204" s="3">
        <v>148.94423</v>
      </c>
      <c r="AW204" s="3">
        <v>1.0267599999999999</v>
      </c>
    </row>
    <row r="205" spans="1:49" x14ac:dyDescent="0.15">
      <c r="A205" s="3">
        <v>5089.5241999999998</v>
      </c>
      <c r="B205" s="3">
        <v>177.65384</v>
      </c>
      <c r="C205" s="3">
        <v>150.50384</v>
      </c>
      <c r="D205" s="3">
        <v>165.55384000000001</v>
      </c>
      <c r="E205" s="3">
        <v>1.7932399999999999</v>
      </c>
      <c r="F205" s="3">
        <v>1.7099439999999999</v>
      </c>
      <c r="G205" s="3">
        <v>6.7630999999999997</v>
      </c>
      <c r="H205" s="3">
        <v>21.868120000000001</v>
      </c>
      <c r="I205" s="3">
        <v>-0.7</v>
      </c>
      <c r="J205" s="3">
        <v>5.9242239999999997</v>
      </c>
      <c r="K205" s="3">
        <v>83.147924000000003</v>
      </c>
      <c r="L205" s="3">
        <v>89.830472</v>
      </c>
      <c r="M205" s="3">
        <v>-33.197947999999997</v>
      </c>
      <c r="N205" s="3">
        <v>106.20712</v>
      </c>
      <c r="O205" s="3">
        <v>3.2699159999999998</v>
      </c>
      <c r="P205" s="3">
        <v>0.25</v>
      </c>
      <c r="Q205" s="3">
        <v>2.0440200000000002</v>
      </c>
      <c r="R205" s="3">
        <v>57.571736000000001</v>
      </c>
      <c r="S205" s="3">
        <v>3.6815959999999999</v>
      </c>
      <c r="T205" s="3">
        <v>8.3187999999999995</v>
      </c>
      <c r="U205" s="3">
        <v>0.95199599999999995</v>
      </c>
      <c r="V205" s="3">
        <v>3.8643999999999998</v>
      </c>
      <c r="W205" s="3">
        <v>763.36165000000005</v>
      </c>
      <c r="X205" s="3">
        <v>212.66434000000001</v>
      </c>
      <c r="Y205" s="3">
        <v>694.77856999999995</v>
      </c>
      <c r="Z205" s="3">
        <v>107.97928</v>
      </c>
      <c r="AA205" s="3">
        <v>617.06533999999999</v>
      </c>
      <c r="AB205" s="3">
        <v>103.53561999999999</v>
      </c>
      <c r="AC205" s="3">
        <v>307.55077999999997</v>
      </c>
      <c r="AD205" s="3">
        <v>40.842655999999998</v>
      </c>
      <c r="AE205" s="3">
        <v>237.31390999999999</v>
      </c>
      <c r="AF205" s="3">
        <v>28.910364000000001</v>
      </c>
      <c r="AG205" s="3">
        <v>7.2351520000000002</v>
      </c>
      <c r="AH205" s="3">
        <v>0.25459599999999999</v>
      </c>
      <c r="AI205" s="3">
        <v>821.08176000000003</v>
      </c>
      <c r="AJ205" s="3">
        <v>6.9422920000000001</v>
      </c>
      <c r="AK205" s="3">
        <v>0.33511600000000002</v>
      </c>
      <c r="AL205" s="3">
        <v>6.8051519999999996</v>
      </c>
      <c r="AM205" s="3">
        <v>27.436456</v>
      </c>
      <c r="AN205" s="3">
        <v>17.554648</v>
      </c>
      <c r="AO205" s="3">
        <v>334.40960000000001</v>
      </c>
      <c r="AP205" s="3">
        <v>13.180099999999999</v>
      </c>
      <c r="AQ205" s="3">
        <v>8.5034519999999993</v>
      </c>
      <c r="AR205" s="3">
        <v>237.09904</v>
      </c>
      <c r="AS205" s="3">
        <v>7.3786800000000001</v>
      </c>
      <c r="AT205" s="3">
        <v>5.4817359999999997</v>
      </c>
      <c r="AU205" s="3">
        <v>69.644036</v>
      </c>
      <c r="AV205" s="3">
        <v>189.41370000000001</v>
      </c>
      <c r="AW205" s="3">
        <v>4.9955319999999999</v>
      </c>
    </row>
    <row r="206" spans="1:49" x14ac:dyDescent="0.15">
      <c r="A206" s="3">
        <v>5112.9432999999999</v>
      </c>
      <c r="B206" s="3">
        <v>177.68838</v>
      </c>
      <c r="C206" s="3">
        <v>150.52857</v>
      </c>
      <c r="D206" s="3">
        <v>165.58838</v>
      </c>
      <c r="E206" s="3">
        <v>3.9963639999999998</v>
      </c>
      <c r="F206" s="3">
        <v>2.5332880000000002</v>
      </c>
      <c r="G206" s="3">
        <v>10.441508000000001</v>
      </c>
      <c r="H206" s="3">
        <v>50.259796000000001</v>
      </c>
      <c r="I206" s="3">
        <v>-0.7</v>
      </c>
      <c r="J206" s="3">
        <v>13.447927999999999</v>
      </c>
      <c r="K206" s="3">
        <v>180.17309</v>
      </c>
      <c r="L206" s="3">
        <v>89.955207999999999</v>
      </c>
      <c r="M206" s="3">
        <v>-33.521568000000002</v>
      </c>
      <c r="N206" s="3">
        <v>196.85740000000001</v>
      </c>
      <c r="O206" s="3">
        <v>3.8545959999999999</v>
      </c>
      <c r="P206" s="3">
        <v>0.68058399999999997</v>
      </c>
      <c r="Q206" s="3">
        <v>3.5972520000000001</v>
      </c>
      <c r="R206" s="3">
        <v>107.37972000000001</v>
      </c>
      <c r="S206" s="3">
        <v>8.7656200000000002</v>
      </c>
      <c r="T206" s="3">
        <v>18.775652000000001</v>
      </c>
      <c r="U206" s="3">
        <v>2.2382399999999998</v>
      </c>
      <c r="V206" s="3">
        <v>9.0695160000000001</v>
      </c>
      <c r="W206" s="3">
        <v>1675.8576</v>
      </c>
      <c r="X206" s="3">
        <v>424.00099</v>
      </c>
      <c r="Y206" s="3">
        <v>1323.2864</v>
      </c>
      <c r="Z206" s="3">
        <v>246.42600999999999</v>
      </c>
      <c r="AA206" s="3">
        <v>1415.3493000000001</v>
      </c>
      <c r="AB206" s="3">
        <v>237.70904999999999</v>
      </c>
      <c r="AC206" s="3">
        <v>684.58130000000006</v>
      </c>
      <c r="AD206" s="3">
        <v>98.002831999999998</v>
      </c>
      <c r="AE206" s="3">
        <v>573.80310999999995</v>
      </c>
      <c r="AF206" s="3">
        <v>73.158240000000006</v>
      </c>
      <c r="AG206" s="3">
        <v>12.849512000000001</v>
      </c>
      <c r="AH206" s="3">
        <v>0.24295600000000001</v>
      </c>
      <c r="AI206" s="3">
        <v>1728.7488000000001</v>
      </c>
      <c r="AJ206" s="3">
        <v>9.969868</v>
      </c>
      <c r="AK206" s="3">
        <v>0.37142399999999998</v>
      </c>
      <c r="AL206" s="3">
        <v>11.474344</v>
      </c>
      <c r="AM206" s="3">
        <v>27.794888</v>
      </c>
      <c r="AN206" s="3">
        <v>33.772716000000003</v>
      </c>
      <c r="AO206" s="3">
        <v>370.01400000000001</v>
      </c>
      <c r="AP206" s="3">
        <v>19.904167999999999</v>
      </c>
      <c r="AQ206" s="3">
        <v>13.609296000000001</v>
      </c>
      <c r="AR206" s="3">
        <v>390.76571000000001</v>
      </c>
      <c r="AS206" s="3">
        <v>13.650672</v>
      </c>
      <c r="AT206" s="3">
        <v>11.423216</v>
      </c>
      <c r="AU206" s="3">
        <v>115.91528</v>
      </c>
      <c r="AV206" s="3">
        <v>272.50274000000002</v>
      </c>
      <c r="AW206" s="3">
        <v>5.6777759999999997</v>
      </c>
    </row>
    <row r="207" spans="1:49" x14ac:dyDescent="0.15">
      <c r="A207" s="3">
        <v>5142.0915000000005</v>
      </c>
      <c r="B207" s="3">
        <v>177.73134999999999</v>
      </c>
      <c r="C207" s="3">
        <v>150.56686999999999</v>
      </c>
      <c r="D207" s="3">
        <v>165.62687</v>
      </c>
      <c r="E207" s="3">
        <v>3.7127859999999999</v>
      </c>
      <c r="F207" s="3">
        <v>2.7950300000000001</v>
      </c>
      <c r="G207" s="3">
        <v>9.8849599999999995</v>
      </c>
      <c r="H207" s="3">
        <v>52.014373999999997</v>
      </c>
      <c r="I207" s="3">
        <v>-0.7</v>
      </c>
      <c r="J207" s="3">
        <v>13.247806000000001</v>
      </c>
      <c r="K207" s="3">
        <v>186.18907999999999</v>
      </c>
      <c r="L207" s="3">
        <v>86.142539999999997</v>
      </c>
      <c r="M207" s="3">
        <v>-33.160414000000003</v>
      </c>
      <c r="N207" s="3">
        <v>193.95365000000001</v>
      </c>
      <c r="O207" s="3">
        <v>3.7935460000000001</v>
      </c>
      <c r="P207" s="3">
        <v>0.63384799999999997</v>
      </c>
      <c r="Q207" s="3">
        <v>3.4271780000000001</v>
      </c>
      <c r="R207" s="3">
        <v>103.60706999999999</v>
      </c>
      <c r="S207" s="3">
        <v>8.9291180000000008</v>
      </c>
      <c r="T207" s="3">
        <v>19.341480000000001</v>
      </c>
      <c r="U207" s="3">
        <v>2.3133300000000001</v>
      </c>
      <c r="V207" s="3">
        <v>9.1746400000000001</v>
      </c>
      <c r="W207" s="3">
        <v>1699.8545999999999</v>
      </c>
      <c r="X207" s="3">
        <v>419.58483000000001</v>
      </c>
      <c r="Y207" s="3">
        <v>1313.4650999999999</v>
      </c>
      <c r="Z207" s="3">
        <v>254.15523999999999</v>
      </c>
      <c r="AA207" s="3">
        <v>1388.5359000000001</v>
      </c>
      <c r="AB207" s="3">
        <v>239.18405000000001</v>
      </c>
      <c r="AC207" s="3">
        <v>677.63386000000003</v>
      </c>
      <c r="AD207" s="3">
        <v>98.182320000000004</v>
      </c>
      <c r="AE207" s="3">
        <v>571.29520000000002</v>
      </c>
      <c r="AF207" s="3">
        <v>73.331125999999998</v>
      </c>
      <c r="AG207" s="3">
        <v>12.191231999999999</v>
      </c>
      <c r="AH207" s="3">
        <v>0.22327</v>
      </c>
      <c r="AI207" s="3">
        <v>1671.5061000000001</v>
      </c>
      <c r="AJ207" s="3">
        <v>9.7844680000000004</v>
      </c>
      <c r="AK207" s="3">
        <v>0.37043999999999999</v>
      </c>
      <c r="AL207" s="3">
        <v>10.972026</v>
      </c>
      <c r="AM207" s="3">
        <v>26.462413999999999</v>
      </c>
      <c r="AN207" s="3">
        <v>32.689225999999998</v>
      </c>
      <c r="AO207" s="3">
        <v>387.08710000000002</v>
      </c>
      <c r="AP207" s="3">
        <v>18.565010000000001</v>
      </c>
      <c r="AQ207" s="3">
        <v>13.179618</v>
      </c>
      <c r="AR207" s="3">
        <v>369.8528</v>
      </c>
      <c r="AS207" s="3">
        <v>11.292439999999999</v>
      </c>
      <c r="AT207" s="3">
        <v>12.562284</v>
      </c>
      <c r="AU207" s="3">
        <v>157.49512999999999</v>
      </c>
      <c r="AV207" s="3">
        <v>246.03433000000001</v>
      </c>
      <c r="AW207" s="3">
        <v>4.5166259999999996</v>
      </c>
    </row>
    <row r="208" spans="1:49" x14ac:dyDescent="0.15">
      <c r="A208" s="3">
        <v>5157.3611000000001</v>
      </c>
      <c r="B208" s="3">
        <v>177.75386</v>
      </c>
      <c r="C208" s="3">
        <v>150.58616000000001</v>
      </c>
      <c r="D208" s="3">
        <v>165.64616000000001</v>
      </c>
      <c r="E208" s="3">
        <v>2.0629780000000002</v>
      </c>
      <c r="F208" s="3">
        <v>2.4251900000000002</v>
      </c>
      <c r="G208" s="3">
        <v>7.69808</v>
      </c>
      <c r="H208" s="3">
        <v>35.075702</v>
      </c>
      <c r="I208" s="3">
        <v>-0.7</v>
      </c>
      <c r="J208" s="3">
        <v>8.6714380000000002</v>
      </c>
      <c r="K208" s="3">
        <v>151.38552999999999</v>
      </c>
      <c r="L208" s="3">
        <v>76.269419999999997</v>
      </c>
      <c r="M208" s="3">
        <v>-32.880622000000002</v>
      </c>
      <c r="N208" s="3">
        <v>126.4691</v>
      </c>
      <c r="O208" s="3">
        <v>3.4944579999999998</v>
      </c>
      <c r="P208" s="3">
        <v>0.36370400000000003</v>
      </c>
      <c r="Q208" s="3">
        <v>2.3047939999999998</v>
      </c>
      <c r="R208" s="3">
        <v>70.633418000000006</v>
      </c>
      <c r="S208" s="3">
        <v>5.3304140000000002</v>
      </c>
      <c r="T208" s="3">
        <v>11.816039999999999</v>
      </c>
      <c r="U208" s="3">
        <v>1.46109</v>
      </c>
      <c r="V208" s="3">
        <v>5.5727200000000003</v>
      </c>
      <c r="W208" s="3">
        <v>1052.4061999999999</v>
      </c>
      <c r="X208" s="3">
        <v>295.13528000000002</v>
      </c>
      <c r="Y208" s="3">
        <v>815.04619000000002</v>
      </c>
      <c r="Z208" s="3">
        <v>159.02916999999999</v>
      </c>
      <c r="AA208" s="3">
        <v>887.00070000000005</v>
      </c>
      <c r="AB208" s="3">
        <v>156.51034000000001</v>
      </c>
      <c r="AC208" s="3">
        <v>426.36777999999998</v>
      </c>
      <c r="AD208" s="3">
        <v>64.221360000000004</v>
      </c>
      <c r="AE208" s="3">
        <v>380.64429000000001</v>
      </c>
      <c r="AF208" s="3">
        <v>49.265797999999997</v>
      </c>
      <c r="AG208" s="3">
        <v>8.7951359999999994</v>
      </c>
      <c r="AH208" s="3">
        <v>0.11071</v>
      </c>
      <c r="AI208" s="3">
        <v>1005.0416</v>
      </c>
      <c r="AJ208" s="3">
        <v>7.2309640000000002</v>
      </c>
      <c r="AK208" s="3">
        <v>0.30612</v>
      </c>
      <c r="AL208" s="3">
        <v>7.9714980000000004</v>
      </c>
      <c r="AM208" s="3">
        <v>22.966622000000001</v>
      </c>
      <c r="AN208" s="3">
        <v>21.327097999999999</v>
      </c>
      <c r="AO208" s="3">
        <v>285.11095</v>
      </c>
      <c r="AP208" s="3">
        <v>13.08173</v>
      </c>
      <c r="AQ208" s="3">
        <v>8.7769139999999997</v>
      </c>
      <c r="AR208" s="3">
        <v>261.92705000000001</v>
      </c>
      <c r="AS208" s="3">
        <v>8.0121199999999995</v>
      </c>
      <c r="AT208" s="3">
        <v>7.9891319999999997</v>
      </c>
      <c r="AU208" s="3">
        <v>174.06718000000001</v>
      </c>
      <c r="AV208" s="3">
        <v>218.86877999999999</v>
      </c>
      <c r="AW208" s="3">
        <v>3.7672979999999998</v>
      </c>
    </row>
    <row r="209" spans="1:49" x14ac:dyDescent="0.15">
      <c r="A209" s="3">
        <v>5185.5411999999997</v>
      </c>
      <c r="B209" s="3">
        <v>177.7954</v>
      </c>
      <c r="C209" s="3">
        <v>150.62540000000001</v>
      </c>
      <c r="D209" s="3">
        <v>165.68539999999999</v>
      </c>
      <c r="E209" s="3">
        <v>1.4593719999999999</v>
      </c>
      <c r="F209" s="3">
        <v>1.636736</v>
      </c>
      <c r="G209" s="3">
        <v>5.5033200000000004</v>
      </c>
      <c r="H209" s="3">
        <v>20.702832000000001</v>
      </c>
      <c r="I209" s="3">
        <v>-0.7</v>
      </c>
      <c r="J209" s="3">
        <v>5.5088920000000003</v>
      </c>
      <c r="K209" s="3">
        <v>97.817819999999998</v>
      </c>
      <c r="L209" s="3">
        <v>68.057252000000005</v>
      </c>
      <c r="M209" s="3">
        <v>-32.305908000000002</v>
      </c>
      <c r="N209" s="3">
        <v>76.001884000000004</v>
      </c>
      <c r="O209" s="3">
        <v>2.4910920000000001</v>
      </c>
      <c r="P209" s="3">
        <v>0.211732</v>
      </c>
      <c r="Q209" s="3">
        <v>1.638668</v>
      </c>
      <c r="R209" s="3">
        <v>41.532868000000001</v>
      </c>
      <c r="S209" s="3">
        <v>3.1332840000000002</v>
      </c>
      <c r="T209" s="3">
        <v>6.546392</v>
      </c>
      <c r="U209" s="3">
        <v>0.75660400000000005</v>
      </c>
      <c r="V209" s="3">
        <v>2.94414</v>
      </c>
      <c r="W209" s="3">
        <v>573.35248000000001</v>
      </c>
      <c r="X209" s="3">
        <v>170.41909000000001</v>
      </c>
      <c r="Y209" s="3">
        <v>477.43892</v>
      </c>
      <c r="Z209" s="3">
        <v>81.379484000000005</v>
      </c>
      <c r="AA209" s="3">
        <v>492.46928000000003</v>
      </c>
      <c r="AB209" s="3">
        <v>85.029036000000005</v>
      </c>
      <c r="AC209" s="3">
        <v>232.27946</v>
      </c>
      <c r="AD209" s="3">
        <v>37.623835999999997</v>
      </c>
      <c r="AE209" s="3">
        <v>222.79077000000001</v>
      </c>
      <c r="AF209" s="3">
        <v>28.266131999999999</v>
      </c>
      <c r="AG209" s="3">
        <v>5.8639000000000001</v>
      </c>
      <c r="AH209" s="3">
        <v>5.3712000000000003E-2</v>
      </c>
      <c r="AI209" s="3">
        <v>543.19069000000002</v>
      </c>
      <c r="AJ209" s="3">
        <v>5.8061559999999997</v>
      </c>
      <c r="AK209" s="3">
        <v>0.26200000000000001</v>
      </c>
      <c r="AL209" s="3">
        <v>5.3299200000000004</v>
      </c>
      <c r="AM209" s="3">
        <v>19.325887999999999</v>
      </c>
      <c r="AN209" s="3">
        <v>13.62238</v>
      </c>
      <c r="AO209" s="3">
        <v>167.67313999999999</v>
      </c>
      <c r="AP209" s="3">
        <v>8.4155519999999999</v>
      </c>
      <c r="AQ209" s="3">
        <v>5.8834039999999996</v>
      </c>
      <c r="AR209" s="3">
        <v>175.18007</v>
      </c>
      <c r="AS209" s="3">
        <v>5.3359920000000001</v>
      </c>
      <c r="AT209" s="3">
        <v>5.4109040000000004</v>
      </c>
      <c r="AU209" s="3">
        <v>147.9289</v>
      </c>
      <c r="AV209" s="3">
        <v>149.36690999999999</v>
      </c>
      <c r="AW209" s="3">
        <v>2.4810439999999998</v>
      </c>
    </row>
    <row r="210" spans="1:49" x14ac:dyDescent="0.15">
      <c r="A210" s="3">
        <v>5210.8994000000002</v>
      </c>
      <c r="B210" s="3">
        <v>177.83278999999999</v>
      </c>
      <c r="C210" s="3">
        <v>150.66279</v>
      </c>
      <c r="D210" s="3">
        <v>165.72279</v>
      </c>
      <c r="E210" s="3">
        <v>2.6442040000000002</v>
      </c>
      <c r="F210" s="3">
        <v>1.5902000000000001</v>
      </c>
      <c r="G210" s="3">
        <v>6.2164400000000004</v>
      </c>
      <c r="H210" s="3">
        <v>21.699964000000001</v>
      </c>
      <c r="I210" s="3">
        <v>-0.7</v>
      </c>
      <c r="J210" s="3">
        <v>6.9819240000000002</v>
      </c>
      <c r="K210" s="3">
        <v>79.817639999999997</v>
      </c>
      <c r="L210" s="3">
        <v>71.471243999999999</v>
      </c>
      <c r="M210" s="3">
        <v>-33.248632000000001</v>
      </c>
      <c r="N210" s="3">
        <v>100.07214</v>
      </c>
      <c r="O210" s="3">
        <v>2.5764520000000002</v>
      </c>
      <c r="P210" s="3">
        <v>0.47386</v>
      </c>
      <c r="Q210" s="3">
        <v>1.995784</v>
      </c>
      <c r="R210" s="3">
        <v>52.401223999999999</v>
      </c>
      <c r="S210" s="3">
        <v>7.0047280000000001</v>
      </c>
      <c r="T210" s="3">
        <v>13.522904</v>
      </c>
      <c r="U210" s="3">
        <v>1.518276</v>
      </c>
      <c r="V210" s="3">
        <v>5.5864520000000004</v>
      </c>
      <c r="W210" s="3">
        <v>912.83788000000004</v>
      </c>
      <c r="X210" s="3">
        <v>247.39453</v>
      </c>
      <c r="Y210" s="3">
        <v>734.55272000000002</v>
      </c>
      <c r="Z210" s="3">
        <v>122.57168</v>
      </c>
      <c r="AA210" s="3">
        <v>765.54223000000002</v>
      </c>
      <c r="AB210" s="3">
        <v>118.55146000000001</v>
      </c>
      <c r="AC210" s="3">
        <v>340.07010000000002</v>
      </c>
      <c r="AD210" s="3">
        <v>60.462532000000003</v>
      </c>
      <c r="AE210" s="3">
        <v>300.46794</v>
      </c>
      <c r="AF210" s="3">
        <v>30.946884000000001</v>
      </c>
      <c r="AG210" s="3">
        <v>7.2064959999999996</v>
      </c>
      <c r="AH210" s="3">
        <v>0.14081199999999999</v>
      </c>
      <c r="AI210" s="3">
        <v>732.59654</v>
      </c>
      <c r="AJ210" s="3">
        <v>6.0155839999999996</v>
      </c>
      <c r="AK210" s="3">
        <v>0.31324800000000003</v>
      </c>
      <c r="AL210" s="3">
        <v>5.8173079999999997</v>
      </c>
      <c r="AM210" s="3">
        <v>21.141976</v>
      </c>
      <c r="AN210" s="3">
        <v>15.224992</v>
      </c>
      <c r="AO210" s="3">
        <v>164.77269999999999</v>
      </c>
      <c r="AP210" s="3">
        <v>9.6549160000000001</v>
      </c>
      <c r="AQ210" s="3">
        <v>7.9345720000000002</v>
      </c>
      <c r="AR210" s="3">
        <v>195.34517</v>
      </c>
      <c r="AS210" s="3">
        <v>6.0580639999999999</v>
      </c>
      <c r="AT210" s="3">
        <v>6.764068</v>
      </c>
      <c r="AU210" s="3">
        <v>116.33891</v>
      </c>
      <c r="AV210" s="3">
        <v>162.28061</v>
      </c>
      <c r="AW210" s="3">
        <v>1.6158840000000001</v>
      </c>
    </row>
    <row r="211" spans="1:49" x14ac:dyDescent="0.15">
      <c r="A211" s="3">
        <v>5236.4393</v>
      </c>
      <c r="B211" s="3">
        <v>177.87044</v>
      </c>
      <c r="C211" s="3">
        <v>150.69218000000001</v>
      </c>
      <c r="D211" s="3">
        <v>165.76043999999999</v>
      </c>
      <c r="E211" s="3">
        <v>2.6722999999999999</v>
      </c>
      <c r="F211" s="3">
        <v>1.0486839999999999</v>
      </c>
      <c r="G211" s="3">
        <v>7.5052760000000003</v>
      </c>
      <c r="H211" s="3">
        <v>28.139868</v>
      </c>
      <c r="I211" s="3">
        <v>-0.7</v>
      </c>
      <c r="J211" s="3">
        <v>8.1102480000000003</v>
      </c>
      <c r="K211" s="3">
        <v>80.428836000000004</v>
      </c>
      <c r="L211" s="3">
        <v>75.023651999999998</v>
      </c>
      <c r="M211" s="3">
        <v>-32.501311999999999</v>
      </c>
      <c r="N211" s="3">
        <v>141.70770999999999</v>
      </c>
      <c r="O211" s="3">
        <v>2.8144800000000001</v>
      </c>
      <c r="P211" s="3">
        <v>0.46099600000000002</v>
      </c>
      <c r="Q211" s="3">
        <v>3.5775800000000002</v>
      </c>
      <c r="R211" s="3">
        <v>86.057299999999998</v>
      </c>
      <c r="S211" s="3">
        <v>6.8237160000000001</v>
      </c>
      <c r="T211" s="3">
        <v>14.159675999999999</v>
      </c>
      <c r="U211" s="3">
        <v>1.6014440000000001</v>
      </c>
      <c r="V211" s="3">
        <v>6.5690600000000003</v>
      </c>
      <c r="W211" s="3">
        <v>1169.9267</v>
      </c>
      <c r="X211" s="3">
        <v>291.84757999999999</v>
      </c>
      <c r="Y211" s="3">
        <v>923.98117999999999</v>
      </c>
      <c r="Z211" s="3">
        <v>171.02194</v>
      </c>
      <c r="AA211" s="3">
        <v>1086.5192999999999</v>
      </c>
      <c r="AB211" s="3">
        <v>161.84551999999999</v>
      </c>
      <c r="AC211" s="3">
        <v>594.72546999999997</v>
      </c>
      <c r="AD211" s="3">
        <v>83.179643999999996</v>
      </c>
      <c r="AE211" s="3">
        <v>387.69533999999999</v>
      </c>
      <c r="AF211" s="3">
        <v>49.358884000000003</v>
      </c>
      <c r="AG211" s="3">
        <v>8.4968240000000002</v>
      </c>
      <c r="AH211" s="3">
        <v>0.26145200000000002</v>
      </c>
      <c r="AI211" s="3">
        <v>1077.7711999999999</v>
      </c>
      <c r="AJ211" s="3">
        <v>8.6290680000000002</v>
      </c>
      <c r="AK211" s="3">
        <v>0.34717199999999998</v>
      </c>
      <c r="AL211" s="3">
        <v>8.6858120000000003</v>
      </c>
      <c r="AM211" s="3">
        <v>22.228652</v>
      </c>
      <c r="AN211" s="3">
        <v>20.683764</v>
      </c>
      <c r="AO211" s="3">
        <v>321.49741999999998</v>
      </c>
      <c r="AP211" s="3">
        <v>18.93562</v>
      </c>
      <c r="AQ211" s="3">
        <v>11.666548000000001</v>
      </c>
      <c r="AR211" s="3">
        <v>267.25200999999998</v>
      </c>
      <c r="AS211" s="3">
        <v>8.7625159999999997</v>
      </c>
      <c r="AT211" s="3">
        <v>5.3897360000000001</v>
      </c>
      <c r="AU211" s="3">
        <v>121.12499</v>
      </c>
      <c r="AV211" s="3">
        <v>185.20840999999999</v>
      </c>
      <c r="AW211" s="3">
        <v>1.2674879999999999</v>
      </c>
    </row>
    <row r="212" spans="1:49" x14ac:dyDescent="0.15">
      <c r="A212" s="3">
        <v>5259.7527</v>
      </c>
      <c r="B212" s="3">
        <v>177.90482</v>
      </c>
      <c r="C212" s="3">
        <v>150.72481999999999</v>
      </c>
      <c r="D212" s="3">
        <v>165.79481999999999</v>
      </c>
      <c r="E212" s="3">
        <v>1.3002720000000001</v>
      </c>
      <c r="F212" s="3">
        <v>1.2015039999999999</v>
      </c>
      <c r="G212" s="3">
        <v>7.050656</v>
      </c>
      <c r="H212" s="3">
        <v>24.561264000000001</v>
      </c>
      <c r="I212" s="3">
        <v>-0.7</v>
      </c>
      <c r="J212" s="3">
        <v>5.094608</v>
      </c>
      <c r="K212" s="3">
        <v>85.404128</v>
      </c>
      <c r="L212" s="3">
        <v>70.668943999999996</v>
      </c>
      <c r="M212" s="3">
        <v>-31.145136000000001</v>
      </c>
      <c r="N212" s="3">
        <v>100.71845999999999</v>
      </c>
      <c r="O212" s="3">
        <v>3.55192</v>
      </c>
      <c r="P212" s="3">
        <v>0.56446399999999997</v>
      </c>
      <c r="Q212" s="3">
        <v>2.7345760000000001</v>
      </c>
      <c r="R212" s="3">
        <v>67.604448000000005</v>
      </c>
      <c r="S212" s="3">
        <v>3.7894559999999999</v>
      </c>
      <c r="T212" s="3">
        <v>8.4036960000000001</v>
      </c>
      <c r="U212" s="3">
        <v>0.97662400000000005</v>
      </c>
      <c r="V212" s="3">
        <v>3.8942559999999999</v>
      </c>
      <c r="W212" s="3">
        <v>773.41471999999999</v>
      </c>
      <c r="X212" s="3">
        <v>192.66033999999999</v>
      </c>
      <c r="Y212" s="3">
        <v>621.27061000000003</v>
      </c>
      <c r="Z212" s="3">
        <v>123.56917</v>
      </c>
      <c r="AA212" s="3">
        <v>735.62887999999998</v>
      </c>
      <c r="AB212" s="3">
        <v>128.71374</v>
      </c>
      <c r="AC212" s="3">
        <v>320.02343999999999</v>
      </c>
      <c r="AD212" s="3">
        <v>49.952351999999998</v>
      </c>
      <c r="AE212" s="3">
        <v>308.32848000000001</v>
      </c>
      <c r="AF212" s="3">
        <v>36.680688000000004</v>
      </c>
      <c r="AG212" s="3">
        <v>6.5624320000000003</v>
      </c>
      <c r="AH212" s="3">
        <v>8.9247999999999994E-2</v>
      </c>
      <c r="AI212" s="3">
        <v>855.04133000000002</v>
      </c>
      <c r="AJ212" s="3">
        <v>7.9716639999999996</v>
      </c>
      <c r="AK212" s="3">
        <v>0.27369599999999999</v>
      </c>
      <c r="AL212" s="3">
        <v>8.1375519999999995</v>
      </c>
      <c r="AM212" s="3">
        <v>21.082671999999999</v>
      </c>
      <c r="AN212" s="3">
        <v>16.453872</v>
      </c>
      <c r="AO212" s="3">
        <v>271.29266999999999</v>
      </c>
      <c r="AP212" s="3">
        <v>17.506992</v>
      </c>
      <c r="AQ212" s="3">
        <v>9.3179040000000004</v>
      </c>
      <c r="AR212" s="3">
        <v>242.21915000000001</v>
      </c>
      <c r="AS212" s="3">
        <v>7.8553920000000002</v>
      </c>
      <c r="AT212" s="3">
        <v>6.2132800000000001</v>
      </c>
      <c r="AU212" s="3">
        <v>117.02067</v>
      </c>
      <c r="AV212" s="3">
        <v>162.45887999999999</v>
      </c>
      <c r="AW212" s="3">
        <v>0.56851200000000002</v>
      </c>
    </row>
    <row r="213" spans="1:49" x14ac:dyDescent="0.15">
      <c r="A213" s="3">
        <v>5287.3374000000003</v>
      </c>
      <c r="B213" s="3">
        <v>177.94548</v>
      </c>
      <c r="C213" s="3">
        <v>150.76164</v>
      </c>
      <c r="D213" s="3">
        <v>165.83547999999999</v>
      </c>
      <c r="E213" s="3">
        <v>1.0293159999999999</v>
      </c>
      <c r="F213" s="3">
        <v>1.6238600000000001</v>
      </c>
      <c r="G213" s="3">
        <v>6.1735199999999999</v>
      </c>
      <c r="H213" s="3">
        <v>21.720208</v>
      </c>
      <c r="I213" s="3">
        <v>-0.24687999999999999</v>
      </c>
      <c r="J213" s="3">
        <v>5.162096</v>
      </c>
      <c r="K213" s="3">
        <v>81.52</v>
      </c>
      <c r="L213" s="3">
        <v>72.636591999999993</v>
      </c>
      <c r="M213" s="3">
        <v>-30.240787999999998</v>
      </c>
      <c r="N213" s="3">
        <v>91.689040000000006</v>
      </c>
      <c r="O213" s="3">
        <v>2.9657879999999999</v>
      </c>
      <c r="P213" s="3">
        <v>0.20580000000000001</v>
      </c>
      <c r="Q213" s="3">
        <v>1.74142</v>
      </c>
      <c r="R213" s="3">
        <v>89.904820000000001</v>
      </c>
      <c r="S213" s="3">
        <v>3.424248</v>
      </c>
      <c r="T213" s="3">
        <v>7.2987399999999996</v>
      </c>
      <c r="U213" s="3">
        <v>0.79730400000000001</v>
      </c>
      <c r="V213" s="3">
        <v>3.2455120000000002</v>
      </c>
      <c r="W213" s="3">
        <v>649.07520999999997</v>
      </c>
      <c r="X213" s="3">
        <v>175.95903999999999</v>
      </c>
      <c r="Y213" s="3">
        <v>456.69364000000002</v>
      </c>
      <c r="Z213" s="3">
        <v>101.45786</v>
      </c>
      <c r="AA213" s="3">
        <v>557.68553999999995</v>
      </c>
      <c r="AB213" s="3">
        <v>93.863348000000002</v>
      </c>
      <c r="AC213" s="3">
        <v>264.45695000000001</v>
      </c>
      <c r="AD213" s="3">
        <v>38.922148</v>
      </c>
      <c r="AE213" s="3">
        <v>235.76743999999999</v>
      </c>
      <c r="AF213" s="3">
        <v>27.074904</v>
      </c>
      <c r="AG213" s="3">
        <v>5.3489279999999999</v>
      </c>
      <c r="AH213" s="3">
        <v>7.1384000000000003E-2</v>
      </c>
      <c r="AI213" s="3">
        <v>678.67259999999999</v>
      </c>
      <c r="AJ213" s="3">
        <v>6.5404999999999998</v>
      </c>
      <c r="AK213" s="3">
        <v>0.215112</v>
      </c>
      <c r="AL213" s="3">
        <v>6.2610479999999997</v>
      </c>
      <c r="AM213" s="3">
        <v>20.831171999999999</v>
      </c>
      <c r="AN213" s="3">
        <v>14.955323999999999</v>
      </c>
      <c r="AO213" s="3">
        <v>253.28861000000001</v>
      </c>
      <c r="AP213" s="3">
        <v>11.146444000000001</v>
      </c>
      <c r="AQ213" s="3">
        <v>6.2919919999999996</v>
      </c>
      <c r="AR213" s="3">
        <v>211.69601</v>
      </c>
      <c r="AS213" s="3">
        <v>6.2227519999999998</v>
      </c>
      <c r="AT213" s="3">
        <v>5.1297079999999999</v>
      </c>
      <c r="AU213" s="3">
        <v>105.88523000000001</v>
      </c>
      <c r="AV213" s="3">
        <v>137.58956000000001</v>
      </c>
      <c r="AW213" s="3">
        <v>2.5305399999999998</v>
      </c>
    </row>
    <row r="214" spans="1:49" x14ac:dyDescent="0.15">
      <c r="A214" s="3">
        <v>5311.5043999999998</v>
      </c>
      <c r="B214" s="3">
        <v>177.98173</v>
      </c>
      <c r="C214" s="3">
        <v>150.79173</v>
      </c>
      <c r="D214" s="3">
        <v>165.87173000000001</v>
      </c>
      <c r="E214" s="3">
        <v>1.6534599999999999</v>
      </c>
      <c r="F214" s="3">
        <v>1.498818</v>
      </c>
      <c r="G214" s="3">
        <v>7.2530799999999997</v>
      </c>
      <c r="H214" s="3">
        <v>24.363793999999999</v>
      </c>
      <c r="I214" s="3">
        <v>-3.2828000000000003E-2</v>
      </c>
      <c r="J214" s="3">
        <v>7.1913919999999996</v>
      </c>
      <c r="K214" s="3">
        <v>84.420537999999993</v>
      </c>
      <c r="L214" s="3">
        <v>74.269586000000004</v>
      </c>
      <c r="M214" s="3">
        <v>-32.008313999999999</v>
      </c>
      <c r="N214" s="3">
        <v>107.00754000000001</v>
      </c>
      <c r="O214" s="3">
        <v>2.2530380000000001</v>
      </c>
      <c r="P214" s="3">
        <v>0.29561199999999999</v>
      </c>
      <c r="Q214" s="3">
        <v>2.5686499999999999</v>
      </c>
      <c r="R214" s="3">
        <v>76.166184000000001</v>
      </c>
      <c r="S214" s="3">
        <v>4.9416880000000001</v>
      </c>
      <c r="T214" s="3">
        <v>10.413460000000001</v>
      </c>
      <c r="U214" s="3">
        <v>1.154768</v>
      </c>
      <c r="V214" s="3">
        <v>4.5816879999999998</v>
      </c>
      <c r="W214" s="3">
        <v>932.43165999999997</v>
      </c>
      <c r="X214" s="3">
        <v>232.0299</v>
      </c>
      <c r="Y214" s="3">
        <v>620.23933999999997</v>
      </c>
      <c r="Z214" s="3">
        <v>148.28865999999999</v>
      </c>
      <c r="AA214" s="3">
        <v>729.21518000000003</v>
      </c>
      <c r="AB214" s="3">
        <v>119.52476</v>
      </c>
      <c r="AC214" s="3">
        <v>368.74529999999999</v>
      </c>
      <c r="AD214" s="3">
        <v>49.632738000000003</v>
      </c>
      <c r="AE214" s="3">
        <v>298.09415999999999</v>
      </c>
      <c r="AF214" s="3">
        <v>33.845737999999997</v>
      </c>
      <c r="AG214" s="3">
        <v>7.4472579999999997</v>
      </c>
      <c r="AH214" s="3">
        <v>0.115232</v>
      </c>
      <c r="AI214" s="3">
        <v>843.53719999999998</v>
      </c>
      <c r="AJ214" s="3">
        <v>8.5069180000000006</v>
      </c>
      <c r="AK214" s="3">
        <v>0.25130799999999998</v>
      </c>
      <c r="AL214" s="3">
        <v>7.4688600000000003</v>
      </c>
      <c r="AM214" s="3">
        <v>21.441172000000002</v>
      </c>
      <c r="AN214" s="3">
        <v>17.153414000000001</v>
      </c>
      <c r="AO214" s="3">
        <v>311.12060000000002</v>
      </c>
      <c r="AP214" s="3">
        <v>13.74329</v>
      </c>
      <c r="AQ214" s="3">
        <v>9.3072160000000004</v>
      </c>
      <c r="AR214" s="3">
        <v>242.60783000000001</v>
      </c>
      <c r="AS214" s="3">
        <v>7.5616440000000003</v>
      </c>
      <c r="AT214" s="3">
        <v>7.0372579999999996</v>
      </c>
      <c r="AU214" s="3">
        <v>134.45159000000001</v>
      </c>
      <c r="AV214" s="3">
        <v>147.15978999999999</v>
      </c>
      <c r="AW214" s="3">
        <v>3.4368780000000001</v>
      </c>
    </row>
    <row r="215" spans="1:49" x14ac:dyDescent="0.15">
      <c r="A215" s="3">
        <v>5338.3472000000002</v>
      </c>
      <c r="B215" s="3">
        <v>178.0241</v>
      </c>
      <c r="C215" s="3">
        <v>150.83313999999999</v>
      </c>
      <c r="D215" s="3">
        <v>165.91409999999999</v>
      </c>
      <c r="E215" s="3">
        <v>1.6491720000000001</v>
      </c>
      <c r="F215" s="3">
        <v>1.3766640000000001</v>
      </c>
      <c r="G215" s="3">
        <v>7.5505519999999997</v>
      </c>
      <c r="H215" s="3">
        <v>24.467008</v>
      </c>
      <c r="I215" s="3">
        <v>-0.13792399999999999</v>
      </c>
      <c r="J215" s="3">
        <v>6.5923439999999998</v>
      </c>
      <c r="K215" s="3">
        <v>80.861056000000005</v>
      </c>
      <c r="L215" s="3">
        <v>63.560431999999999</v>
      </c>
      <c r="M215" s="3">
        <v>-33.168607999999999</v>
      </c>
      <c r="N215" s="3">
        <v>116.75920000000001</v>
      </c>
      <c r="O215" s="3">
        <v>2.3850600000000002</v>
      </c>
      <c r="P215" s="3">
        <v>0.40529999999999999</v>
      </c>
      <c r="Q215" s="3">
        <v>2.4394719999999999</v>
      </c>
      <c r="R215" s="3">
        <v>65.535347999999999</v>
      </c>
      <c r="S215" s="3">
        <v>4.6637320000000004</v>
      </c>
      <c r="T215" s="3">
        <v>9.9190039999999993</v>
      </c>
      <c r="U215" s="3">
        <v>1.1131279999999999</v>
      </c>
      <c r="V215" s="3">
        <v>4.5748519999999999</v>
      </c>
      <c r="W215" s="3">
        <v>1024.0667000000001</v>
      </c>
      <c r="X215" s="3">
        <v>224.61945</v>
      </c>
      <c r="Y215" s="3">
        <v>593.74896999999999</v>
      </c>
      <c r="Z215" s="3">
        <v>133.4923</v>
      </c>
      <c r="AA215" s="3">
        <v>687.81209999999999</v>
      </c>
      <c r="AB215" s="3">
        <v>122.21522</v>
      </c>
      <c r="AC215" s="3">
        <v>353.47068999999999</v>
      </c>
      <c r="AD215" s="3">
        <v>57.560347999999998</v>
      </c>
      <c r="AE215" s="3">
        <v>292.87948</v>
      </c>
      <c r="AF215" s="3">
        <v>35.124679999999998</v>
      </c>
      <c r="AG215" s="3">
        <v>8.2406600000000001</v>
      </c>
      <c r="AH215" s="3">
        <v>0.159496</v>
      </c>
      <c r="AI215" s="3">
        <v>883.71558000000005</v>
      </c>
      <c r="AJ215" s="3">
        <v>7.03552</v>
      </c>
      <c r="AK215" s="3">
        <v>0.25397999999999998</v>
      </c>
      <c r="AL215" s="3">
        <v>7.8053920000000003</v>
      </c>
      <c r="AM215" s="3">
        <v>19.234635999999998</v>
      </c>
      <c r="AN215" s="3">
        <v>17.061820000000001</v>
      </c>
      <c r="AO215" s="3">
        <v>354.04365000000001</v>
      </c>
      <c r="AP215" s="3">
        <v>15.048104</v>
      </c>
      <c r="AQ215" s="3">
        <v>10.418016</v>
      </c>
      <c r="AR215" s="3">
        <v>237.48577</v>
      </c>
      <c r="AS215" s="3">
        <v>7.4209880000000004</v>
      </c>
      <c r="AT215" s="3">
        <v>6.4208280000000002</v>
      </c>
      <c r="AU215" s="3">
        <v>159.63480000000001</v>
      </c>
      <c r="AV215" s="3">
        <v>162.32588999999999</v>
      </c>
      <c r="AW215" s="3">
        <v>3.213508</v>
      </c>
    </row>
    <row r="216" spans="1:49" x14ac:dyDescent="0.15">
      <c r="A216" s="3">
        <v>5363.8726999999999</v>
      </c>
      <c r="B216" s="3">
        <v>178.06793999999999</v>
      </c>
      <c r="C216" s="3">
        <v>150.86794</v>
      </c>
      <c r="D216" s="3">
        <v>165.95794000000001</v>
      </c>
      <c r="E216" s="3">
        <v>0.69111999999999996</v>
      </c>
      <c r="F216" s="3">
        <v>1.465568</v>
      </c>
      <c r="G216" s="3">
        <v>5.6592640000000003</v>
      </c>
      <c r="H216" s="3">
        <v>16.845631999999998</v>
      </c>
      <c r="I216" s="3">
        <v>-0.21140800000000001</v>
      </c>
      <c r="J216" s="3">
        <v>4.4504960000000002</v>
      </c>
      <c r="K216" s="3">
        <v>72.443008000000006</v>
      </c>
      <c r="L216" s="3">
        <v>70.007248000000004</v>
      </c>
      <c r="M216" s="3">
        <v>-32.597791999999998</v>
      </c>
      <c r="N216" s="3">
        <v>67.460303999999994</v>
      </c>
      <c r="O216" s="3">
        <v>1.5271520000000001</v>
      </c>
      <c r="P216" s="3">
        <v>9.6192E-2</v>
      </c>
      <c r="Q216" s="3">
        <v>1.441136</v>
      </c>
      <c r="R216" s="3">
        <v>48.761727999999998</v>
      </c>
      <c r="S216" s="3">
        <v>2.4851200000000002</v>
      </c>
      <c r="T216" s="3">
        <v>5.1212</v>
      </c>
      <c r="U216" s="3">
        <v>0.57128000000000001</v>
      </c>
      <c r="V216" s="3">
        <v>2.4354399999999998</v>
      </c>
      <c r="W216" s="3">
        <v>452.19269000000003</v>
      </c>
      <c r="X216" s="3">
        <v>131.64294000000001</v>
      </c>
      <c r="Y216" s="3">
        <v>315.07042000000001</v>
      </c>
      <c r="Z216" s="3">
        <v>74.475391999999999</v>
      </c>
      <c r="AA216" s="3">
        <v>413.18653999999998</v>
      </c>
      <c r="AB216" s="3">
        <v>72.720032000000003</v>
      </c>
      <c r="AC216" s="3">
        <v>212.4975</v>
      </c>
      <c r="AD216" s="3">
        <v>31.304639999999999</v>
      </c>
      <c r="AE216" s="3">
        <v>184.97372999999999</v>
      </c>
      <c r="AF216" s="3">
        <v>21.259840000000001</v>
      </c>
      <c r="AG216" s="3">
        <v>4.4846560000000002</v>
      </c>
      <c r="AH216" s="3">
        <v>4.4288000000000001E-2</v>
      </c>
      <c r="AI216" s="3">
        <v>589.05719999999997</v>
      </c>
      <c r="AJ216" s="3">
        <v>4.9237440000000001</v>
      </c>
      <c r="AK216" s="3">
        <v>0.216192</v>
      </c>
      <c r="AL216" s="3">
        <v>7.2435999999999998</v>
      </c>
      <c r="AM216" s="3">
        <v>21.423839999999998</v>
      </c>
      <c r="AN216" s="3">
        <v>12.372896000000001</v>
      </c>
      <c r="AO216" s="3">
        <v>212.59178</v>
      </c>
      <c r="AP216" s="3">
        <v>11.336895999999999</v>
      </c>
      <c r="AQ216" s="3">
        <v>5.7426399999999997</v>
      </c>
      <c r="AR216" s="3">
        <v>188.33590000000001</v>
      </c>
      <c r="AS216" s="3">
        <v>6.2758399999999996</v>
      </c>
      <c r="AT216" s="3">
        <v>4.2054239999999998</v>
      </c>
      <c r="AU216" s="3">
        <v>140.98956999999999</v>
      </c>
      <c r="AV216" s="3">
        <v>100.93133</v>
      </c>
      <c r="AW216" s="3">
        <v>2.5441120000000002</v>
      </c>
    </row>
    <row r="217" spans="1:49" x14ac:dyDescent="0.15">
      <c r="A217" s="3">
        <v>5389.8708999999999</v>
      </c>
      <c r="B217" s="3">
        <v>178.11257000000001</v>
      </c>
      <c r="C217" s="3">
        <v>150.91256999999999</v>
      </c>
      <c r="D217" s="3">
        <v>166.00256999999999</v>
      </c>
      <c r="E217" s="3">
        <v>0.89416799999999996</v>
      </c>
      <c r="F217" s="3">
        <v>2.4823080000000002</v>
      </c>
      <c r="G217" s="3">
        <v>4.3504519999999998</v>
      </c>
      <c r="H217" s="3">
        <v>15.647624</v>
      </c>
      <c r="I217" s="3">
        <v>-0.7</v>
      </c>
      <c r="J217" s="3">
        <v>5.9018199999999998</v>
      </c>
      <c r="K217" s="3">
        <v>102.27742000000001</v>
      </c>
      <c r="L217" s="3">
        <v>84.181244000000007</v>
      </c>
      <c r="M217" s="3">
        <v>-31.115075999999998</v>
      </c>
      <c r="N217" s="3">
        <v>61.750016000000002</v>
      </c>
      <c r="O217" s="3">
        <v>3.52976</v>
      </c>
      <c r="P217" s="3">
        <v>0.12512799999999999</v>
      </c>
      <c r="Q217" s="3">
        <v>0.961704</v>
      </c>
      <c r="R217" s="3">
        <v>64.353592000000006</v>
      </c>
      <c r="S217" s="3">
        <v>2.4230960000000001</v>
      </c>
      <c r="T217" s="3">
        <v>5.0209159999999997</v>
      </c>
      <c r="U217" s="3">
        <v>0.53946400000000005</v>
      </c>
      <c r="V217" s="3">
        <v>2.1128200000000001</v>
      </c>
      <c r="W217" s="3">
        <v>401.52100000000002</v>
      </c>
      <c r="X217" s="3">
        <v>129.74216000000001</v>
      </c>
      <c r="Y217" s="3">
        <v>408.34082000000001</v>
      </c>
      <c r="Z217" s="3">
        <v>58.075180000000003</v>
      </c>
      <c r="AA217" s="3">
        <v>342.59688</v>
      </c>
      <c r="AB217" s="3">
        <v>59.558104</v>
      </c>
      <c r="AC217" s="3">
        <v>170.33667</v>
      </c>
      <c r="AD217" s="3">
        <v>24.894504000000001</v>
      </c>
      <c r="AE217" s="3">
        <v>152.18141</v>
      </c>
      <c r="AF217" s="3">
        <v>15.243484</v>
      </c>
      <c r="AG217" s="3">
        <v>4.6773199999999999</v>
      </c>
      <c r="AH217" s="3">
        <v>0.10172</v>
      </c>
      <c r="AI217" s="3">
        <v>364.25688000000002</v>
      </c>
      <c r="AJ217" s="3">
        <v>4.5528880000000003</v>
      </c>
      <c r="AK217" s="3">
        <v>0.310284</v>
      </c>
      <c r="AL217" s="3">
        <v>4.0799120000000002</v>
      </c>
      <c r="AM217" s="3">
        <v>24.694883999999998</v>
      </c>
      <c r="AN217" s="3">
        <v>12.049412</v>
      </c>
      <c r="AO217" s="3">
        <v>109.83154999999999</v>
      </c>
      <c r="AP217" s="3">
        <v>7.570792</v>
      </c>
      <c r="AQ217" s="3">
        <v>4.0625479999999996</v>
      </c>
      <c r="AR217" s="3">
        <v>152.34269</v>
      </c>
      <c r="AS217" s="3">
        <v>3.992972</v>
      </c>
      <c r="AT217" s="3">
        <v>2.824576</v>
      </c>
      <c r="AU217" s="3">
        <v>158.43409</v>
      </c>
      <c r="AV217" s="3">
        <v>197.86433</v>
      </c>
      <c r="AW217" s="3">
        <v>2.7697039999999999</v>
      </c>
    </row>
    <row r="218" spans="1:49" x14ac:dyDescent="0.15">
      <c r="A218" s="3">
        <v>5412.4481999999998</v>
      </c>
      <c r="B218" s="3">
        <v>178.15134</v>
      </c>
      <c r="C218" s="3">
        <v>150.95133999999999</v>
      </c>
      <c r="D218" s="3">
        <v>166.04133999999999</v>
      </c>
      <c r="E218" s="3">
        <v>0.75753599999999999</v>
      </c>
      <c r="F218" s="3">
        <v>1.2301599999999999</v>
      </c>
      <c r="G218" s="3">
        <v>2.8063959999999999</v>
      </c>
      <c r="H218" s="3">
        <v>9.6632599999999993</v>
      </c>
      <c r="I218" s="3">
        <v>-0.43437999999999999</v>
      </c>
      <c r="J218" s="3">
        <v>4.6190600000000002</v>
      </c>
      <c r="K218" s="3">
        <v>78.475396000000003</v>
      </c>
      <c r="L218" s="3">
        <v>66.638143999999997</v>
      </c>
      <c r="M218" s="3">
        <v>-31.195048</v>
      </c>
      <c r="N218" s="3">
        <v>46.312387999999999</v>
      </c>
      <c r="O218" s="3">
        <v>2.3536440000000001</v>
      </c>
      <c r="P218" s="3">
        <v>0.29674400000000001</v>
      </c>
      <c r="Q218" s="3">
        <v>0.56472</v>
      </c>
      <c r="R218" s="3">
        <v>36.73874</v>
      </c>
      <c r="S218" s="3">
        <v>1.3813359999999999</v>
      </c>
      <c r="T218" s="3">
        <v>3.0577160000000001</v>
      </c>
      <c r="U218" s="3">
        <v>0.367672</v>
      </c>
      <c r="V218" s="3">
        <v>1.471992</v>
      </c>
      <c r="W218" s="3">
        <v>303.03179999999998</v>
      </c>
      <c r="X218" s="3">
        <v>120.755</v>
      </c>
      <c r="Y218" s="3">
        <v>606.03420000000006</v>
      </c>
      <c r="Z218" s="3">
        <v>46.401859999999999</v>
      </c>
      <c r="AA218" s="3">
        <v>261.13189</v>
      </c>
      <c r="AB218" s="3">
        <v>46.469568000000002</v>
      </c>
      <c r="AC218" s="3">
        <v>123.46802</v>
      </c>
      <c r="AD218" s="3">
        <v>18.479520000000001</v>
      </c>
      <c r="AE218" s="3">
        <v>97.591419999999999</v>
      </c>
      <c r="AF218" s="3">
        <v>11.111447999999999</v>
      </c>
      <c r="AG218" s="3">
        <v>5.0115959999999999</v>
      </c>
      <c r="AH218" s="3">
        <v>2.8048E-2</v>
      </c>
      <c r="AI218" s="3">
        <v>288.69330000000002</v>
      </c>
      <c r="AJ218" s="3">
        <v>3.3920759999999999</v>
      </c>
      <c r="AK218" s="3">
        <v>0.306004</v>
      </c>
      <c r="AL218" s="3">
        <v>2.4639920000000002</v>
      </c>
      <c r="AM218" s="3">
        <v>20.564</v>
      </c>
      <c r="AN218" s="3">
        <v>9.4961680000000008</v>
      </c>
      <c r="AO218" s="3">
        <v>48.589188</v>
      </c>
      <c r="AP218" s="3">
        <v>3.6839200000000001</v>
      </c>
      <c r="AQ218" s="3">
        <v>3.0491000000000001</v>
      </c>
      <c r="AR218" s="3">
        <v>103.30204999999999</v>
      </c>
      <c r="AS218" s="3">
        <v>2.3919160000000002</v>
      </c>
      <c r="AT218" s="3">
        <v>2.8011200000000001</v>
      </c>
      <c r="AU218" s="3">
        <v>172.4522</v>
      </c>
      <c r="AV218" s="3">
        <v>170.56263999999999</v>
      </c>
      <c r="AW218" s="3">
        <v>2.4202159999999999</v>
      </c>
    </row>
    <row r="219" spans="1:49" x14ac:dyDescent="0.15">
      <c r="A219" s="3">
        <v>5439.4754000000003</v>
      </c>
      <c r="B219" s="3">
        <v>178.19774000000001</v>
      </c>
      <c r="C219" s="3">
        <v>150.98939999999999</v>
      </c>
      <c r="D219" s="3">
        <v>166.08774</v>
      </c>
      <c r="E219" s="3">
        <v>1.246804</v>
      </c>
      <c r="F219" s="3">
        <v>0.86592800000000003</v>
      </c>
      <c r="G219" s="3">
        <v>4.0420999999999996</v>
      </c>
      <c r="H219" s="3">
        <v>12.540324</v>
      </c>
      <c r="I219" s="3">
        <v>-0.7</v>
      </c>
      <c r="J219" s="3">
        <v>5.7804679999999999</v>
      </c>
      <c r="K219" s="3">
        <v>88.056308000000001</v>
      </c>
      <c r="L219" s="3">
        <v>63.187531999999997</v>
      </c>
      <c r="M219" s="3">
        <v>-30.733015999999999</v>
      </c>
      <c r="N219" s="3">
        <v>65.288256000000004</v>
      </c>
      <c r="O219" s="3">
        <v>1.8372440000000001</v>
      </c>
      <c r="P219" s="3">
        <v>0.340472</v>
      </c>
      <c r="Q219" s="3">
        <v>0.97737200000000002</v>
      </c>
      <c r="R219" s="3">
        <v>33.099567999999998</v>
      </c>
      <c r="S219" s="3">
        <v>2.163932</v>
      </c>
      <c r="T219" s="3">
        <v>4.6437879999999998</v>
      </c>
      <c r="U219" s="3">
        <v>0.52883999999999998</v>
      </c>
      <c r="V219" s="3">
        <v>2.0485519999999999</v>
      </c>
      <c r="W219" s="3">
        <v>428.6671</v>
      </c>
      <c r="X219" s="3">
        <v>128.57053999999999</v>
      </c>
      <c r="Y219" s="3">
        <v>584.39503000000002</v>
      </c>
      <c r="Z219" s="3">
        <v>57.176927999999997</v>
      </c>
      <c r="AA219" s="3">
        <v>338.35361</v>
      </c>
      <c r="AB219" s="3">
        <v>62.464584000000002</v>
      </c>
      <c r="AC219" s="3">
        <v>173.2373</v>
      </c>
      <c r="AD219" s="3">
        <v>22.682112</v>
      </c>
      <c r="AE219" s="3">
        <v>140.21958000000001</v>
      </c>
      <c r="AF219" s="3">
        <v>17.454872000000002</v>
      </c>
      <c r="AG219" s="3">
        <v>5.1891879999999997</v>
      </c>
      <c r="AH219" s="3">
        <v>3.0575999999999999E-2</v>
      </c>
      <c r="AI219" s="3">
        <v>477.23176000000001</v>
      </c>
      <c r="AJ219" s="3">
        <v>3.544232</v>
      </c>
      <c r="AK219" s="3">
        <v>0.270756</v>
      </c>
      <c r="AL219" s="3">
        <v>2.9984000000000002</v>
      </c>
      <c r="AM219" s="3">
        <v>19.541096</v>
      </c>
      <c r="AN219" s="3">
        <v>13.292688</v>
      </c>
      <c r="AO219" s="3">
        <v>72.779787999999996</v>
      </c>
      <c r="AP219" s="3">
        <v>5.4107440000000002</v>
      </c>
      <c r="AQ219" s="3">
        <v>4.5384760000000002</v>
      </c>
      <c r="AR219" s="3">
        <v>150.55234999999999</v>
      </c>
      <c r="AS219" s="3">
        <v>3.6423719999999999</v>
      </c>
      <c r="AT219" s="3">
        <v>3.554516</v>
      </c>
      <c r="AU219" s="3">
        <v>134.71798000000001</v>
      </c>
      <c r="AV219" s="3">
        <v>138.23344</v>
      </c>
      <c r="AW219" s="3">
        <v>3.4537279999999999</v>
      </c>
    </row>
    <row r="220" spans="1:49" x14ac:dyDescent="0.15">
      <c r="A220" s="3">
        <v>5460.2308000000003</v>
      </c>
      <c r="B220" s="3">
        <v>178.23339000000001</v>
      </c>
      <c r="C220" s="3">
        <v>151.02339000000001</v>
      </c>
      <c r="D220" s="3">
        <v>166.12339</v>
      </c>
      <c r="E220" s="3">
        <v>1.960528</v>
      </c>
      <c r="F220" s="3">
        <v>1.1974</v>
      </c>
      <c r="G220" s="3">
        <v>5.2747999999999999</v>
      </c>
      <c r="H220" s="3">
        <v>27.412448000000001</v>
      </c>
      <c r="I220" s="3">
        <v>-0.7</v>
      </c>
      <c r="J220" s="3">
        <v>7.4240079999999997</v>
      </c>
      <c r="K220" s="3">
        <v>104.28525999999999</v>
      </c>
      <c r="L220" s="3">
        <v>71.217904000000004</v>
      </c>
      <c r="M220" s="3">
        <v>-30.131232000000001</v>
      </c>
      <c r="N220" s="3">
        <v>131.87450999999999</v>
      </c>
      <c r="O220" s="3">
        <v>2.4025120000000002</v>
      </c>
      <c r="P220" s="3">
        <v>0.36696000000000001</v>
      </c>
      <c r="Q220" s="3">
        <v>1.8438319999999999</v>
      </c>
      <c r="R220" s="3">
        <v>63.188223999999998</v>
      </c>
      <c r="S220" s="3">
        <v>3.9986799999999998</v>
      </c>
      <c r="T220" s="3">
        <v>8.5534400000000002</v>
      </c>
      <c r="U220" s="3">
        <v>0.986344</v>
      </c>
      <c r="V220" s="3">
        <v>3.8589440000000002</v>
      </c>
      <c r="W220" s="3">
        <v>818.61246000000006</v>
      </c>
      <c r="X220" s="3">
        <v>209.7912</v>
      </c>
      <c r="Y220" s="3">
        <v>865.53114000000005</v>
      </c>
      <c r="Z220" s="3">
        <v>108.66186</v>
      </c>
      <c r="AA220" s="3">
        <v>587.28135999999995</v>
      </c>
      <c r="AB220" s="3">
        <v>111.6489</v>
      </c>
      <c r="AC220" s="3">
        <v>309.57551999999998</v>
      </c>
      <c r="AD220" s="3">
        <v>37.154935999999999</v>
      </c>
      <c r="AE220" s="3">
        <v>243.29553999999999</v>
      </c>
      <c r="AF220" s="3">
        <v>33.410600000000002</v>
      </c>
      <c r="AG220" s="3">
        <v>7.298368</v>
      </c>
      <c r="AH220" s="3">
        <v>0.17348</v>
      </c>
      <c r="AI220" s="3">
        <v>1012.247</v>
      </c>
      <c r="AJ220" s="3">
        <v>5.8775760000000004</v>
      </c>
      <c r="AK220" s="3">
        <v>0.313392</v>
      </c>
      <c r="AL220" s="3">
        <v>4.7833040000000002</v>
      </c>
      <c r="AM220" s="3">
        <v>22.368055999999999</v>
      </c>
      <c r="AN220" s="3">
        <v>21.90616</v>
      </c>
      <c r="AO220" s="3">
        <v>148.6217</v>
      </c>
      <c r="AP220" s="3">
        <v>9.8350240000000007</v>
      </c>
      <c r="AQ220" s="3">
        <v>7.8280159999999999</v>
      </c>
      <c r="AR220" s="3">
        <v>201.20618999999999</v>
      </c>
      <c r="AS220" s="3">
        <v>6.1091199999999999</v>
      </c>
      <c r="AT220" s="3">
        <v>5.2593839999999998</v>
      </c>
      <c r="AU220" s="3">
        <v>148.97612000000001</v>
      </c>
      <c r="AV220" s="3">
        <v>143.16213999999999</v>
      </c>
      <c r="AW220" s="3">
        <v>1.7696480000000001</v>
      </c>
    </row>
    <row r="221" spans="1:49" x14ac:dyDescent="0.15">
      <c r="A221" s="3">
        <v>5487.3774999999996</v>
      </c>
      <c r="B221" s="3">
        <v>178.28</v>
      </c>
      <c r="C221" s="3">
        <v>151.06728000000001</v>
      </c>
      <c r="D221" s="3">
        <v>166.17</v>
      </c>
      <c r="E221" s="3">
        <v>1.2478720000000001</v>
      </c>
      <c r="F221" s="3">
        <v>1.1085959999999999</v>
      </c>
      <c r="G221" s="3">
        <v>4.6194439999999997</v>
      </c>
      <c r="H221" s="3">
        <v>18.320456</v>
      </c>
      <c r="I221" s="3">
        <v>-0.7</v>
      </c>
      <c r="J221" s="3">
        <v>5.9890239999999997</v>
      </c>
      <c r="K221" s="3">
        <v>88.516319999999993</v>
      </c>
      <c r="L221" s="3">
        <v>74.583188000000007</v>
      </c>
      <c r="M221" s="3">
        <v>-30.659535999999999</v>
      </c>
      <c r="N221" s="3">
        <v>83.645303999999996</v>
      </c>
      <c r="O221" s="3">
        <v>1.7627919999999999</v>
      </c>
      <c r="P221" s="3">
        <v>0.33626800000000001</v>
      </c>
      <c r="Q221" s="3">
        <v>1.1531480000000001</v>
      </c>
      <c r="R221" s="3">
        <v>39.200415999999997</v>
      </c>
      <c r="S221" s="3">
        <v>2.3550800000000001</v>
      </c>
      <c r="T221" s="3">
        <v>5.2222080000000002</v>
      </c>
      <c r="U221" s="3">
        <v>0.60548800000000003</v>
      </c>
      <c r="V221" s="3">
        <v>2.3021560000000001</v>
      </c>
      <c r="W221" s="3">
        <v>495.49862000000002</v>
      </c>
      <c r="X221" s="3">
        <v>130.25111999999999</v>
      </c>
      <c r="Y221" s="3">
        <v>538.19046000000003</v>
      </c>
      <c r="Z221" s="3">
        <v>73.589355999999995</v>
      </c>
      <c r="AA221" s="3">
        <v>390.64256</v>
      </c>
      <c r="AB221" s="3">
        <v>75.426919999999996</v>
      </c>
      <c r="AC221" s="3">
        <v>206.71464</v>
      </c>
      <c r="AD221" s="3">
        <v>28.972892000000002</v>
      </c>
      <c r="AE221" s="3">
        <v>185.07715999999999</v>
      </c>
      <c r="AF221" s="3">
        <v>21.802779999999998</v>
      </c>
      <c r="AG221" s="3">
        <v>5.7258440000000004</v>
      </c>
      <c r="AH221" s="3">
        <v>9.3672000000000005E-2</v>
      </c>
      <c r="AI221" s="3">
        <v>526.60150999999996</v>
      </c>
      <c r="AJ221" s="3">
        <v>4.6624559999999997</v>
      </c>
      <c r="AK221" s="3">
        <v>0.41511199999999998</v>
      </c>
      <c r="AL221" s="3">
        <v>4.0573639999999997</v>
      </c>
      <c r="AM221" s="3">
        <v>22.371552000000001</v>
      </c>
      <c r="AN221" s="3">
        <v>12.970356000000001</v>
      </c>
      <c r="AO221" s="3">
        <v>115.45881</v>
      </c>
      <c r="AP221" s="3">
        <v>7.8731080000000002</v>
      </c>
      <c r="AQ221" s="3">
        <v>6.0915879999999998</v>
      </c>
      <c r="AR221" s="3">
        <v>179.03972999999999</v>
      </c>
      <c r="AS221" s="3">
        <v>5.2432920000000003</v>
      </c>
      <c r="AT221" s="3">
        <v>3.70994</v>
      </c>
      <c r="AU221" s="3">
        <v>138.035</v>
      </c>
      <c r="AV221" s="3">
        <v>115.96951</v>
      </c>
      <c r="AW221" s="3">
        <v>3.48834</v>
      </c>
    </row>
    <row r="222" spans="1:49" x14ac:dyDescent="0.15">
      <c r="A222" s="3">
        <v>5510.7897999999996</v>
      </c>
      <c r="B222" s="3">
        <v>178.3202</v>
      </c>
      <c r="C222" s="3">
        <v>151.1002</v>
      </c>
      <c r="D222" s="3">
        <v>166.21019999999999</v>
      </c>
      <c r="E222" s="3">
        <v>0.59960000000000002</v>
      </c>
      <c r="F222" s="3">
        <v>0.6774</v>
      </c>
      <c r="G222" s="3">
        <v>2.9857999999999998</v>
      </c>
      <c r="H222" s="3">
        <v>9.8116000000000003</v>
      </c>
      <c r="I222" s="3">
        <v>-0.7</v>
      </c>
      <c r="J222" s="3">
        <v>5.8635999999999999</v>
      </c>
      <c r="K222" s="3">
        <v>98.376999999999995</v>
      </c>
      <c r="L222" s="3">
        <v>58.845399999999998</v>
      </c>
      <c r="M222" s="3">
        <v>-30.798400000000001</v>
      </c>
      <c r="N222" s="3">
        <v>50.117600000000003</v>
      </c>
      <c r="O222" s="3">
        <v>1.6976</v>
      </c>
      <c r="P222" s="3">
        <v>0.16719999999999999</v>
      </c>
      <c r="Q222" s="3">
        <v>0.71079999999999999</v>
      </c>
      <c r="R222" s="3">
        <v>32.088999999999999</v>
      </c>
      <c r="S222" s="3">
        <v>1.2786</v>
      </c>
      <c r="T222" s="3">
        <v>2.7715999999999998</v>
      </c>
      <c r="U222" s="3">
        <v>0.32719999999999999</v>
      </c>
      <c r="V222" s="3">
        <v>1.2325999999999999</v>
      </c>
      <c r="W222" s="3">
        <v>287.80439999999999</v>
      </c>
      <c r="X222" s="3">
        <v>87.641599999999997</v>
      </c>
      <c r="Y222" s="3">
        <v>341.8646</v>
      </c>
      <c r="Z222" s="3">
        <v>41.485199999999999</v>
      </c>
      <c r="AA222" s="3">
        <v>235.0882</v>
      </c>
      <c r="AB222" s="3">
        <v>45.738999999999997</v>
      </c>
      <c r="AC222" s="3">
        <v>124.29600000000001</v>
      </c>
      <c r="AD222" s="3">
        <v>15.877599999999999</v>
      </c>
      <c r="AE222" s="3">
        <v>108.7364</v>
      </c>
      <c r="AF222" s="3">
        <v>9.8718000000000004</v>
      </c>
      <c r="AG222" s="3">
        <v>4.1188000000000002</v>
      </c>
      <c r="AH222" s="3">
        <v>-3.2000000000000002E-3</v>
      </c>
      <c r="AI222" s="3">
        <v>304.363</v>
      </c>
      <c r="AJ222" s="3">
        <v>3.7995999999999999</v>
      </c>
      <c r="AK222" s="3">
        <v>0.33379999999999999</v>
      </c>
      <c r="AL222" s="3">
        <v>2.798</v>
      </c>
      <c r="AM222" s="3">
        <v>17.0596</v>
      </c>
      <c r="AN222" s="3">
        <v>8.3995999999999995</v>
      </c>
      <c r="AO222" s="3">
        <v>73.733999999999995</v>
      </c>
      <c r="AP222" s="3">
        <v>5.3592000000000004</v>
      </c>
      <c r="AQ222" s="3">
        <v>3.4220000000000002</v>
      </c>
      <c r="AR222" s="3">
        <v>114.2328</v>
      </c>
      <c r="AS222" s="3">
        <v>3.1844000000000001</v>
      </c>
      <c r="AT222" s="3">
        <v>3.0619999999999998</v>
      </c>
      <c r="AU222" s="3">
        <v>152.7978</v>
      </c>
      <c r="AV222" s="3">
        <v>119.9044</v>
      </c>
      <c r="AW222" s="3">
        <v>4.8388</v>
      </c>
    </row>
    <row r="223" spans="1:49" x14ac:dyDescent="0.15">
      <c r="A223" s="3">
        <v>5537.2605000000003</v>
      </c>
      <c r="B223" s="3">
        <v>178.36565999999999</v>
      </c>
      <c r="C223" s="3">
        <v>151.14565999999999</v>
      </c>
      <c r="D223" s="3">
        <v>166.25973999999999</v>
      </c>
      <c r="E223" s="3">
        <v>0.41669200000000001</v>
      </c>
      <c r="F223" s="3">
        <v>0.86317999999999995</v>
      </c>
      <c r="G223" s="3">
        <v>3.3313640000000002</v>
      </c>
      <c r="H223" s="3">
        <v>11.181428</v>
      </c>
      <c r="I223" s="3">
        <v>-0.7</v>
      </c>
      <c r="J223" s="3">
        <v>5.9731439999999996</v>
      </c>
      <c r="K223" s="3">
        <v>102.46778999999999</v>
      </c>
      <c r="L223" s="3">
        <v>67.434420000000003</v>
      </c>
      <c r="M223" s="3">
        <v>-30.46622</v>
      </c>
      <c r="N223" s="3">
        <v>54.515631999999997</v>
      </c>
      <c r="O223" s="3">
        <v>1.7978320000000001</v>
      </c>
      <c r="P223" s="3">
        <v>0.17806</v>
      </c>
      <c r="Q223" s="3">
        <v>0.96205200000000002</v>
      </c>
      <c r="R223" s="3">
        <v>39.820532</v>
      </c>
      <c r="S223" s="3">
        <v>1.6825760000000001</v>
      </c>
      <c r="T223" s="3">
        <v>3.6502279999999998</v>
      </c>
      <c r="U223" s="3">
        <v>0.41214800000000001</v>
      </c>
      <c r="V223" s="3">
        <v>1.749752</v>
      </c>
      <c r="W223" s="3">
        <v>331.34964000000002</v>
      </c>
      <c r="X223" s="3">
        <v>98.616892000000007</v>
      </c>
      <c r="Y223" s="3">
        <v>344.0222</v>
      </c>
      <c r="Z223" s="3">
        <v>48.235447999999998</v>
      </c>
      <c r="AA223" s="3">
        <v>267.86207000000002</v>
      </c>
      <c r="AB223" s="3">
        <v>52.139327999999999</v>
      </c>
      <c r="AC223" s="3">
        <v>139.58867000000001</v>
      </c>
      <c r="AD223" s="3">
        <v>21.266248000000001</v>
      </c>
      <c r="AE223" s="3">
        <v>123.15004</v>
      </c>
      <c r="AF223" s="3">
        <v>15.229768</v>
      </c>
      <c r="AG223" s="3">
        <v>5.083132</v>
      </c>
      <c r="AH223" s="3">
        <v>9.8591999999999999E-2</v>
      </c>
      <c r="AI223" s="3">
        <v>317.88429000000002</v>
      </c>
      <c r="AJ223" s="3">
        <v>5.6436479999999998</v>
      </c>
      <c r="AK223" s="3">
        <v>0.46335599999999999</v>
      </c>
      <c r="AL223" s="3">
        <v>4.023396</v>
      </c>
      <c r="AM223" s="3">
        <v>19.311184000000001</v>
      </c>
      <c r="AN223" s="3">
        <v>9.1166359999999997</v>
      </c>
      <c r="AO223" s="3">
        <v>95.492019999999997</v>
      </c>
      <c r="AP223" s="3">
        <v>5.9500279999999997</v>
      </c>
      <c r="AQ223" s="3">
        <v>3.5648559999999998</v>
      </c>
      <c r="AR223" s="3">
        <v>155.06388999999999</v>
      </c>
      <c r="AS223" s="3">
        <v>4.0224840000000004</v>
      </c>
      <c r="AT223" s="3">
        <v>3.9616120000000001</v>
      </c>
      <c r="AU223" s="3">
        <v>160.30354</v>
      </c>
      <c r="AV223" s="3">
        <v>103.8952</v>
      </c>
      <c r="AW223" s="3">
        <v>3.4083920000000001</v>
      </c>
    </row>
    <row r="224" spans="1:49" x14ac:dyDescent="0.15">
      <c r="A224" s="3">
        <v>5560.8492999999999</v>
      </c>
      <c r="B224" s="3">
        <v>178.40616</v>
      </c>
      <c r="C224" s="3">
        <v>151.18616</v>
      </c>
      <c r="D224" s="3">
        <v>166.30616000000001</v>
      </c>
      <c r="E224" s="3">
        <v>0.490116</v>
      </c>
      <c r="F224" s="3">
        <v>0.93835999999999997</v>
      </c>
      <c r="G224" s="3">
        <v>3.8798720000000002</v>
      </c>
      <c r="H224" s="3">
        <v>12.926688</v>
      </c>
      <c r="I224" s="3">
        <v>-0.7</v>
      </c>
      <c r="J224" s="3">
        <v>6.6043159999999999</v>
      </c>
      <c r="K224" s="3">
        <v>107.32905</v>
      </c>
      <c r="L224" s="3">
        <v>69.890047999999993</v>
      </c>
      <c r="M224" s="3">
        <v>-30.32422</v>
      </c>
      <c r="N224" s="3">
        <v>53.800344000000003</v>
      </c>
      <c r="O224" s="3">
        <v>1.9838119999999999</v>
      </c>
      <c r="P224" s="3">
        <v>0.63390800000000003</v>
      </c>
      <c r="Q224" s="3">
        <v>1.029336</v>
      </c>
      <c r="R224" s="3">
        <v>46.256360000000001</v>
      </c>
      <c r="S224" s="3">
        <v>1.7452799999999999</v>
      </c>
      <c r="T224" s="3">
        <v>3.8947240000000001</v>
      </c>
      <c r="U224" s="3">
        <v>0.43720399999999998</v>
      </c>
      <c r="V224" s="3">
        <v>1.786524</v>
      </c>
      <c r="W224" s="3">
        <v>369.11696000000001</v>
      </c>
      <c r="X224" s="3">
        <v>106.47678000000001</v>
      </c>
      <c r="Y224" s="3">
        <v>311.20382000000001</v>
      </c>
      <c r="Z224" s="3">
        <v>56.176299999999998</v>
      </c>
      <c r="AA224" s="3">
        <v>291.20652999999999</v>
      </c>
      <c r="AB224" s="3">
        <v>57.668667999999997</v>
      </c>
      <c r="AC224" s="3">
        <v>158.62089</v>
      </c>
      <c r="AD224" s="3">
        <v>24.290548000000001</v>
      </c>
      <c r="AE224" s="3">
        <v>149.23382000000001</v>
      </c>
      <c r="AF224" s="3">
        <v>19.042852</v>
      </c>
      <c r="AG224" s="3">
        <v>5.6646400000000003</v>
      </c>
      <c r="AH224" s="3">
        <v>0.16202</v>
      </c>
      <c r="AI224" s="3">
        <v>415.75031000000001</v>
      </c>
      <c r="AJ224" s="3">
        <v>5.3876400000000002</v>
      </c>
      <c r="AK224" s="3">
        <v>0.41884399999999999</v>
      </c>
      <c r="AL224" s="3">
        <v>4.7822719999999999</v>
      </c>
      <c r="AM224" s="3">
        <v>19.921399999999998</v>
      </c>
      <c r="AN224" s="3">
        <v>10.173912</v>
      </c>
      <c r="AO224" s="3">
        <v>126.32171</v>
      </c>
      <c r="AP224" s="3">
        <v>7.3558719999999997</v>
      </c>
      <c r="AQ224" s="3">
        <v>4.5635519999999996</v>
      </c>
      <c r="AR224" s="3">
        <v>189.84361999999999</v>
      </c>
      <c r="AS224" s="3">
        <v>5.04406</v>
      </c>
      <c r="AT224" s="3">
        <v>5.36822</v>
      </c>
      <c r="AU224" s="3">
        <v>166.83824000000001</v>
      </c>
      <c r="AV224" s="3">
        <v>136.80096</v>
      </c>
      <c r="AW224" s="3">
        <v>2.1698559999999998</v>
      </c>
    </row>
    <row r="225" spans="1:49" x14ac:dyDescent="0.15">
      <c r="A225" s="3">
        <v>5589.2326999999996</v>
      </c>
      <c r="B225" s="3">
        <v>178.45490000000001</v>
      </c>
      <c r="C225" s="3">
        <v>151.22712999999999</v>
      </c>
      <c r="D225" s="3">
        <v>166.35489999999999</v>
      </c>
      <c r="E225" s="3">
        <v>0.27040799999999998</v>
      </c>
      <c r="F225" s="3">
        <v>1.227052</v>
      </c>
      <c r="G225" s="3">
        <v>1.9650399999999999</v>
      </c>
      <c r="H225" s="3">
        <v>6.502256</v>
      </c>
      <c r="I225" s="3">
        <v>-0.7</v>
      </c>
      <c r="J225" s="3">
        <v>4.1014280000000003</v>
      </c>
      <c r="K225" s="3">
        <v>90.463840000000005</v>
      </c>
      <c r="L225" s="3">
        <v>49.72054</v>
      </c>
      <c r="M225" s="3">
        <v>-31.043763999999999</v>
      </c>
      <c r="N225" s="3">
        <v>33.370012000000003</v>
      </c>
      <c r="O225" s="3">
        <v>1.9288400000000001</v>
      </c>
      <c r="P225" s="3">
        <v>0.58054799999999995</v>
      </c>
      <c r="Q225" s="3">
        <v>0.42965599999999998</v>
      </c>
      <c r="R225" s="3">
        <v>29.395368000000001</v>
      </c>
      <c r="S225" s="3">
        <v>0.95021599999999995</v>
      </c>
      <c r="T225" s="3">
        <v>2.1196519999999999</v>
      </c>
      <c r="U225" s="3">
        <v>0.24692800000000001</v>
      </c>
      <c r="V225" s="3">
        <v>0.98869200000000002</v>
      </c>
      <c r="W225" s="3">
        <v>206.63364000000001</v>
      </c>
      <c r="X225" s="3">
        <v>66.242536000000001</v>
      </c>
      <c r="Y225" s="3">
        <v>188.91382999999999</v>
      </c>
      <c r="Z225" s="3">
        <v>33.834060000000001</v>
      </c>
      <c r="AA225" s="3">
        <v>169.47911999999999</v>
      </c>
      <c r="AB225" s="3">
        <v>38.288527999999999</v>
      </c>
      <c r="AC225" s="3">
        <v>93.008923999999993</v>
      </c>
      <c r="AD225" s="3">
        <v>12.480644</v>
      </c>
      <c r="AE225" s="3">
        <v>75.821132000000006</v>
      </c>
      <c r="AF225" s="3">
        <v>7.6345720000000004</v>
      </c>
      <c r="AG225" s="3">
        <v>4.4208119999999997</v>
      </c>
      <c r="AH225" s="3">
        <v>1.9519999999999999E-2</v>
      </c>
      <c r="AI225" s="3">
        <v>236.32192000000001</v>
      </c>
      <c r="AJ225" s="3">
        <v>2.5943640000000001</v>
      </c>
      <c r="AK225" s="3">
        <v>0.211976</v>
      </c>
      <c r="AL225" s="3">
        <v>2.2715800000000002</v>
      </c>
      <c r="AM225" s="3">
        <v>13.401312000000001</v>
      </c>
      <c r="AN225" s="3">
        <v>5.8205720000000003</v>
      </c>
      <c r="AO225" s="3">
        <v>44.888348000000001</v>
      </c>
      <c r="AP225" s="3">
        <v>3.5694720000000002</v>
      </c>
      <c r="AQ225" s="3">
        <v>2.6348039999999999</v>
      </c>
      <c r="AR225" s="3">
        <v>84.974183999999994</v>
      </c>
      <c r="AS225" s="3">
        <v>2.1585160000000001</v>
      </c>
      <c r="AT225" s="3">
        <v>2.97824</v>
      </c>
      <c r="AU225" s="3">
        <v>164.04713000000001</v>
      </c>
      <c r="AV225" s="3">
        <v>131.99996999999999</v>
      </c>
      <c r="AW225" s="3">
        <v>2.6196199999999998</v>
      </c>
    </row>
    <row r="226" spans="1:49" x14ac:dyDescent="0.15">
      <c r="A226" s="3">
        <v>5615.2906999999996</v>
      </c>
      <c r="B226" s="3">
        <v>178.49826999999999</v>
      </c>
      <c r="C226" s="3">
        <v>151.26827</v>
      </c>
      <c r="D226" s="3">
        <v>166.39827</v>
      </c>
      <c r="E226" s="3">
        <v>1.0551980000000001</v>
      </c>
      <c r="F226" s="3">
        <v>2.4640179999999998</v>
      </c>
      <c r="G226" s="3">
        <v>4.996766</v>
      </c>
      <c r="H226" s="3">
        <v>22.750371999999999</v>
      </c>
      <c r="I226" s="3">
        <v>-9.3436000000000005E-2</v>
      </c>
      <c r="J226" s="3">
        <v>7.0155539999999998</v>
      </c>
      <c r="K226" s="3">
        <v>120.68113</v>
      </c>
      <c r="L226" s="3">
        <v>84.960875999999999</v>
      </c>
      <c r="M226" s="3">
        <v>-30.844414</v>
      </c>
      <c r="N226" s="3">
        <v>98.974562000000006</v>
      </c>
      <c r="O226" s="3">
        <v>3.8005179999999998</v>
      </c>
      <c r="P226" s="3">
        <v>0.52827800000000003</v>
      </c>
      <c r="Q226" s="3">
        <v>1.504818</v>
      </c>
      <c r="R226" s="3">
        <v>93.423693999999998</v>
      </c>
      <c r="S226" s="3">
        <v>3.0909460000000002</v>
      </c>
      <c r="T226" s="3">
        <v>6.8241959999999997</v>
      </c>
      <c r="U226" s="3">
        <v>0.78326600000000002</v>
      </c>
      <c r="V226" s="3">
        <v>3.1186419999999999</v>
      </c>
      <c r="W226" s="3">
        <v>670.59016999999994</v>
      </c>
      <c r="X226" s="3">
        <v>176.43226000000001</v>
      </c>
      <c r="Y226" s="3">
        <v>632.90224000000001</v>
      </c>
      <c r="Z226" s="3">
        <v>107.99234</v>
      </c>
      <c r="AA226" s="3">
        <v>558.96955000000003</v>
      </c>
      <c r="AB226" s="3">
        <v>127.44493</v>
      </c>
      <c r="AC226" s="3">
        <v>291.48977000000002</v>
      </c>
      <c r="AD226" s="3">
        <v>37.690224000000001</v>
      </c>
      <c r="AE226" s="3">
        <v>235.77034</v>
      </c>
      <c r="AF226" s="3">
        <v>34.839092000000001</v>
      </c>
      <c r="AG226" s="3">
        <v>5.9668960000000002</v>
      </c>
      <c r="AH226" s="3">
        <v>6.0962000000000002E-2</v>
      </c>
      <c r="AI226" s="3">
        <v>670.30997000000002</v>
      </c>
      <c r="AJ226" s="3">
        <v>8.5558920000000001</v>
      </c>
      <c r="AK226" s="3">
        <v>0.39288600000000001</v>
      </c>
      <c r="AL226" s="3">
        <v>6.188714</v>
      </c>
      <c r="AM226" s="3">
        <v>25.308779999999999</v>
      </c>
      <c r="AN226" s="3">
        <v>20.729758</v>
      </c>
      <c r="AO226" s="3">
        <v>201.49732</v>
      </c>
      <c r="AP226" s="3">
        <v>12.301284000000001</v>
      </c>
      <c r="AQ226" s="3">
        <v>6.5802100000000001</v>
      </c>
      <c r="AR226" s="3">
        <v>277.14287999999999</v>
      </c>
      <c r="AS226" s="3">
        <v>6.89506</v>
      </c>
      <c r="AT226" s="3">
        <v>5.7623519999999999</v>
      </c>
      <c r="AU226" s="3">
        <v>127.01909999999999</v>
      </c>
      <c r="AV226" s="3">
        <v>211.05886000000001</v>
      </c>
      <c r="AW226" s="3">
        <v>1.521544</v>
      </c>
    </row>
    <row r="227" spans="1:49" x14ac:dyDescent="0.15">
      <c r="A227" s="3">
        <v>5639.5020000000004</v>
      </c>
      <c r="B227" s="3">
        <v>178.53662</v>
      </c>
      <c r="C227" s="3">
        <v>151.30662000000001</v>
      </c>
      <c r="D227" s="3">
        <v>166.43662</v>
      </c>
      <c r="E227" s="3">
        <v>1.849728</v>
      </c>
      <c r="F227" s="3">
        <v>1.6597440000000001</v>
      </c>
      <c r="G227" s="3">
        <v>6.6255360000000003</v>
      </c>
      <c r="H227" s="3">
        <v>25.850016</v>
      </c>
      <c r="I227" s="3">
        <v>2.238432</v>
      </c>
      <c r="J227" s="3">
        <v>6.9211840000000002</v>
      </c>
      <c r="K227" s="3">
        <v>76.821759999999998</v>
      </c>
      <c r="L227" s="3">
        <v>76.066800000000001</v>
      </c>
      <c r="M227" s="3">
        <v>-30.675343999999999</v>
      </c>
      <c r="N227" s="3">
        <v>115.29626</v>
      </c>
      <c r="O227" s="3">
        <v>1.4064319999999999</v>
      </c>
      <c r="P227" s="3">
        <v>0.74427200000000004</v>
      </c>
      <c r="Q227" s="3">
        <v>2.287696</v>
      </c>
      <c r="R227" s="3">
        <v>107.18536</v>
      </c>
      <c r="S227" s="3">
        <v>3.7218079999999998</v>
      </c>
      <c r="T227" s="3">
        <v>8.168768</v>
      </c>
      <c r="U227" s="3">
        <v>0.94808000000000003</v>
      </c>
      <c r="V227" s="3">
        <v>3.809072</v>
      </c>
      <c r="W227" s="3">
        <v>861.82893000000001</v>
      </c>
      <c r="X227" s="3">
        <v>215.30918</v>
      </c>
      <c r="Y227" s="3">
        <v>796.72442999999998</v>
      </c>
      <c r="Z227" s="3">
        <v>135.42408</v>
      </c>
      <c r="AA227" s="3">
        <v>725.67138999999997</v>
      </c>
      <c r="AB227" s="3">
        <v>143.94676999999999</v>
      </c>
      <c r="AC227" s="3">
        <v>381.70326</v>
      </c>
      <c r="AD227" s="3">
        <v>48.735039999999998</v>
      </c>
      <c r="AE227" s="3">
        <v>307.44466999999997</v>
      </c>
      <c r="AF227" s="3">
        <v>45.387376000000003</v>
      </c>
      <c r="AG227" s="3">
        <v>6.1880480000000002</v>
      </c>
      <c r="AH227" s="3">
        <v>0.103184</v>
      </c>
      <c r="AI227" s="3">
        <v>809.53698999999995</v>
      </c>
      <c r="AJ227" s="3">
        <v>12.007056</v>
      </c>
      <c r="AK227" s="3">
        <v>0.43675199999999997</v>
      </c>
      <c r="AL227" s="3">
        <v>9.1734240000000007</v>
      </c>
      <c r="AM227" s="3">
        <v>23.669647999999999</v>
      </c>
      <c r="AN227" s="3">
        <v>21.511759999999999</v>
      </c>
      <c r="AO227" s="3">
        <v>346.25171</v>
      </c>
      <c r="AP227" s="3">
        <v>17.746175999999998</v>
      </c>
      <c r="AQ227" s="3">
        <v>8.6911039999999993</v>
      </c>
      <c r="AR227" s="3">
        <v>388.25947000000002</v>
      </c>
      <c r="AS227" s="3">
        <v>9.6747040000000002</v>
      </c>
      <c r="AT227" s="3">
        <v>7.6164959999999997</v>
      </c>
      <c r="AU227" s="3">
        <v>94.088031999999998</v>
      </c>
      <c r="AV227" s="3">
        <v>138.97265999999999</v>
      </c>
      <c r="AW227" s="3">
        <v>1.6970080000000001</v>
      </c>
    </row>
    <row r="228" spans="1:49" x14ac:dyDescent="0.15">
      <c r="A228" s="3">
        <v>5664.4070000000002</v>
      </c>
      <c r="B228" s="3">
        <v>178.57462000000001</v>
      </c>
      <c r="C228" s="3">
        <v>151.33654999999999</v>
      </c>
      <c r="D228" s="3">
        <v>166.47461999999999</v>
      </c>
      <c r="E228" s="3">
        <v>1.593712</v>
      </c>
      <c r="F228" s="3">
        <v>2.0214639999999999</v>
      </c>
      <c r="G228" s="3">
        <v>5.8324199999999999</v>
      </c>
      <c r="H228" s="3">
        <v>26.373087999999999</v>
      </c>
      <c r="I228" s="3">
        <v>0.36646400000000001</v>
      </c>
      <c r="J228" s="3">
        <v>7.1588880000000001</v>
      </c>
      <c r="K228" s="3">
        <v>106.35145</v>
      </c>
      <c r="L228" s="3">
        <v>70.012219999999999</v>
      </c>
      <c r="M228" s="3">
        <v>-31.989623999999999</v>
      </c>
      <c r="N228" s="3">
        <v>110.78892</v>
      </c>
      <c r="O228" s="3">
        <v>2.9056160000000002</v>
      </c>
      <c r="P228" s="3">
        <v>0.67956000000000005</v>
      </c>
      <c r="Q228" s="3">
        <v>2.0491519999999999</v>
      </c>
      <c r="R228" s="3">
        <v>81.624576000000005</v>
      </c>
      <c r="S228" s="3">
        <v>3.8102839999999998</v>
      </c>
      <c r="T228" s="3">
        <v>8.3797359999999994</v>
      </c>
      <c r="U228" s="3">
        <v>0.99014400000000002</v>
      </c>
      <c r="V228" s="3">
        <v>3.919136</v>
      </c>
      <c r="W228" s="3">
        <v>841.20357000000001</v>
      </c>
      <c r="X228" s="3">
        <v>189.07102</v>
      </c>
      <c r="Y228" s="3">
        <v>652.15364999999997</v>
      </c>
      <c r="Z228" s="3">
        <v>112.88798</v>
      </c>
      <c r="AA228" s="3">
        <v>588.34006999999997</v>
      </c>
      <c r="AB228" s="3">
        <v>105.34153999999999</v>
      </c>
      <c r="AC228" s="3">
        <v>289.36192</v>
      </c>
      <c r="AD228" s="3">
        <v>37.651048000000003</v>
      </c>
      <c r="AE228" s="3">
        <v>229.01701</v>
      </c>
      <c r="AF228" s="3">
        <v>30.073148</v>
      </c>
      <c r="AG228" s="3">
        <v>6.2579919999999998</v>
      </c>
      <c r="AH228" s="3">
        <v>4.104E-2</v>
      </c>
      <c r="AI228" s="3">
        <v>796.33797000000004</v>
      </c>
      <c r="AJ228" s="3">
        <v>5.3926999999999996</v>
      </c>
      <c r="AK228" s="3">
        <v>0.31759199999999999</v>
      </c>
      <c r="AL228" s="3">
        <v>5.7728799999999998</v>
      </c>
      <c r="AM228" s="3">
        <v>21.086492</v>
      </c>
      <c r="AN228" s="3">
        <v>19.030200000000001</v>
      </c>
      <c r="AO228" s="3">
        <v>189.54038</v>
      </c>
      <c r="AP228" s="3">
        <v>12.202704000000001</v>
      </c>
      <c r="AQ228" s="3">
        <v>6.6570640000000001</v>
      </c>
      <c r="AR228" s="3">
        <v>248.71331000000001</v>
      </c>
      <c r="AS228" s="3">
        <v>6.0924639999999997</v>
      </c>
      <c r="AT228" s="3">
        <v>5.1351360000000001</v>
      </c>
      <c r="AU228" s="3">
        <v>113.065</v>
      </c>
      <c r="AV228" s="3">
        <v>172.14273</v>
      </c>
      <c r="AW228" s="3">
        <v>1.448116</v>
      </c>
    </row>
    <row r="229" spans="1:49" x14ac:dyDescent="0.15">
      <c r="A229" s="3">
        <v>5687.5425999999998</v>
      </c>
      <c r="B229" s="3">
        <v>178.60991999999999</v>
      </c>
      <c r="C229" s="3">
        <v>151.36992000000001</v>
      </c>
      <c r="D229" s="3">
        <v>166.50991999999999</v>
      </c>
      <c r="E229" s="3">
        <v>0.58287999999999995</v>
      </c>
      <c r="F229" s="3">
        <v>1.78112</v>
      </c>
      <c r="G229" s="3">
        <v>3.9713599999999998</v>
      </c>
      <c r="H229" s="3">
        <v>15.170400000000001</v>
      </c>
      <c r="I229" s="3">
        <v>-0.7</v>
      </c>
      <c r="J229" s="3">
        <v>5.0958399999999999</v>
      </c>
      <c r="K229" s="3">
        <v>88.025279999999995</v>
      </c>
      <c r="L229" s="3">
        <v>66.76576</v>
      </c>
      <c r="M229" s="3">
        <v>-32.235280000000003</v>
      </c>
      <c r="N229" s="3">
        <v>51.238079999999997</v>
      </c>
      <c r="O229" s="3">
        <v>1.7916799999999999</v>
      </c>
      <c r="P229" s="3">
        <v>0.16983999999999999</v>
      </c>
      <c r="Q229" s="3">
        <v>0.83599999999999997</v>
      </c>
      <c r="R229" s="3">
        <v>38.78528</v>
      </c>
      <c r="S229" s="3">
        <v>1.57544</v>
      </c>
      <c r="T229" s="3">
        <v>3.3257599999999998</v>
      </c>
      <c r="U229" s="3">
        <v>0.38951999999999998</v>
      </c>
      <c r="V229" s="3">
        <v>1.54312</v>
      </c>
      <c r="W229" s="3">
        <v>307.04496</v>
      </c>
      <c r="X229" s="3">
        <v>86.134240000000005</v>
      </c>
      <c r="Y229" s="3">
        <v>212.30575999999999</v>
      </c>
      <c r="Z229" s="3">
        <v>50.192959999999999</v>
      </c>
      <c r="AA229" s="3">
        <v>272.64335999999997</v>
      </c>
      <c r="AB229" s="3">
        <v>50.509839999999997</v>
      </c>
      <c r="AC229" s="3">
        <v>123.64736000000001</v>
      </c>
      <c r="AD229" s="3">
        <v>18.782720000000001</v>
      </c>
      <c r="AE229" s="3">
        <v>115.50584000000001</v>
      </c>
      <c r="AF229" s="3">
        <v>11.931279999999999</v>
      </c>
      <c r="AG229" s="3">
        <v>4.9674399999999999</v>
      </c>
      <c r="AH229" s="3">
        <v>-3.0159999999999999E-2</v>
      </c>
      <c r="AI229" s="3">
        <v>339.68831999999998</v>
      </c>
      <c r="AJ229" s="3">
        <v>2.8736799999999998</v>
      </c>
      <c r="AK229" s="3">
        <v>0.26735999999999999</v>
      </c>
      <c r="AL229" s="3">
        <v>2.9083199999999998</v>
      </c>
      <c r="AM229" s="3">
        <v>19.282800000000002</v>
      </c>
      <c r="AN229" s="3">
        <v>9.9880800000000001</v>
      </c>
      <c r="AO229" s="3">
        <v>97.046080000000003</v>
      </c>
      <c r="AP229" s="3">
        <v>5.4943200000000001</v>
      </c>
      <c r="AQ229" s="3">
        <v>3.5718399999999999</v>
      </c>
      <c r="AR229" s="3">
        <v>136.91352000000001</v>
      </c>
      <c r="AS229" s="3">
        <v>3.5775999999999999</v>
      </c>
      <c r="AT229" s="3">
        <v>3.1770399999999999</v>
      </c>
      <c r="AU229" s="3">
        <v>106.6756</v>
      </c>
      <c r="AV229" s="3">
        <v>112.32504</v>
      </c>
      <c r="AW229" s="3">
        <v>2.8176800000000002</v>
      </c>
    </row>
    <row r="230" spans="1:49" x14ac:dyDescent="0.15">
      <c r="A230" s="3">
        <v>5710.5286999999998</v>
      </c>
      <c r="B230" s="3">
        <v>178.64499000000001</v>
      </c>
      <c r="C230" s="3">
        <v>151.40499</v>
      </c>
      <c r="D230" s="3">
        <v>166.54499000000001</v>
      </c>
      <c r="E230" s="3">
        <v>1.1964159999999999</v>
      </c>
      <c r="F230" s="3">
        <v>1.31054</v>
      </c>
      <c r="G230" s="3">
        <v>4.2252260000000001</v>
      </c>
      <c r="H230" s="3">
        <v>14.156103999999999</v>
      </c>
      <c r="I230" s="3">
        <v>-0.7</v>
      </c>
      <c r="J230" s="3">
        <v>4.5433519999999996</v>
      </c>
      <c r="K230" s="3">
        <v>68.347268</v>
      </c>
      <c r="L230" s="3">
        <v>84.626391999999996</v>
      </c>
      <c r="M230" s="3">
        <v>-32.111615999999998</v>
      </c>
      <c r="N230" s="3">
        <v>69.202153999999993</v>
      </c>
      <c r="O230" s="3">
        <v>1.142296</v>
      </c>
      <c r="P230" s="3">
        <v>0.22516</v>
      </c>
      <c r="Q230" s="3">
        <v>1.28749</v>
      </c>
      <c r="R230" s="3">
        <v>42.294918000000003</v>
      </c>
      <c r="S230" s="3">
        <v>2.1816580000000001</v>
      </c>
      <c r="T230" s="3">
        <v>4.5917240000000001</v>
      </c>
      <c r="U230" s="3">
        <v>0.53140399999999999</v>
      </c>
      <c r="V230" s="3">
        <v>2.1162719999999999</v>
      </c>
      <c r="W230" s="3">
        <v>462.36854</v>
      </c>
      <c r="X230" s="3">
        <v>115.10964</v>
      </c>
      <c r="Y230" s="3">
        <v>282.86160000000001</v>
      </c>
      <c r="Z230" s="3">
        <v>67.142049999999998</v>
      </c>
      <c r="AA230" s="3">
        <v>356.53478000000001</v>
      </c>
      <c r="AB230" s="3">
        <v>71.502583999999999</v>
      </c>
      <c r="AC230" s="3">
        <v>169.68529000000001</v>
      </c>
      <c r="AD230" s="3">
        <v>23.709047999999999</v>
      </c>
      <c r="AE230" s="3">
        <v>163.21348</v>
      </c>
      <c r="AF230" s="3">
        <v>17.375906000000001</v>
      </c>
      <c r="AG230" s="3">
        <v>6.9155160000000002</v>
      </c>
      <c r="AH230" s="3">
        <v>2.1455999999999999E-2</v>
      </c>
      <c r="AI230" s="3">
        <v>478.77999</v>
      </c>
      <c r="AJ230" s="3">
        <v>4.1328659999999999</v>
      </c>
      <c r="AK230" s="3">
        <v>0.307894</v>
      </c>
      <c r="AL230" s="3">
        <v>4.1947460000000003</v>
      </c>
      <c r="AM230" s="3">
        <v>23.255514000000002</v>
      </c>
      <c r="AN230" s="3">
        <v>11.663019999999999</v>
      </c>
      <c r="AO230" s="3">
        <v>121.79414</v>
      </c>
      <c r="AP230" s="3">
        <v>8.0285499999999992</v>
      </c>
      <c r="AQ230" s="3">
        <v>6.063504</v>
      </c>
      <c r="AR230" s="3">
        <v>193.37339</v>
      </c>
      <c r="AS230" s="3">
        <v>5.0166620000000002</v>
      </c>
      <c r="AT230" s="3">
        <v>5.5819599999999996</v>
      </c>
      <c r="AU230" s="3">
        <v>107.53379</v>
      </c>
      <c r="AV230" s="3">
        <v>89.827923999999996</v>
      </c>
      <c r="AW230" s="3">
        <v>1.095682</v>
      </c>
    </row>
    <row r="231" spans="1:49" x14ac:dyDescent="0.15">
      <c r="A231" s="3">
        <v>5737.3765000000003</v>
      </c>
      <c r="B231" s="3">
        <v>178.68594999999999</v>
      </c>
      <c r="C231" s="3">
        <v>151.43933999999999</v>
      </c>
      <c r="D231" s="3">
        <v>166.58595</v>
      </c>
      <c r="E231" s="3">
        <v>0.33556799999999998</v>
      </c>
      <c r="F231" s="3">
        <v>0.91579999999999995</v>
      </c>
      <c r="G231" s="3">
        <v>2.9430719999999999</v>
      </c>
      <c r="H231" s="3">
        <v>9.13828</v>
      </c>
      <c r="I231" s="3">
        <v>-0.7</v>
      </c>
      <c r="J231" s="3">
        <v>2.9459040000000001</v>
      </c>
      <c r="K231" s="3">
        <v>59.865512000000003</v>
      </c>
      <c r="L231" s="3">
        <v>59.005927999999997</v>
      </c>
      <c r="M231" s="3">
        <v>-31.898992</v>
      </c>
      <c r="N231" s="3">
        <v>39.292400000000001</v>
      </c>
      <c r="O231" s="3">
        <v>0.98063999999999996</v>
      </c>
      <c r="P231" s="3">
        <v>0.42452000000000001</v>
      </c>
      <c r="Q231" s="3">
        <v>0.73128800000000005</v>
      </c>
      <c r="R231" s="3">
        <v>25.000720000000001</v>
      </c>
      <c r="S231" s="3">
        <v>1.036016</v>
      </c>
      <c r="T231" s="3">
        <v>2.4545759999999999</v>
      </c>
      <c r="U231" s="3">
        <v>0.27540799999999999</v>
      </c>
      <c r="V231" s="3">
        <v>1.182536</v>
      </c>
      <c r="W231" s="3">
        <v>248.37975</v>
      </c>
      <c r="X231" s="3">
        <v>73.109831999999997</v>
      </c>
      <c r="Y231" s="3">
        <v>139.91406000000001</v>
      </c>
      <c r="Z231" s="3">
        <v>39.563800000000001</v>
      </c>
      <c r="AA231" s="3">
        <v>217.49682999999999</v>
      </c>
      <c r="AB231" s="3">
        <v>43.160871999999998</v>
      </c>
      <c r="AC231" s="3">
        <v>118.33302999999999</v>
      </c>
      <c r="AD231" s="3">
        <v>15.78956</v>
      </c>
      <c r="AE231" s="3">
        <v>96.41816</v>
      </c>
      <c r="AF231" s="3">
        <v>11.941407999999999</v>
      </c>
      <c r="AG231" s="3">
        <v>3.3020879999999999</v>
      </c>
      <c r="AH231" s="3">
        <v>-1.56E-3</v>
      </c>
      <c r="AI231" s="3">
        <v>331.46037000000001</v>
      </c>
      <c r="AJ231" s="3">
        <v>2.9082240000000001</v>
      </c>
      <c r="AK231" s="3">
        <v>0.23994399999999999</v>
      </c>
      <c r="AL231" s="3">
        <v>2.8363520000000002</v>
      </c>
      <c r="AM231" s="3">
        <v>16.461784000000002</v>
      </c>
      <c r="AN231" s="3">
        <v>6.6470399999999996</v>
      </c>
      <c r="AO231" s="3">
        <v>71.275648000000004</v>
      </c>
      <c r="AP231" s="3">
        <v>5.3066639999999996</v>
      </c>
      <c r="AQ231" s="3">
        <v>4.359464</v>
      </c>
      <c r="AR231" s="3">
        <v>116.85638</v>
      </c>
      <c r="AS231" s="3">
        <v>3.3271920000000001</v>
      </c>
      <c r="AT231" s="3">
        <v>2.8370479999999998</v>
      </c>
      <c r="AU231" s="3">
        <v>86.484679999999997</v>
      </c>
      <c r="AV231" s="3">
        <v>86.185816000000003</v>
      </c>
      <c r="AW231" s="3">
        <v>2.0584880000000001</v>
      </c>
    </row>
    <row r="232" spans="1:49" x14ac:dyDescent="0.15">
      <c r="A232" s="3">
        <v>5760.0209999999997</v>
      </c>
      <c r="B232" s="3">
        <v>178.72049999999999</v>
      </c>
      <c r="C232" s="3">
        <v>151.47049999999999</v>
      </c>
      <c r="D232" s="3">
        <v>166.62049999999999</v>
      </c>
      <c r="E232" s="3">
        <v>0.309</v>
      </c>
      <c r="F232" s="3">
        <v>0.93600000000000005</v>
      </c>
      <c r="G232" s="3">
        <v>2.27</v>
      </c>
      <c r="H232" s="3">
        <v>9.9670000000000005</v>
      </c>
      <c r="I232" s="3">
        <v>-0.7</v>
      </c>
      <c r="J232" s="3">
        <v>2.5045000000000002</v>
      </c>
      <c r="K232" s="3">
        <v>57.970500000000001</v>
      </c>
      <c r="L232" s="3">
        <v>53.679499999999997</v>
      </c>
      <c r="M232" s="3">
        <v>-31.611999999999998</v>
      </c>
      <c r="N232" s="3">
        <v>27.082000000000001</v>
      </c>
      <c r="O232" s="3">
        <v>1.0954999999999999</v>
      </c>
      <c r="P232" s="3">
        <v>1.1319999999999999</v>
      </c>
      <c r="Q232" s="3">
        <v>0.71350000000000002</v>
      </c>
      <c r="R232" s="3">
        <v>29.285</v>
      </c>
      <c r="S232" s="3">
        <v>0.98150000000000004</v>
      </c>
      <c r="T232" s="3">
        <v>2.1465000000000001</v>
      </c>
      <c r="U232" s="3">
        <v>0.23899999999999999</v>
      </c>
      <c r="V232" s="3">
        <v>0.99399999999999999</v>
      </c>
      <c r="W232" s="3">
        <v>202.977</v>
      </c>
      <c r="X232" s="3">
        <v>59.78</v>
      </c>
      <c r="Y232" s="3">
        <v>82.046999999999997</v>
      </c>
      <c r="Z232" s="3">
        <v>34.744999999999997</v>
      </c>
      <c r="AA232" s="3">
        <v>182.57300000000001</v>
      </c>
      <c r="AB232" s="3">
        <v>36.417999999999999</v>
      </c>
      <c r="AC232" s="3">
        <v>100.0565</v>
      </c>
      <c r="AD232" s="3">
        <v>13.452500000000001</v>
      </c>
      <c r="AE232" s="3">
        <v>86.32</v>
      </c>
      <c r="AF232" s="3">
        <v>10.8165</v>
      </c>
      <c r="AG232" s="3">
        <v>3.1154999999999999</v>
      </c>
      <c r="AH232" s="3">
        <v>4.1000000000000002E-2</v>
      </c>
      <c r="AI232" s="3">
        <v>218.80099999999999</v>
      </c>
      <c r="AJ232" s="3">
        <v>2.5489999999999999</v>
      </c>
      <c r="AK232" s="3">
        <v>0.183</v>
      </c>
      <c r="AL232" s="3">
        <v>2.7509999999999999</v>
      </c>
      <c r="AM232" s="3">
        <v>14.093500000000001</v>
      </c>
      <c r="AN232" s="3">
        <v>5.657</v>
      </c>
      <c r="AO232" s="3">
        <v>85.584000000000003</v>
      </c>
      <c r="AP232" s="3">
        <v>5.5004999999999997</v>
      </c>
      <c r="AQ232" s="3">
        <v>6.0555000000000003</v>
      </c>
      <c r="AR232" s="3">
        <v>107.3075</v>
      </c>
      <c r="AS232" s="3">
        <v>3.129</v>
      </c>
      <c r="AT232" s="3">
        <v>3.1819999999999999</v>
      </c>
      <c r="AU232" s="3">
        <v>92.457999999999998</v>
      </c>
      <c r="AV232" s="3">
        <v>118.002</v>
      </c>
      <c r="AW232" s="3">
        <v>0.92449999999999999</v>
      </c>
    </row>
    <row r="233" spans="1:49" x14ac:dyDescent="0.15">
      <c r="A233" s="3">
        <v>5789.5531000000001</v>
      </c>
      <c r="B233" s="3">
        <v>178.76555999999999</v>
      </c>
      <c r="C233" s="3">
        <v>151.51555999999999</v>
      </c>
      <c r="D233" s="3">
        <v>166.66556</v>
      </c>
      <c r="E233" s="3">
        <v>0.66923999999999995</v>
      </c>
      <c r="F233" s="3">
        <v>1.7399519999999999</v>
      </c>
      <c r="G233" s="3">
        <v>3.6535760000000002</v>
      </c>
      <c r="H233" s="3">
        <v>10.901400000000001</v>
      </c>
      <c r="I233" s="3">
        <v>0.35258400000000001</v>
      </c>
      <c r="J233" s="3">
        <v>3.9978560000000001</v>
      </c>
      <c r="K233" s="3">
        <v>57.381168000000002</v>
      </c>
      <c r="L233" s="3">
        <v>99.214783999999995</v>
      </c>
      <c r="M233" s="3">
        <v>-31.335984</v>
      </c>
      <c r="N233" s="3">
        <v>58.280335999999998</v>
      </c>
      <c r="O233" s="3">
        <v>1.6277999999999999</v>
      </c>
      <c r="P233" s="3">
        <v>0.33439999999999998</v>
      </c>
      <c r="Q233" s="3">
        <v>0.89108799999999999</v>
      </c>
      <c r="R233" s="3">
        <v>28.854592</v>
      </c>
      <c r="S233" s="3">
        <v>2.2517839999999998</v>
      </c>
      <c r="T233" s="3">
        <v>5.3231520000000003</v>
      </c>
      <c r="U233" s="3">
        <v>0.55303199999999997</v>
      </c>
      <c r="V233" s="3">
        <v>2.1835279999999999</v>
      </c>
      <c r="W233" s="3">
        <v>461.53231</v>
      </c>
      <c r="X233" s="3">
        <v>105.5419</v>
      </c>
      <c r="Y233" s="3">
        <v>226.89618999999999</v>
      </c>
      <c r="Z233" s="3">
        <v>59.123024000000001</v>
      </c>
      <c r="AA233" s="3">
        <v>333.74516999999997</v>
      </c>
      <c r="AB233" s="3">
        <v>60.480296000000003</v>
      </c>
      <c r="AC233" s="3">
        <v>151.19354000000001</v>
      </c>
      <c r="AD233" s="3">
        <v>20.018688000000001</v>
      </c>
      <c r="AE233" s="3">
        <v>122.50797</v>
      </c>
      <c r="AF233" s="3">
        <v>15.532311999999999</v>
      </c>
      <c r="AG233" s="3">
        <v>4.4470479999999997</v>
      </c>
      <c r="AH233" s="3">
        <v>4.2880000000000001E-3</v>
      </c>
      <c r="AI233" s="3">
        <v>407.89963999999998</v>
      </c>
      <c r="AJ233" s="3">
        <v>4.0176800000000004</v>
      </c>
      <c r="AK233" s="3">
        <v>0.25207200000000002</v>
      </c>
      <c r="AL233" s="3">
        <v>3.0569679999999999</v>
      </c>
      <c r="AM233" s="3">
        <v>26.140664000000001</v>
      </c>
      <c r="AN233" s="3">
        <v>8.6988479999999999</v>
      </c>
      <c r="AO233" s="3">
        <v>94.725448</v>
      </c>
      <c r="AP233" s="3">
        <v>6.790184</v>
      </c>
      <c r="AQ233" s="3">
        <v>6.3015840000000001</v>
      </c>
      <c r="AR233" s="3">
        <v>130.06547</v>
      </c>
      <c r="AS233" s="3">
        <v>3.8473999999999999</v>
      </c>
      <c r="AT233" s="3">
        <v>3.2343039999999998</v>
      </c>
      <c r="AU233" s="3">
        <v>88.610960000000006</v>
      </c>
      <c r="AV233" s="3">
        <v>111.34372999999999</v>
      </c>
      <c r="AW233" s="3">
        <v>0.61136800000000002</v>
      </c>
    </row>
    <row r="234" spans="1:49" x14ac:dyDescent="0.15">
      <c r="A234" s="3">
        <v>5812.3190000000004</v>
      </c>
      <c r="B234" s="3">
        <v>178.80029999999999</v>
      </c>
      <c r="C234" s="3">
        <v>151.54515000000001</v>
      </c>
      <c r="D234" s="3">
        <v>166.7003</v>
      </c>
      <c r="E234" s="3">
        <v>1.0493440000000001</v>
      </c>
      <c r="F234" s="3">
        <v>2.478456</v>
      </c>
      <c r="G234" s="3">
        <v>5.832884</v>
      </c>
      <c r="H234" s="3">
        <v>17.320171999999999</v>
      </c>
      <c r="I234" s="3">
        <v>2.3575680000000001</v>
      </c>
      <c r="J234" s="3">
        <v>5.9958960000000001</v>
      </c>
      <c r="K234" s="3">
        <v>72.692468000000005</v>
      </c>
      <c r="L234" s="3">
        <v>137.94996</v>
      </c>
      <c r="M234" s="3">
        <v>-31.827400000000001</v>
      </c>
      <c r="N234" s="3">
        <v>85.413268000000002</v>
      </c>
      <c r="O234" s="3">
        <v>2.4858560000000001</v>
      </c>
      <c r="P234" s="3">
        <v>0.38070799999999999</v>
      </c>
      <c r="Q234" s="3">
        <v>1.2190479999999999</v>
      </c>
      <c r="R234" s="3">
        <v>39.845388</v>
      </c>
      <c r="S234" s="3">
        <v>3.172768</v>
      </c>
      <c r="T234" s="3">
        <v>6.9852400000000001</v>
      </c>
      <c r="U234" s="3">
        <v>0.77863599999999999</v>
      </c>
      <c r="V234" s="3">
        <v>3.11632</v>
      </c>
      <c r="W234" s="3">
        <v>659.70190000000002</v>
      </c>
      <c r="X234" s="3">
        <v>139.99436</v>
      </c>
      <c r="Y234" s="3">
        <v>366.60311999999999</v>
      </c>
      <c r="Z234" s="3">
        <v>91.064599999999999</v>
      </c>
      <c r="AA234" s="3">
        <v>502.80385999999999</v>
      </c>
      <c r="AB234" s="3">
        <v>93.817828000000006</v>
      </c>
      <c r="AC234" s="3">
        <v>227.99275</v>
      </c>
      <c r="AD234" s="3">
        <v>28.996120000000001</v>
      </c>
      <c r="AE234" s="3">
        <v>174.17612</v>
      </c>
      <c r="AF234" s="3">
        <v>24.568964000000001</v>
      </c>
      <c r="AG234" s="3">
        <v>6.559564</v>
      </c>
      <c r="AH234" s="3">
        <v>8.3668000000000006E-2</v>
      </c>
      <c r="AI234" s="3">
        <v>670.01592000000005</v>
      </c>
      <c r="AJ234" s="3">
        <v>5.4815199999999997</v>
      </c>
      <c r="AK234" s="3">
        <v>0.34366799999999997</v>
      </c>
      <c r="AL234" s="3">
        <v>4.1901679999999999</v>
      </c>
      <c r="AM234" s="3">
        <v>37.915156000000003</v>
      </c>
      <c r="AN234" s="3">
        <v>12.852128</v>
      </c>
      <c r="AO234" s="3">
        <v>122.06704999999999</v>
      </c>
      <c r="AP234" s="3">
        <v>8.6874800000000008</v>
      </c>
      <c r="AQ234" s="3">
        <v>6.9674800000000001</v>
      </c>
      <c r="AR234" s="3">
        <v>180.06216000000001</v>
      </c>
      <c r="AS234" s="3">
        <v>5.3237079999999999</v>
      </c>
      <c r="AT234" s="3">
        <v>3.9558439999999999</v>
      </c>
      <c r="AU234" s="3">
        <v>91.803743999999995</v>
      </c>
      <c r="AV234" s="3">
        <v>144.4109</v>
      </c>
      <c r="AW234" s="3">
        <v>0.594916</v>
      </c>
    </row>
    <row r="235" spans="1:49" x14ac:dyDescent="0.15">
      <c r="A235" s="3">
        <v>5839.3060999999998</v>
      </c>
      <c r="B235" s="3">
        <v>178.84146999999999</v>
      </c>
      <c r="C235" s="3">
        <v>151.58147</v>
      </c>
      <c r="D235" s="3">
        <v>166.74146999999999</v>
      </c>
      <c r="E235" s="3">
        <v>0.72386799999999996</v>
      </c>
      <c r="F235" s="3">
        <v>1.32378</v>
      </c>
      <c r="G235" s="3">
        <v>3.7119</v>
      </c>
      <c r="H235" s="3">
        <v>9.8771599999999999</v>
      </c>
      <c r="I235" s="3">
        <v>1.338748</v>
      </c>
      <c r="J235" s="3">
        <v>5.0570839999999997</v>
      </c>
      <c r="K235" s="3">
        <v>48.74738</v>
      </c>
      <c r="L235" s="3">
        <v>136.97220999999999</v>
      </c>
      <c r="M235" s="3">
        <v>-32.002316</v>
      </c>
      <c r="N235" s="3">
        <v>53.405380000000001</v>
      </c>
      <c r="O235" s="3">
        <v>1.6351</v>
      </c>
      <c r="P235" s="3">
        <v>0.306504</v>
      </c>
      <c r="Q235" s="3">
        <v>0.68866799999999995</v>
      </c>
      <c r="R235" s="3">
        <v>23.542463999999999</v>
      </c>
      <c r="S235" s="3">
        <v>1.9309719999999999</v>
      </c>
      <c r="T235" s="3">
        <v>4.39872</v>
      </c>
      <c r="U235" s="3">
        <v>0.50358000000000003</v>
      </c>
      <c r="V235" s="3">
        <v>2.0714399999999999</v>
      </c>
      <c r="W235" s="3">
        <v>466.42991999999998</v>
      </c>
      <c r="X235" s="3">
        <v>112.27198</v>
      </c>
      <c r="Y235" s="3">
        <v>168.93668</v>
      </c>
      <c r="Z235" s="3">
        <v>64.249467999999993</v>
      </c>
      <c r="AA235" s="3">
        <v>348.96787</v>
      </c>
      <c r="AB235" s="3">
        <v>66.585275999999993</v>
      </c>
      <c r="AC235" s="3">
        <v>172.79004</v>
      </c>
      <c r="AD235" s="3">
        <v>23.813696</v>
      </c>
      <c r="AE235" s="3">
        <v>136.45654999999999</v>
      </c>
      <c r="AF235" s="3">
        <v>17.812919999999998</v>
      </c>
      <c r="AG235" s="3">
        <v>5.5276480000000001</v>
      </c>
      <c r="AH235" s="3">
        <v>2.1343999999999998E-2</v>
      </c>
      <c r="AI235" s="3">
        <v>381.06346000000002</v>
      </c>
      <c r="AJ235" s="3">
        <v>3.2878440000000002</v>
      </c>
      <c r="AK235" s="3">
        <v>0.28310000000000002</v>
      </c>
      <c r="AL235" s="3">
        <v>2.8638720000000002</v>
      </c>
      <c r="AM235" s="3">
        <v>36.694240000000001</v>
      </c>
      <c r="AN235" s="3">
        <v>7.6398039999999998</v>
      </c>
      <c r="AO235" s="3">
        <v>74.936864</v>
      </c>
      <c r="AP235" s="3">
        <v>6.0268560000000004</v>
      </c>
      <c r="AQ235" s="3">
        <v>4.2193800000000001</v>
      </c>
      <c r="AR235" s="3">
        <v>121.49272000000001</v>
      </c>
      <c r="AS235" s="3">
        <v>3.4055</v>
      </c>
      <c r="AT235" s="3">
        <v>2.7443919999999999</v>
      </c>
      <c r="AU235" s="3">
        <v>145.63002</v>
      </c>
      <c r="AV235" s="3">
        <v>137.78477000000001</v>
      </c>
      <c r="AW235" s="3">
        <v>3.0877520000000001</v>
      </c>
    </row>
    <row r="236" spans="1:49" x14ac:dyDescent="0.15">
      <c r="A236" s="3">
        <v>5861.3449000000001</v>
      </c>
      <c r="B236" s="3">
        <v>178.87509</v>
      </c>
      <c r="C236" s="3">
        <v>151.61509000000001</v>
      </c>
      <c r="D236" s="3">
        <v>166.77509000000001</v>
      </c>
      <c r="E236" s="3">
        <v>0.64520599999999995</v>
      </c>
      <c r="F236" s="3">
        <v>0.53510599999999997</v>
      </c>
      <c r="G236" s="3">
        <v>2.8089819999999999</v>
      </c>
      <c r="H236" s="3">
        <v>8.1328519999999997</v>
      </c>
      <c r="I236" s="3">
        <v>0.858734</v>
      </c>
      <c r="J236" s="3">
        <v>6.1764060000000001</v>
      </c>
      <c r="K236" s="3">
        <v>36.843178000000002</v>
      </c>
      <c r="L236" s="3">
        <v>143.13424000000001</v>
      </c>
      <c r="M236" s="3">
        <v>-31.512286</v>
      </c>
      <c r="N236" s="3">
        <v>54.762937999999998</v>
      </c>
      <c r="O236" s="3">
        <v>1.338158</v>
      </c>
      <c r="P236" s="3">
        <v>0.57141200000000003</v>
      </c>
      <c r="Q236" s="3">
        <v>0.48724600000000001</v>
      </c>
      <c r="R236" s="3">
        <v>23.622648000000002</v>
      </c>
      <c r="S236" s="3">
        <v>1.698998</v>
      </c>
      <c r="T236" s="3">
        <v>3.9084720000000002</v>
      </c>
      <c r="U236" s="3">
        <v>0.48480600000000001</v>
      </c>
      <c r="V236" s="3">
        <v>2.1404640000000001</v>
      </c>
      <c r="W236" s="3">
        <v>518.13801000000001</v>
      </c>
      <c r="X236" s="3">
        <v>227.11147</v>
      </c>
      <c r="Y236" s="3">
        <v>228.048</v>
      </c>
      <c r="Z236" s="3">
        <v>71.58699</v>
      </c>
      <c r="AA236" s="3">
        <v>411.64263999999997</v>
      </c>
      <c r="AB236" s="3">
        <v>81.531077999999994</v>
      </c>
      <c r="AC236" s="3">
        <v>229.02002999999999</v>
      </c>
      <c r="AD236" s="3">
        <v>33.203152000000003</v>
      </c>
      <c r="AE236" s="3">
        <v>208.91041000000001</v>
      </c>
      <c r="AF236" s="3">
        <v>26.293451999999998</v>
      </c>
      <c r="AG236" s="3">
        <v>6.7576000000000001</v>
      </c>
      <c r="AH236" s="3">
        <v>-2.7184E-2</v>
      </c>
      <c r="AI236" s="3">
        <v>348.13774000000001</v>
      </c>
      <c r="AJ236" s="3">
        <v>3.1763059999999999</v>
      </c>
      <c r="AK236" s="3">
        <v>0.26170199999999999</v>
      </c>
      <c r="AL236" s="3">
        <v>3.9009680000000002</v>
      </c>
      <c r="AM236" s="3">
        <v>39.292824000000003</v>
      </c>
      <c r="AN236" s="3">
        <v>11.929589999999999</v>
      </c>
      <c r="AO236" s="3">
        <v>97.534152000000006</v>
      </c>
      <c r="AP236" s="3">
        <v>8.0415240000000008</v>
      </c>
      <c r="AQ236" s="3">
        <v>3.8526899999999999</v>
      </c>
      <c r="AR236" s="3">
        <v>184.2978</v>
      </c>
      <c r="AS236" s="3">
        <v>3.726254</v>
      </c>
      <c r="AT236" s="3">
        <v>3.3447960000000001</v>
      </c>
      <c r="AU236" s="3">
        <v>216.40643</v>
      </c>
      <c r="AV236" s="3">
        <v>188.58175</v>
      </c>
      <c r="AW236" s="3">
        <v>4.8722599999999998</v>
      </c>
    </row>
    <row r="237" spans="1:49" x14ac:dyDescent="0.15">
      <c r="A237" s="3">
        <v>5888.0122000000001</v>
      </c>
      <c r="B237" s="3">
        <v>178.91578000000001</v>
      </c>
      <c r="C237" s="3">
        <v>151.65262000000001</v>
      </c>
      <c r="D237" s="3">
        <v>166.81577999999999</v>
      </c>
      <c r="E237" s="3">
        <v>0.50003600000000004</v>
      </c>
      <c r="F237" s="3">
        <v>0.33262399999999998</v>
      </c>
      <c r="G237" s="3">
        <v>2.3466640000000001</v>
      </c>
      <c r="H237" s="3">
        <v>6.7568359999999998</v>
      </c>
      <c r="I237" s="3">
        <v>0.12128</v>
      </c>
      <c r="J237" s="3">
        <v>6.6938399999999998</v>
      </c>
      <c r="K237" s="3">
        <v>42.198424000000003</v>
      </c>
      <c r="L237" s="3">
        <v>109.56506</v>
      </c>
      <c r="M237" s="3">
        <v>-30.788440000000001</v>
      </c>
      <c r="N237" s="3">
        <v>77.555924000000005</v>
      </c>
      <c r="O237" s="3">
        <v>0.93897200000000003</v>
      </c>
      <c r="P237" s="3">
        <v>0.29159600000000002</v>
      </c>
      <c r="Q237" s="3">
        <v>0.53095599999999998</v>
      </c>
      <c r="R237" s="3">
        <v>24.339648</v>
      </c>
      <c r="S237" s="3">
        <v>1.4048240000000001</v>
      </c>
      <c r="T237" s="3">
        <v>3.3065280000000001</v>
      </c>
      <c r="U237" s="3">
        <v>0.41687999999999997</v>
      </c>
      <c r="V237" s="3">
        <v>1.9580880000000001</v>
      </c>
      <c r="W237" s="3">
        <v>462.51787000000002</v>
      </c>
      <c r="X237" s="3">
        <v>527.04592000000002</v>
      </c>
      <c r="Y237" s="3">
        <v>252.01921999999999</v>
      </c>
      <c r="Z237" s="3">
        <v>74.620344000000003</v>
      </c>
      <c r="AA237" s="3">
        <v>461.40508999999997</v>
      </c>
      <c r="AB237" s="3">
        <v>95.731752</v>
      </c>
      <c r="AC237" s="3">
        <v>296.88643999999999</v>
      </c>
      <c r="AD237" s="3">
        <v>44.271304000000001</v>
      </c>
      <c r="AE237" s="3">
        <v>309.10338000000002</v>
      </c>
      <c r="AF237" s="3">
        <v>44.915844</v>
      </c>
      <c r="AG237" s="3">
        <v>6.1071039999999996</v>
      </c>
      <c r="AH237" s="3">
        <v>-3.3688000000000003E-2</v>
      </c>
      <c r="AI237" s="3">
        <v>286.53607</v>
      </c>
      <c r="AJ237" s="3">
        <v>3.2124440000000001</v>
      </c>
      <c r="AK237" s="3">
        <v>0.236844</v>
      </c>
      <c r="AL237" s="3">
        <v>4.0908920000000002</v>
      </c>
      <c r="AM237" s="3">
        <v>31.569324000000002</v>
      </c>
      <c r="AN237" s="3">
        <v>27.55668</v>
      </c>
      <c r="AO237" s="3">
        <v>99.413567999999998</v>
      </c>
      <c r="AP237" s="3">
        <v>7.2210359999999998</v>
      </c>
      <c r="AQ237" s="3">
        <v>3.789396</v>
      </c>
      <c r="AR237" s="3">
        <v>407.01925999999997</v>
      </c>
      <c r="AS237" s="3">
        <v>4.5123800000000003</v>
      </c>
      <c r="AT237" s="3">
        <v>3.6364200000000002</v>
      </c>
      <c r="AU237" s="3">
        <v>194.21457000000001</v>
      </c>
      <c r="AV237" s="3">
        <v>120.06601000000001</v>
      </c>
      <c r="AW237" s="3">
        <v>3.361748</v>
      </c>
    </row>
    <row r="238" spans="1:49" x14ac:dyDescent="0.15">
      <c r="A238" s="3">
        <v>5912.0909000000001</v>
      </c>
      <c r="B238" s="3">
        <v>178.95251999999999</v>
      </c>
      <c r="C238" s="3">
        <v>151.6833</v>
      </c>
      <c r="D238" s="3">
        <v>166.85252</v>
      </c>
      <c r="E238" s="3">
        <v>0.62828600000000001</v>
      </c>
      <c r="F238" s="3">
        <v>0.48504799999999998</v>
      </c>
      <c r="G238" s="3">
        <v>3.2084320000000002</v>
      </c>
      <c r="H238" s="3">
        <v>9.5603540000000002</v>
      </c>
      <c r="I238" s="3">
        <v>-0.60663999999999996</v>
      </c>
      <c r="J238" s="3">
        <v>4.7984400000000003</v>
      </c>
      <c r="K238" s="3">
        <v>61.688392</v>
      </c>
      <c r="L238" s="3">
        <v>63.269956000000001</v>
      </c>
      <c r="M238" s="3">
        <v>-30.676515999999999</v>
      </c>
      <c r="N238" s="3">
        <v>52.171550000000003</v>
      </c>
      <c r="O238" s="3">
        <v>0.83448199999999995</v>
      </c>
      <c r="P238" s="3">
        <v>0.25622600000000001</v>
      </c>
      <c r="Q238" s="3">
        <v>0.87877000000000005</v>
      </c>
      <c r="R238" s="3">
        <v>30.128699999999998</v>
      </c>
      <c r="S238" s="3">
        <v>1.2539480000000001</v>
      </c>
      <c r="T238" s="3">
        <v>2.8706399999999999</v>
      </c>
      <c r="U238" s="3">
        <v>0.32439600000000002</v>
      </c>
      <c r="V238" s="3">
        <v>1.429068</v>
      </c>
      <c r="W238" s="3">
        <v>301.83837</v>
      </c>
      <c r="X238" s="3">
        <v>129.18011000000001</v>
      </c>
      <c r="Y238" s="3">
        <v>91.218001999999998</v>
      </c>
      <c r="Z238" s="3">
        <v>47.600327999999998</v>
      </c>
      <c r="AA238" s="3">
        <v>289.24633999999998</v>
      </c>
      <c r="AB238" s="3">
        <v>56.951687999999997</v>
      </c>
      <c r="AC238" s="3">
        <v>157.82885999999999</v>
      </c>
      <c r="AD238" s="3">
        <v>22.810804000000001</v>
      </c>
      <c r="AE238" s="3">
        <v>133.58957000000001</v>
      </c>
      <c r="AF238" s="3">
        <v>17.047865999999999</v>
      </c>
      <c r="AG238" s="3">
        <v>3.7566639999999998</v>
      </c>
      <c r="AH238" s="3">
        <v>-2.7963999999999999E-2</v>
      </c>
      <c r="AI238" s="3">
        <v>359.23845</v>
      </c>
      <c r="AJ238" s="3">
        <v>4.0660939999999997</v>
      </c>
      <c r="AK238" s="3">
        <v>0.23077800000000001</v>
      </c>
      <c r="AL238" s="3">
        <v>3.2501660000000001</v>
      </c>
      <c r="AM238" s="3">
        <v>18.290094</v>
      </c>
      <c r="AN238" s="3">
        <v>10.90236</v>
      </c>
      <c r="AO238" s="3">
        <v>109.93680000000001</v>
      </c>
      <c r="AP238" s="3">
        <v>6.2461019999999996</v>
      </c>
      <c r="AQ238" s="3">
        <v>3.9195540000000002</v>
      </c>
      <c r="AR238" s="3">
        <v>164.23337000000001</v>
      </c>
      <c r="AS238" s="3">
        <v>6.2376620000000003</v>
      </c>
      <c r="AT238" s="3">
        <v>4.1806859999999997</v>
      </c>
      <c r="AU238" s="3">
        <v>111.08794</v>
      </c>
      <c r="AV238" s="3">
        <v>138.67112</v>
      </c>
      <c r="AW238" s="3">
        <v>1.241258</v>
      </c>
    </row>
    <row r="239" spans="1:49" x14ac:dyDescent="0.15">
      <c r="A239" s="3">
        <v>5934.0406000000003</v>
      </c>
      <c r="B239" s="3">
        <v>178.98600999999999</v>
      </c>
      <c r="C239" s="3">
        <v>151.71601000000001</v>
      </c>
      <c r="D239" s="3">
        <v>166.88601</v>
      </c>
      <c r="E239" s="3">
        <v>3.0776400000000002</v>
      </c>
      <c r="F239" s="3">
        <v>1.5604</v>
      </c>
      <c r="G239" s="3">
        <v>5.057912</v>
      </c>
      <c r="H239" s="3">
        <v>16.224056000000001</v>
      </c>
      <c r="I239" s="3">
        <v>-0.7</v>
      </c>
      <c r="J239" s="3">
        <v>9.7029519999999998</v>
      </c>
      <c r="K239" s="3">
        <v>80.063640000000007</v>
      </c>
      <c r="L239" s="3">
        <v>74.735119999999995</v>
      </c>
      <c r="M239" s="3">
        <v>-31.365735999999998</v>
      </c>
      <c r="N239" s="3">
        <v>76.171599999999998</v>
      </c>
      <c r="O239" s="3">
        <v>2.338784</v>
      </c>
      <c r="P239" s="3">
        <v>0.31668000000000002</v>
      </c>
      <c r="Q239" s="3">
        <v>1.29348</v>
      </c>
      <c r="R239" s="3">
        <v>44.693919999999999</v>
      </c>
      <c r="S239" s="3">
        <v>2.5038399999999998</v>
      </c>
      <c r="T239" s="3">
        <v>5.3436880000000002</v>
      </c>
      <c r="U239" s="3">
        <v>0.62079200000000001</v>
      </c>
      <c r="V239" s="3">
        <v>2.6178720000000002</v>
      </c>
      <c r="W239" s="3">
        <v>582.93493999999998</v>
      </c>
      <c r="X239" s="3">
        <v>140.63498999999999</v>
      </c>
      <c r="Y239" s="3">
        <v>297.44979999999998</v>
      </c>
      <c r="Z239" s="3">
        <v>77.190815999999998</v>
      </c>
      <c r="AA239" s="3">
        <v>468.74513999999999</v>
      </c>
      <c r="AB239" s="3">
        <v>85.423175999999998</v>
      </c>
      <c r="AC239" s="3">
        <v>228.14221000000001</v>
      </c>
      <c r="AD239" s="3">
        <v>27.925032000000002</v>
      </c>
      <c r="AE239" s="3">
        <v>188.25241</v>
      </c>
      <c r="AF239" s="3">
        <v>25.711168000000001</v>
      </c>
      <c r="AG239" s="3">
        <v>5.0859759999999996</v>
      </c>
      <c r="AH239" s="3">
        <v>-7.9839999999999998E-3</v>
      </c>
      <c r="AI239" s="3">
        <v>572.71938</v>
      </c>
      <c r="AJ239" s="3">
        <v>5.3843519999999998</v>
      </c>
      <c r="AK239" s="3">
        <v>0.25668000000000002</v>
      </c>
      <c r="AL239" s="3">
        <v>4.6484240000000003</v>
      </c>
      <c r="AM239" s="3">
        <v>21.417680000000001</v>
      </c>
      <c r="AN239" s="3">
        <v>13.934559999999999</v>
      </c>
      <c r="AO239" s="3">
        <v>144.64752999999999</v>
      </c>
      <c r="AP239" s="3">
        <v>8.5132080000000006</v>
      </c>
      <c r="AQ239" s="3">
        <v>5.5836079999999999</v>
      </c>
      <c r="AR239" s="3">
        <v>191.07034999999999</v>
      </c>
      <c r="AS239" s="3">
        <v>8.965992</v>
      </c>
      <c r="AT239" s="3">
        <v>6.5015840000000003</v>
      </c>
      <c r="AU239" s="3">
        <v>112.83463</v>
      </c>
      <c r="AV239" s="3">
        <v>185.4109</v>
      </c>
      <c r="AW239" s="3">
        <v>0.69976000000000005</v>
      </c>
    </row>
    <row r="240" spans="1:49" x14ac:dyDescent="0.15">
      <c r="A240" s="3">
        <v>5965.9718000000003</v>
      </c>
      <c r="B240" s="3">
        <v>179.02878000000001</v>
      </c>
      <c r="C240" s="3">
        <v>151.75878</v>
      </c>
      <c r="D240" s="3">
        <v>166.92877999999999</v>
      </c>
      <c r="E240" s="3">
        <v>2.0587599999999999</v>
      </c>
      <c r="F240" s="3">
        <v>2.2712159999999999</v>
      </c>
      <c r="G240" s="3">
        <v>6.3676719999999998</v>
      </c>
      <c r="H240" s="3">
        <v>23.776759999999999</v>
      </c>
      <c r="I240" s="3">
        <v>-0.7</v>
      </c>
      <c r="J240" s="3">
        <v>8.6922479999999993</v>
      </c>
      <c r="K240" s="3">
        <v>81.656424000000001</v>
      </c>
      <c r="L240" s="3">
        <v>90.521047999999993</v>
      </c>
      <c r="M240" s="3">
        <v>-31.721328</v>
      </c>
      <c r="N240" s="3">
        <v>112.28026</v>
      </c>
      <c r="O240" s="3">
        <v>1.5560320000000001</v>
      </c>
      <c r="P240" s="3">
        <v>0.41809600000000002</v>
      </c>
      <c r="Q240" s="3">
        <v>1.9446479999999999</v>
      </c>
      <c r="R240" s="3">
        <v>83.501760000000004</v>
      </c>
      <c r="S240" s="3">
        <v>3.1791680000000002</v>
      </c>
      <c r="T240" s="3">
        <v>7.2781279999999997</v>
      </c>
      <c r="U240" s="3">
        <v>0.84167999999999998</v>
      </c>
      <c r="V240" s="3">
        <v>3.4390800000000001</v>
      </c>
      <c r="W240" s="3">
        <v>779.87976000000003</v>
      </c>
      <c r="X240" s="3">
        <v>178.68638000000001</v>
      </c>
      <c r="Y240" s="3">
        <v>452.77962000000002</v>
      </c>
      <c r="Z240" s="3">
        <v>109.75225</v>
      </c>
      <c r="AA240" s="3">
        <v>602.85113999999999</v>
      </c>
      <c r="AB240" s="3">
        <v>107.78814</v>
      </c>
      <c r="AC240" s="3">
        <v>299.34912000000003</v>
      </c>
      <c r="AD240" s="3">
        <v>38.494880000000002</v>
      </c>
      <c r="AE240" s="3">
        <v>240.69264999999999</v>
      </c>
      <c r="AF240" s="3">
        <v>32.240471999999997</v>
      </c>
      <c r="AG240" s="3">
        <v>8.4073360000000008</v>
      </c>
      <c r="AH240" s="3">
        <v>7.1344000000000005E-2</v>
      </c>
      <c r="AI240" s="3">
        <v>823.48181999999997</v>
      </c>
      <c r="AJ240" s="3">
        <v>6.3524079999999996</v>
      </c>
      <c r="AK240" s="3">
        <v>0.31534400000000001</v>
      </c>
      <c r="AL240" s="3">
        <v>6.7710160000000004</v>
      </c>
      <c r="AM240" s="3">
        <v>26.804096000000001</v>
      </c>
      <c r="AN240" s="3">
        <v>18.639151999999999</v>
      </c>
      <c r="AO240" s="3">
        <v>269.37457000000001</v>
      </c>
      <c r="AP240" s="3">
        <v>15.25404</v>
      </c>
      <c r="AQ240" s="3">
        <v>11.163128</v>
      </c>
      <c r="AR240" s="3">
        <v>281.94189999999998</v>
      </c>
      <c r="AS240" s="3">
        <v>8.8570080000000004</v>
      </c>
      <c r="AT240" s="3">
        <v>6.7987359999999999</v>
      </c>
      <c r="AU240" s="3">
        <v>121.88916999999999</v>
      </c>
      <c r="AV240" s="3">
        <v>176.57267999999999</v>
      </c>
      <c r="AW240" s="3">
        <v>0.90276800000000001</v>
      </c>
    </row>
    <row r="241" spans="1:49" x14ac:dyDescent="0.15">
      <c r="A241" s="3">
        <v>5988.6639999999998</v>
      </c>
      <c r="B241" s="3">
        <v>179.05745999999999</v>
      </c>
      <c r="C241" s="3">
        <v>151.78372999999999</v>
      </c>
      <c r="D241" s="3">
        <v>166.95746</v>
      </c>
      <c r="E241" s="3">
        <v>1.815172</v>
      </c>
      <c r="F241" s="3">
        <v>1.885648</v>
      </c>
      <c r="G241" s="3">
        <v>5.378584</v>
      </c>
      <c r="H241" s="3">
        <v>34.630848</v>
      </c>
      <c r="I241" s="3">
        <v>5.0132000000000003E-2</v>
      </c>
      <c r="J241" s="3">
        <v>7.5362359999999997</v>
      </c>
      <c r="K241" s="3">
        <v>87.304631999999998</v>
      </c>
      <c r="L241" s="3">
        <v>88.285452000000006</v>
      </c>
      <c r="M241" s="3">
        <v>-30.305416000000001</v>
      </c>
      <c r="N241" s="3">
        <v>164.69816</v>
      </c>
      <c r="O241" s="3">
        <v>1.4998119999999999</v>
      </c>
      <c r="P241" s="3">
        <v>0.62909199999999998</v>
      </c>
      <c r="Q241" s="3">
        <v>4.9791559999999997</v>
      </c>
      <c r="R241" s="3">
        <v>186.43073999999999</v>
      </c>
      <c r="S241" s="3">
        <v>4.7929560000000002</v>
      </c>
      <c r="T241" s="3">
        <v>10.983663999999999</v>
      </c>
      <c r="U241" s="3">
        <v>1.3140639999999999</v>
      </c>
      <c r="V241" s="3">
        <v>5.3770199999999999</v>
      </c>
      <c r="W241" s="3">
        <v>1265.7209</v>
      </c>
      <c r="X241" s="3">
        <v>328.83085999999997</v>
      </c>
      <c r="Y241" s="3">
        <v>920.62454000000002</v>
      </c>
      <c r="Z241" s="3">
        <v>194.61351999999999</v>
      </c>
      <c r="AA241" s="3">
        <v>1069.1233</v>
      </c>
      <c r="AB241" s="3">
        <v>196.96268000000001</v>
      </c>
      <c r="AC241" s="3">
        <v>542.81245999999999</v>
      </c>
      <c r="AD241" s="3">
        <v>71.479848000000004</v>
      </c>
      <c r="AE241" s="3">
        <v>464.43412999999998</v>
      </c>
      <c r="AF241" s="3">
        <v>65.464203999999995</v>
      </c>
      <c r="AG241" s="3">
        <v>9.9583600000000008</v>
      </c>
      <c r="AH241" s="3">
        <v>0.222104</v>
      </c>
      <c r="AI241" s="3">
        <v>1764.7527</v>
      </c>
      <c r="AJ241" s="3">
        <v>10.765656</v>
      </c>
      <c r="AK241" s="3">
        <v>0.403588</v>
      </c>
      <c r="AL241" s="3">
        <v>18.911519999999999</v>
      </c>
      <c r="AM241" s="3">
        <v>26.354700000000001</v>
      </c>
      <c r="AN241" s="3">
        <v>27.73282</v>
      </c>
      <c r="AO241" s="3">
        <v>839.74278000000004</v>
      </c>
      <c r="AP241" s="3">
        <v>44.651187999999998</v>
      </c>
      <c r="AQ241" s="3">
        <v>24.429428000000001</v>
      </c>
      <c r="AR241" s="3">
        <v>531.49536999999998</v>
      </c>
      <c r="AS241" s="3">
        <v>22.018927999999999</v>
      </c>
      <c r="AT241" s="3">
        <v>14.033196</v>
      </c>
      <c r="AU241" s="3">
        <v>128.64012</v>
      </c>
      <c r="AV241" s="3">
        <v>235.89554000000001</v>
      </c>
      <c r="AW241" s="3">
        <v>0.17133999999999999</v>
      </c>
    </row>
    <row r="242" spans="1:49" x14ac:dyDescent="0.15">
      <c r="A242" s="3">
        <v>6010.2930999999999</v>
      </c>
      <c r="B242" s="3">
        <v>179.08481</v>
      </c>
      <c r="C242" s="3">
        <v>151.80481</v>
      </c>
      <c r="D242" s="3">
        <v>166.98481000000001</v>
      </c>
      <c r="E242" s="3">
        <v>2.5268519999999999</v>
      </c>
      <c r="F242" s="3">
        <v>1.541536</v>
      </c>
      <c r="G242" s="3">
        <v>2.9490319999999999</v>
      </c>
      <c r="H242" s="3">
        <v>35.621132000000003</v>
      </c>
      <c r="I242" s="3">
        <v>-0.178204</v>
      </c>
      <c r="J242" s="3">
        <v>6.5478040000000002</v>
      </c>
      <c r="K242" s="3">
        <v>77.981780000000001</v>
      </c>
      <c r="L242" s="3">
        <v>52.129004000000002</v>
      </c>
      <c r="M242" s="3">
        <v>-29.6602</v>
      </c>
      <c r="N242" s="3">
        <v>133.73146</v>
      </c>
      <c r="O242" s="3">
        <v>0.88566800000000001</v>
      </c>
      <c r="P242" s="3">
        <v>0.487788</v>
      </c>
      <c r="Q242" s="3">
        <v>4.5735760000000001</v>
      </c>
      <c r="R242" s="3">
        <v>161.83995999999999</v>
      </c>
      <c r="S242" s="3">
        <v>3.9631319999999999</v>
      </c>
      <c r="T242" s="3">
        <v>8.8734680000000008</v>
      </c>
      <c r="U242" s="3">
        <v>1.077296</v>
      </c>
      <c r="V242" s="3">
        <v>4.4436999999999998</v>
      </c>
      <c r="W242" s="3">
        <v>976.46727999999996</v>
      </c>
      <c r="X242" s="3">
        <v>271.16597000000002</v>
      </c>
      <c r="Y242" s="3">
        <v>662.70342000000005</v>
      </c>
      <c r="Z242" s="3">
        <v>148.13888</v>
      </c>
      <c r="AA242" s="3">
        <v>808.58218999999997</v>
      </c>
      <c r="AB242" s="3">
        <v>153.64762999999999</v>
      </c>
      <c r="AC242" s="3">
        <v>426.37840999999997</v>
      </c>
      <c r="AD242" s="3">
        <v>57.627707999999998</v>
      </c>
      <c r="AE242" s="3">
        <v>355.57414999999997</v>
      </c>
      <c r="AF242" s="3">
        <v>51.545608000000001</v>
      </c>
      <c r="AG242" s="3">
        <v>7.5351119999999998</v>
      </c>
      <c r="AH242" s="3">
        <v>0.15268799999999999</v>
      </c>
      <c r="AI242" s="3">
        <v>1641.4819</v>
      </c>
      <c r="AJ242" s="3">
        <v>8.8927600000000009</v>
      </c>
      <c r="AK242" s="3">
        <v>0.319324</v>
      </c>
      <c r="AL242" s="3">
        <v>17.190971999999999</v>
      </c>
      <c r="AM242" s="3">
        <v>15.235863999999999</v>
      </c>
      <c r="AN242" s="3">
        <v>24.432220000000001</v>
      </c>
      <c r="AO242" s="3">
        <v>705.47652000000005</v>
      </c>
      <c r="AP242" s="3">
        <v>35.71358</v>
      </c>
      <c r="AQ242" s="3">
        <v>16.64828</v>
      </c>
      <c r="AR242" s="3">
        <v>412.90733</v>
      </c>
      <c r="AS242" s="3">
        <v>17.928404</v>
      </c>
      <c r="AT242" s="3">
        <v>12.797535999999999</v>
      </c>
      <c r="AU242" s="3">
        <v>88.395803999999998</v>
      </c>
      <c r="AV242" s="3">
        <v>111.45171000000001</v>
      </c>
      <c r="AW242" s="3">
        <v>1.080308</v>
      </c>
    </row>
    <row r="243" spans="1:49" x14ac:dyDescent="0.15">
      <c r="A243" s="3">
        <v>6035.6810999999998</v>
      </c>
      <c r="B243" s="3">
        <v>179.11689999999999</v>
      </c>
      <c r="C243" s="3">
        <v>151.83690000000001</v>
      </c>
      <c r="D243" s="3">
        <v>167.01689999999999</v>
      </c>
      <c r="E243" s="3">
        <v>1.0987119999999999</v>
      </c>
      <c r="F243" s="3">
        <v>0.99219199999999996</v>
      </c>
      <c r="G243" s="3">
        <v>2.321304</v>
      </c>
      <c r="H243" s="3">
        <v>22.361704</v>
      </c>
      <c r="I243" s="3">
        <v>-0.7</v>
      </c>
      <c r="J243" s="3">
        <v>4.4114399999999998</v>
      </c>
      <c r="K243" s="3">
        <v>68.522487999999996</v>
      </c>
      <c r="L243" s="3">
        <v>37.489519999999999</v>
      </c>
      <c r="M243" s="3">
        <v>-30.666768000000001</v>
      </c>
      <c r="N243" s="3">
        <v>61.179063999999997</v>
      </c>
      <c r="O243" s="3">
        <v>1.633912</v>
      </c>
      <c r="P243" s="3">
        <v>0.53690400000000005</v>
      </c>
      <c r="Q243" s="3">
        <v>1.608312</v>
      </c>
      <c r="R243" s="3">
        <v>63.490927999999997</v>
      </c>
      <c r="S243" s="3">
        <v>1.56768</v>
      </c>
      <c r="T243" s="3">
        <v>3.5074800000000002</v>
      </c>
      <c r="U243" s="3">
        <v>0.41961599999999999</v>
      </c>
      <c r="V243" s="3">
        <v>1.7173039999999999</v>
      </c>
      <c r="W243" s="3">
        <v>372.66856999999999</v>
      </c>
      <c r="X243" s="3">
        <v>107.61797</v>
      </c>
      <c r="Y243" s="3">
        <v>292.36941999999999</v>
      </c>
      <c r="Z243" s="3">
        <v>57.724800000000002</v>
      </c>
      <c r="AA243" s="3">
        <v>304.66912000000002</v>
      </c>
      <c r="AB243" s="3">
        <v>61.160704000000003</v>
      </c>
      <c r="AC243" s="3">
        <v>168.86046999999999</v>
      </c>
      <c r="AD243" s="3">
        <v>22.913184000000001</v>
      </c>
      <c r="AE243" s="3">
        <v>148.00214</v>
      </c>
      <c r="AF243" s="3">
        <v>26.049624000000001</v>
      </c>
      <c r="AG243" s="3">
        <v>4.1326479999999997</v>
      </c>
      <c r="AH243" s="3">
        <v>2.464E-3</v>
      </c>
      <c r="AI243" s="3">
        <v>546.38287000000003</v>
      </c>
      <c r="AJ243" s="3">
        <v>4.8443440000000004</v>
      </c>
      <c r="AK243" s="3">
        <v>0.18931200000000001</v>
      </c>
      <c r="AL243" s="3">
        <v>6.1225040000000002</v>
      </c>
      <c r="AM243" s="3">
        <v>9.756392</v>
      </c>
      <c r="AN243" s="3">
        <v>13.135287999999999</v>
      </c>
      <c r="AO243" s="3">
        <v>237.02137999999999</v>
      </c>
      <c r="AP243" s="3">
        <v>12.467936</v>
      </c>
      <c r="AQ243" s="3">
        <v>6.1704639999999999</v>
      </c>
      <c r="AR243" s="3">
        <v>237.97890000000001</v>
      </c>
      <c r="AS243" s="3">
        <v>6.2422880000000003</v>
      </c>
      <c r="AT243" s="3">
        <v>5.8485360000000002</v>
      </c>
      <c r="AU243" s="3">
        <v>66.401616000000004</v>
      </c>
      <c r="AV243" s="3">
        <v>181.39186000000001</v>
      </c>
      <c r="AW243" s="3">
        <v>2.146976</v>
      </c>
    </row>
    <row r="244" spans="1:49" x14ac:dyDescent="0.15">
      <c r="A244" s="3">
        <v>6058.9143000000004</v>
      </c>
      <c r="B244" s="3">
        <v>179.14627999999999</v>
      </c>
      <c r="C244" s="3">
        <v>151.86627999999999</v>
      </c>
      <c r="D244" s="3">
        <v>167.04628</v>
      </c>
      <c r="E244" s="3">
        <v>2.3187600000000002</v>
      </c>
      <c r="F244" s="3">
        <v>1.65368</v>
      </c>
      <c r="G244" s="3">
        <v>3.4216000000000002</v>
      </c>
      <c r="H244" s="3">
        <v>61.987451999999998</v>
      </c>
      <c r="I244" s="3">
        <v>-6.6124000000000002E-2</v>
      </c>
      <c r="J244" s="3">
        <v>5.9632959999999997</v>
      </c>
      <c r="K244" s="3">
        <v>99.332999999999998</v>
      </c>
      <c r="L244" s="3">
        <v>79.070008000000001</v>
      </c>
      <c r="M244" s="3">
        <v>-31.577864000000002</v>
      </c>
      <c r="N244" s="3">
        <v>314.36076000000003</v>
      </c>
      <c r="O244" s="3">
        <v>1.9950159999999999</v>
      </c>
      <c r="P244" s="3">
        <v>0.468028</v>
      </c>
      <c r="Q244" s="3">
        <v>8.7364280000000001</v>
      </c>
      <c r="R244" s="3">
        <v>258.65375999999998</v>
      </c>
      <c r="S244" s="3">
        <v>4.5391640000000004</v>
      </c>
      <c r="T244" s="3">
        <v>9.8693120000000008</v>
      </c>
      <c r="U244" s="3">
        <v>1.3181039999999999</v>
      </c>
      <c r="V244" s="3">
        <v>5.473916</v>
      </c>
      <c r="W244" s="3">
        <v>1309.6875</v>
      </c>
      <c r="X244" s="3">
        <v>393.63562999999999</v>
      </c>
      <c r="Y244" s="3">
        <v>935.38503000000003</v>
      </c>
      <c r="Z244" s="3">
        <v>210.07883000000001</v>
      </c>
      <c r="AA244" s="3">
        <v>1143.9784999999999</v>
      </c>
      <c r="AB244" s="3">
        <v>224.57048</v>
      </c>
      <c r="AC244" s="3">
        <v>700.22148000000004</v>
      </c>
      <c r="AD244" s="3">
        <v>106.61928</v>
      </c>
      <c r="AE244" s="3">
        <v>771.33253999999999</v>
      </c>
      <c r="AF244" s="3">
        <v>118.24815</v>
      </c>
      <c r="AG244" s="3">
        <v>12.702491999999999</v>
      </c>
      <c r="AH244" s="3">
        <v>3.8115999999999997E-2</v>
      </c>
      <c r="AI244" s="3">
        <v>1407.2043000000001</v>
      </c>
      <c r="AJ244" s="3">
        <v>7.868576</v>
      </c>
      <c r="AK244" s="3">
        <v>0.31531199999999998</v>
      </c>
      <c r="AL244" s="3">
        <v>26.717051999999999</v>
      </c>
      <c r="AM244" s="3">
        <v>21.996632000000002</v>
      </c>
      <c r="AN244" s="3">
        <v>51.293284</v>
      </c>
      <c r="AO244" s="3">
        <v>630.98951</v>
      </c>
      <c r="AP244" s="3">
        <v>22.269919999999999</v>
      </c>
      <c r="AQ244" s="3">
        <v>7.2045199999999996</v>
      </c>
      <c r="AR244" s="3">
        <v>1312.9852000000001</v>
      </c>
      <c r="AS244" s="3">
        <v>20.205628000000001</v>
      </c>
      <c r="AT244" s="3">
        <v>9.4351439999999993</v>
      </c>
      <c r="AU244" s="3">
        <v>72.599856000000003</v>
      </c>
      <c r="AV244" s="3">
        <v>224.69963000000001</v>
      </c>
      <c r="AW244" s="3">
        <v>0.221632</v>
      </c>
    </row>
    <row r="245" spans="1:49" x14ac:dyDescent="0.15">
      <c r="A245" s="3">
        <v>6086.7986000000001</v>
      </c>
      <c r="B245" s="3">
        <v>179.18153000000001</v>
      </c>
      <c r="C245" s="3">
        <v>151.89576</v>
      </c>
      <c r="D245" s="3">
        <v>167.08152999999999</v>
      </c>
      <c r="E245" s="3">
        <v>4.071828</v>
      </c>
      <c r="F245" s="3">
        <v>2.932588</v>
      </c>
      <c r="G245" s="3">
        <v>5.4770839999999996</v>
      </c>
      <c r="H245" s="3">
        <v>95.821004000000002</v>
      </c>
      <c r="I245" s="3">
        <v>4.0188519999999999</v>
      </c>
      <c r="J245" s="3">
        <v>7.6286839999999998</v>
      </c>
      <c r="K245" s="3">
        <v>106.20208</v>
      </c>
      <c r="L245" s="3">
        <v>136.88594000000001</v>
      </c>
      <c r="M245" s="3">
        <v>-31.748608000000001</v>
      </c>
      <c r="N245" s="3">
        <v>560.58722</v>
      </c>
      <c r="O245" s="3">
        <v>2.3031160000000002</v>
      </c>
      <c r="P245" s="3">
        <v>0.75936400000000004</v>
      </c>
      <c r="Q245" s="3">
        <v>14.931844</v>
      </c>
      <c r="R245" s="3">
        <v>439.14080000000001</v>
      </c>
      <c r="S245" s="3">
        <v>7.2418719999999999</v>
      </c>
      <c r="T245" s="3">
        <v>16.851351999999999</v>
      </c>
      <c r="U245" s="3">
        <v>2.1161560000000001</v>
      </c>
      <c r="V245" s="3">
        <v>8.9802359999999997</v>
      </c>
      <c r="W245" s="3">
        <v>2050.2076999999999</v>
      </c>
      <c r="X245" s="3">
        <v>653.12469999999996</v>
      </c>
      <c r="Y245" s="3">
        <v>1525.9014999999999</v>
      </c>
      <c r="Z245" s="3">
        <v>327.82947000000001</v>
      </c>
      <c r="AA245" s="3">
        <v>1876.364</v>
      </c>
      <c r="AB245" s="3">
        <v>368.44153999999997</v>
      </c>
      <c r="AC245" s="3">
        <v>1181.4477999999999</v>
      </c>
      <c r="AD245" s="3">
        <v>181.70304999999999</v>
      </c>
      <c r="AE245" s="3">
        <v>1261.7026000000001</v>
      </c>
      <c r="AF245" s="3">
        <v>202.18989999999999</v>
      </c>
      <c r="AG245" s="3">
        <v>22.424275999999999</v>
      </c>
      <c r="AH245" s="3">
        <v>0.168124</v>
      </c>
      <c r="AI245" s="3">
        <v>2369.3995</v>
      </c>
      <c r="AJ245" s="3">
        <v>8.2513919999999992</v>
      </c>
      <c r="AK245" s="3">
        <v>0.44437199999999999</v>
      </c>
      <c r="AL245" s="3">
        <v>42.974111999999998</v>
      </c>
      <c r="AM245" s="3">
        <v>39.769736000000002</v>
      </c>
      <c r="AN245" s="3">
        <v>78.894012000000004</v>
      </c>
      <c r="AO245" s="3">
        <v>938.28725999999995</v>
      </c>
      <c r="AP245" s="3">
        <v>28.521567999999998</v>
      </c>
      <c r="AQ245" s="3">
        <v>11.702116</v>
      </c>
      <c r="AR245" s="3">
        <v>2087.0162</v>
      </c>
      <c r="AS245" s="3">
        <v>35.918019999999999</v>
      </c>
      <c r="AT245" s="3">
        <v>10.778572</v>
      </c>
      <c r="AU245" s="3">
        <v>83.999331999999995</v>
      </c>
      <c r="AV245" s="3">
        <v>346.9676</v>
      </c>
      <c r="AW245" s="3">
        <v>0.16117999999999999</v>
      </c>
    </row>
    <row r="246" spans="1:49" x14ac:dyDescent="0.15">
      <c r="A246" s="3">
        <v>6108.3801999999996</v>
      </c>
      <c r="B246" s="3">
        <v>179.2088</v>
      </c>
      <c r="C246" s="3">
        <v>151.9188</v>
      </c>
      <c r="D246" s="3">
        <v>167.11507</v>
      </c>
      <c r="E246" s="3">
        <v>2.0167440000000001</v>
      </c>
      <c r="F246" s="3">
        <v>2.906644</v>
      </c>
      <c r="G246" s="3">
        <v>7.4291799999999997</v>
      </c>
      <c r="H246" s="3">
        <v>63.848336000000003</v>
      </c>
      <c r="I246" s="3">
        <v>3.2229000000000001</v>
      </c>
      <c r="J246" s="3">
        <v>7.2146840000000001</v>
      </c>
      <c r="K246" s="3">
        <v>82.193399999999997</v>
      </c>
      <c r="L246" s="3">
        <v>117.51706</v>
      </c>
      <c r="M246" s="3">
        <v>-31.366744000000001</v>
      </c>
      <c r="N246" s="3">
        <v>183.49245999999999</v>
      </c>
      <c r="O246" s="3">
        <v>2.05402</v>
      </c>
      <c r="P246" s="3">
        <v>2.9600240000000002</v>
      </c>
      <c r="Q246" s="3">
        <v>6.3065360000000004</v>
      </c>
      <c r="R246" s="3">
        <v>219.86323999999999</v>
      </c>
      <c r="S246" s="3">
        <v>4.8247400000000003</v>
      </c>
      <c r="T246" s="3">
        <v>10.74546</v>
      </c>
      <c r="U246" s="3">
        <v>1.261484</v>
      </c>
      <c r="V246" s="3">
        <v>5.2226359999999996</v>
      </c>
      <c r="W246" s="3">
        <v>1180.3069</v>
      </c>
      <c r="X246" s="3">
        <v>340.79973000000001</v>
      </c>
      <c r="Y246" s="3">
        <v>812.81687999999997</v>
      </c>
      <c r="Z246" s="3">
        <v>174.26338999999999</v>
      </c>
      <c r="AA246" s="3">
        <v>1028.7917</v>
      </c>
      <c r="AB246" s="3">
        <v>201.36456999999999</v>
      </c>
      <c r="AC246" s="3">
        <v>594.16738999999995</v>
      </c>
      <c r="AD246" s="3">
        <v>74.874899999999997</v>
      </c>
      <c r="AE246" s="3">
        <v>530.06849999999997</v>
      </c>
      <c r="AF246" s="3">
        <v>77.733699999999999</v>
      </c>
      <c r="AG246" s="3">
        <v>10.360355999999999</v>
      </c>
      <c r="AH246" s="3">
        <v>0.28043200000000001</v>
      </c>
      <c r="AI246" s="3">
        <v>1595.0162</v>
      </c>
      <c r="AJ246" s="3">
        <v>16.010691999999999</v>
      </c>
      <c r="AK246" s="3">
        <v>0.38014399999999998</v>
      </c>
      <c r="AL246" s="3">
        <v>20.490151999999998</v>
      </c>
      <c r="AM246" s="3">
        <v>35.084831999999999</v>
      </c>
      <c r="AN246" s="3">
        <v>38.937275999999997</v>
      </c>
      <c r="AO246" s="3">
        <v>904.39954999999998</v>
      </c>
      <c r="AP246" s="3">
        <v>49.414963999999998</v>
      </c>
      <c r="AQ246" s="3">
        <v>21.331679999999999</v>
      </c>
      <c r="AR246" s="3">
        <v>1056.8770999999999</v>
      </c>
      <c r="AS246" s="3">
        <v>26.491292000000001</v>
      </c>
      <c r="AT246" s="3">
        <v>16.581047999999999</v>
      </c>
      <c r="AU246" s="3">
        <v>124.06058</v>
      </c>
      <c r="AV246" s="3">
        <v>244.25620000000001</v>
      </c>
      <c r="AW246" s="3">
        <v>0.19014400000000001</v>
      </c>
    </row>
    <row r="247" spans="1:49" x14ac:dyDescent="0.15">
      <c r="A247" s="3">
        <v>6134.0281999999997</v>
      </c>
      <c r="B247" s="3">
        <v>179.24122</v>
      </c>
      <c r="C247" s="3">
        <v>151.95122000000001</v>
      </c>
      <c r="D247" s="3">
        <v>167.15122</v>
      </c>
      <c r="E247" s="3">
        <v>1.777736</v>
      </c>
      <c r="F247" s="3">
        <v>2.1385079999999999</v>
      </c>
      <c r="G247" s="3">
        <v>6.5836399999999999</v>
      </c>
      <c r="H247" s="3">
        <v>42.023871999999997</v>
      </c>
      <c r="I247" s="3">
        <v>-0.68374000000000001</v>
      </c>
      <c r="J247" s="3">
        <v>5.8642479999999999</v>
      </c>
      <c r="K247" s="3">
        <v>86.364772000000002</v>
      </c>
      <c r="L247" s="3">
        <v>80.253912</v>
      </c>
      <c r="M247" s="3">
        <v>-31.557200000000002</v>
      </c>
      <c r="N247" s="3">
        <v>146.77708999999999</v>
      </c>
      <c r="O247" s="3">
        <v>2.4708920000000001</v>
      </c>
      <c r="P247" s="3">
        <v>2.1567440000000002</v>
      </c>
      <c r="Q247" s="3">
        <v>7.505452</v>
      </c>
      <c r="R247" s="3">
        <v>283.19063999999997</v>
      </c>
      <c r="S247" s="3">
        <v>4.0106039999999998</v>
      </c>
      <c r="T247" s="3">
        <v>9.149044</v>
      </c>
      <c r="U247" s="3">
        <v>1.0839840000000001</v>
      </c>
      <c r="V247" s="3">
        <v>4.7226119999999998</v>
      </c>
      <c r="W247" s="3">
        <v>1254.4241999999999</v>
      </c>
      <c r="X247" s="3">
        <v>400.99869999999999</v>
      </c>
      <c r="Y247" s="3">
        <v>988.27801999999997</v>
      </c>
      <c r="Z247" s="3">
        <v>216.93187</v>
      </c>
      <c r="AA247" s="3">
        <v>1226.9748</v>
      </c>
      <c r="AB247" s="3">
        <v>232.72233</v>
      </c>
      <c r="AC247" s="3">
        <v>674.37114999999994</v>
      </c>
      <c r="AD247" s="3">
        <v>102.26674</v>
      </c>
      <c r="AE247" s="3">
        <v>627.16174000000001</v>
      </c>
      <c r="AF247" s="3">
        <v>100.59422000000001</v>
      </c>
      <c r="AG247" s="3">
        <v>9.8343159999999994</v>
      </c>
      <c r="AH247" s="3">
        <v>0.26066</v>
      </c>
      <c r="AI247" s="3">
        <v>1434.1032</v>
      </c>
      <c r="AJ247" s="3">
        <v>43.573087999999998</v>
      </c>
      <c r="AK247" s="3">
        <v>0.45155200000000001</v>
      </c>
      <c r="AL247" s="3">
        <v>24.922391999999999</v>
      </c>
      <c r="AM247" s="3">
        <v>24.538608</v>
      </c>
      <c r="AN247" s="3">
        <v>28.233499999999999</v>
      </c>
      <c r="AO247" s="3">
        <v>1186.6676</v>
      </c>
      <c r="AP247" s="3">
        <v>60.661180000000002</v>
      </c>
      <c r="AQ247" s="3">
        <v>23.258859999999999</v>
      </c>
      <c r="AR247" s="3">
        <v>768.90994000000001</v>
      </c>
      <c r="AS247" s="3">
        <v>31.488475999999999</v>
      </c>
      <c r="AT247" s="3">
        <v>22.097359999999998</v>
      </c>
      <c r="AU247" s="3">
        <v>111.70309</v>
      </c>
      <c r="AV247" s="3">
        <v>226.25592</v>
      </c>
      <c r="AW247" s="3">
        <v>0.15767200000000001</v>
      </c>
    </row>
    <row r="248" spans="1:49" x14ac:dyDescent="0.15">
      <c r="A248" s="3">
        <v>6163.3077999999996</v>
      </c>
      <c r="B248" s="3">
        <v>179.27824000000001</v>
      </c>
      <c r="C248" s="3">
        <v>151.98823999999999</v>
      </c>
      <c r="D248" s="3">
        <v>167.18824000000001</v>
      </c>
      <c r="E248" s="3">
        <v>2.8375599999999999</v>
      </c>
      <c r="F248" s="3">
        <v>2.6298400000000002</v>
      </c>
      <c r="G248" s="3">
        <v>9.5393600000000003</v>
      </c>
      <c r="H248" s="3">
        <v>61.10568</v>
      </c>
      <c r="I248" s="3">
        <v>-0.7</v>
      </c>
      <c r="J248" s="3">
        <v>6.94156</v>
      </c>
      <c r="K248" s="3">
        <v>75.75564</v>
      </c>
      <c r="L248" s="3">
        <v>152.59811999999999</v>
      </c>
      <c r="M248" s="3">
        <v>-32.344799999999999</v>
      </c>
      <c r="N248" s="3">
        <v>187.6756</v>
      </c>
      <c r="O248" s="3">
        <v>2.5234000000000001</v>
      </c>
      <c r="P248" s="3">
        <v>0.46292</v>
      </c>
      <c r="Q248" s="3">
        <v>6.1805599999999998</v>
      </c>
      <c r="R248" s="3">
        <v>146.67612</v>
      </c>
      <c r="S248" s="3">
        <v>7.1251199999999999</v>
      </c>
      <c r="T248" s="3">
        <v>15.41464</v>
      </c>
      <c r="U248" s="3">
        <v>1.87324</v>
      </c>
      <c r="V248" s="3">
        <v>7.4028400000000003</v>
      </c>
      <c r="W248" s="3">
        <v>1434.0595000000001</v>
      </c>
      <c r="X248" s="3">
        <v>374.03140000000002</v>
      </c>
      <c r="Y248" s="3">
        <v>984.52823999999998</v>
      </c>
      <c r="Z248" s="3">
        <v>192.29552000000001</v>
      </c>
      <c r="AA248" s="3">
        <v>1111.4670000000001</v>
      </c>
      <c r="AB248" s="3">
        <v>213.78756000000001</v>
      </c>
      <c r="AC248" s="3">
        <v>617.06107999999995</v>
      </c>
      <c r="AD248" s="3">
        <v>97.490719999999996</v>
      </c>
      <c r="AE248" s="3">
        <v>549.53632000000005</v>
      </c>
      <c r="AF248" s="3">
        <v>78.646960000000007</v>
      </c>
      <c r="AG248" s="3">
        <v>13.343640000000001</v>
      </c>
      <c r="AH248" s="3">
        <v>0.24351999999999999</v>
      </c>
      <c r="AI248" s="3">
        <v>1611.9926</v>
      </c>
      <c r="AJ248" s="3">
        <v>19.00376</v>
      </c>
      <c r="AK248" s="3">
        <v>0.44056000000000001</v>
      </c>
      <c r="AL248" s="3">
        <v>16.27732</v>
      </c>
      <c r="AM248" s="3">
        <v>47.105960000000003</v>
      </c>
      <c r="AN248" s="3">
        <v>45.691960000000002</v>
      </c>
      <c r="AO248" s="3">
        <v>540.16060000000004</v>
      </c>
      <c r="AP248" s="3">
        <v>32.987079999999999</v>
      </c>
      <c r="AQ248" s="3">
        <v>19.02056</v>
      </c>
      <c r="AR248" s="3">
        <v>582.79495999999995</v>
      </c>
      <c r="AS248" s="3">
        <v>24.727319999999999</v>
      </c>
      <c r="AT248" s="3">
        <v>12.41536</v>
      </c>
      <c r="AU248" s="3">
        <v>167.66936000000001</v>
      </c>
      <c r="AV248" s="3">
        <v>208.39156</v>
      </c>
      <c r="AW248" s="3">
        <v>0.1206</v>
      </c>
    </row>
    <row r="249" spans="1:49" x14ac:dyDescent="0.15">
      <c r="A249" s="3">
        <v>6183.5922</v>
      </c>
      <c r="B249" s="3">
        <v>179.30387999999999</v>
      </c>
      <c r="C249" s="3">
        <v>152.00926000000001</v>
      </c>
      <c r="D249" s="3">
        <v>167.21387999999999</v>
      </c>
      <c r="E249" s="3">
        <v>3.0272640000000002</v>
      </c>
      <c r="F249" s="3">
        <v>1.6329880000000001</v>
      </c>
      <c r="G249" s="3">
        <v>4.9196200000000001</v>
      </c>
      <c r="H249" s="3">
        <v>76.970708000000002</v>
      </c>
      <c r="I249" s="3">
        <v>-0.7</v>
      </c>
      <c r="J249" s="3">
        <v>4.7083839999999997</v>
      </c>
      <c r="K249" s="3">
        <v>53.482672000000001</v>
      </c>
      <c r="L249" s="3">
        <v>95.782871999999998</v>
      </c>
      <c r="M249" s="3">
        <v>-32.265295999999999</v>
      </c>
      <c r="N249" s="3">
        <v>143.15454</v>
      </c>
      <c r="O249" s="3">
        <v>2.0056240000000001</v>
      </c>
      <c r="P249" s="3">
        <v>0.45628000000000002</v>
      </c>
      <c r="Q249" s="3">
        <v>4.9235280000000001</v>
      </c>
      <c r="R249" s="3">
        <v>101.9716</v>
      </c>
      <c r="S249" s="3">
        <v>6.7884080000000004</v>
      </c>
      <c r="T249" s="3">
        <v>14.51196</v>
      </c>
      <c r="U249" s="3">
        <v>1.726796</v>
      </c>
      <c r="V249" s="3">
        <v>6.6189999999999998</v>
      </c>
      <c r="W249" s="3">
        <v>1153.1344999999999</v>
      </c>
      <c r="X249" s="3">
        <v>289.08334000000002</v>
      </c>
      <c r="Y249" s="3">
        <v>710.63895000000002</v>
      </c>
      <c r="Z249" s="3">
        <v>133.82668000000001</v>
      </c>
      <c r="AA249" s="3">
        <v>752.80032000000006</v>
      </c>
      <c r="AB249" s="3">
        <v>138.63023000000001</v>
      </c>
      <c r="AC249" s="3">
        <v>393.12747999999999</v>
      </c>
      <c r="AD249" s="3">
        <v>57.144972000000003</v>
      </c>
      <c r="AE249" s="3">
        <v>328.24329</v>
      </c>
      <c r="AF249" s="3">
        <v>46.701839999999997</v>
      </c>
      <c r="AG249" s="3">
        <v>7.076492</v>
      </c>
      <c r="AH249" s="3">
        <v>0.15057999999999999</v>
      </c>
      <c r="AI249" s="3">
        <v>1008.1068</v>
      </c>
      <c r="AJ249" s="3">
        <v>11.711180000000001</v>
      </c>
      <c r="AK249" s="3">
        <v>0.32372000000000001</v>
      </c>
      <c r="AL249" s="3">
        <v>10.792052</v>
      </c>
      <c r="AM249" s="3">
        <v>35.689568000000001</v>
      </c>
      <c r="AN249" s="3">
        <v>63.260012000000003</v>
      </c>
      <c r="AO249" s="3">
        <v>287.86664999999999</v>
      </c>
      <c r="AP249" s="3">
        <v>17.199808000000001</v>
      </c>
      <c r="AQ249" s="3">
        <v>14.927047999999999</v>
      </c>
      <c r="AR249" s="3">
        <v>396.39150999999998</v>
      </c>
      <c r="AS249" s="3">
        <v>18.649184000000002</v>
      </c>
      <c r="AT249" s="3">
        <v>7.9970600000000003</v>
      </c>
      <c r="AU249" s="3">
        <v>105.62172</v>
      </c>
      <c r="AV249" s="3">
        <v>151.68629999999999</v>
      </c>
      <c r="AW249" s="3">
        <v>0.15462799999999999</v>
      </c>
    </row>
    <row r="250" spans="1:49" x14ac:dyDescent="0.15">
      <c r="A250" s="3">
        <v>6212.7532000000001</v>
      </c>
      <c r="B250" s="3">
        <v>179.34075000000001</v>
      </c>
      <c r="C250" s="3">
        <v>152.04075</v>
      </c>
      <c r="D250" s="3">
        <v>167.25075000000001</v>
      </c>
      <c r="E250" s="3">
        <v>2.3670499999999999</v>
      </c>
      <c r="F250" s="3">
        <v>0.76570000000000005</v>
      </c>
      <c r="G250" s="3">
        <v>3.2113</v>
      </c>
      <c r="H250" s="3">
        <v>58.8489</v>
      </c>
      <c r="I250" s="3">
        <v>-0.7</v>
      </c>
      <c r="J250" s="3">
        <v>3.85955</v>
      </c>
      <c r="K250" s="3">
        <v>55.203200000000002</v>
      </c>
      <c r="L250" s="3">
        <v>44.227800000000002</v>
      </c>
      <c r="M250" s="3">
        <v>-31.057549999999999</v>
      </c>
      <c r="N250" s="3">
        <v>86.013649999999998</v>
      </c>
      <c r="O250" s="3">
        <v>1.38575</v>
      </c>
      <c r="P250" s="3">
        <v>0.41039999999999999</v>
      </c>
      <c r="Q250" s="3">
        <v>1.76945</v>
      </c>
      <c r="R250" s="3">
        <v>77.065449999999998</v>
      </c>
      <c r="S250" s="3">
        <v>4.0627000000000004</v>
      </c>
      <c r="T250" s="3">
        <v>8.3945500000000006</v>
      </c>
      <c r="U250" s="3">
        <v>0.9224</v>
      </c>
      <c r="V250" s="3">
        <v>3.5611000000000002</v>
      </c>
      <c r="W250" s="3">
        <v>704.05015000000003</v>
      </c>
      <c r="X250" s="3">
        <v>170.25360000000001</v>
      </c>
      <c r="Y250" s="3">
        <v>430.08935000000002</v>
      </c>
      <c r="Z250" s="3">
        <v>99.467799999999997</v>
      </c>
      <c r="AA250" s="3">
        <v>532.73164999999995</v>
      </c>
      <c r="AB250" s="3">
        <v>101.8685</v>
      </c>
      <c r="AC250" s="3">
        <v>297.08845000000002</v>
      </c>
      <c r="AD250" s="3">
        <v>43.054400000000001</v>
      </c>
      <c r="AE250" s="3">
        <v>238.23625000000001</v>
      </c>
      <c r="AF250" s="3">
        <v>30.396799999999999</v>
      </c>
      <c r="AG250" s="3">
        <v>5.2141999999999999</v>
      </c>
      <c r="AH250" s="3">
        <v>5.3400000000000003E-2</v>
      </c>
      <c r="AI250" s="3">
        <v>642.72140000000002</v>
      </c>
      <c r="AJ250" s="3">
        <v>5.4214500000000001</v>
      </c>
      <c r="AK250" s="3">
        <v>0.26584999999999998</v>
      </c>
      <c r="AL250" s="3">
        <v>6.28735</v>
      </c>
      <c r="AM250" s="3">
        <v>18.463850000000001</v>
      </c>
      <c r="AN250" s="3">
        <v>42.731499999999997</v>
      </c>
      <c r="AO250" s="3">
        <v>236.39955</v>
      </c>
      <c r="AP250" s="3">
        <v>13.589</v>
      </c>
      <c r="AQ250" s="3">
        <v>10.68615</v>
      </c>
      <c r="AR250" s="3">
        <v>259.95985000000002</v>
      </c>
      <c r="AS250" s="3">
        <v>8.0924999999999994</v>
      </c>
      <c r="AT250" s="3">
        <v>5.4840999999999998</v>
      </c>
      <c r="AU250" s="3">
        <v>70.631900000000002</v>
      </c>
      <c r="AV250" s="3">
        <v>118.19240000000001</v>
      </c>
      <c r="AW250" s="3">
        <v>0.15584999999999999</v>
      </c>
    </row>
    <row r="251" spans="1:49" x14ac:dyDescent="0.15">
      <c r="A251" s="3">
        <v>6237.4561999999996</v>
      </c>
      <c r="B251" s="3">
        <v>179.37198000000001</v>
      </c>
      <c r="C251" s="3">
        <v>152.07198</v>
      </c>
      <c r="D251" s="3">
        <v>167.28198</v>
      </c>
      <c r="E251" s="3">
        <v>0.77894799999999997</v>
      </c>
      <c r="F251" s="3">
        <v>0.55743200000000004</v>
      </c>
      <c r="G251" s="3">
        <v>3.1086480000000001</v>
      </c>
      <c r="H251" s="3">
        <v>30.589144000000001</v>
      </c>
      <c r="I251" s="3">
        <v>-0.7</v>
      </c>
      <c r="J251" s="3">
        <v>4.662668</v>
      </c>
      <c r="K251" s="3">
        <v>70.973872</v>
      </c>
      <c r="L251" s="3">
        <v>45.916448000000003</v>
      </c>
      <c r="M251" s="3">
        <v>-30.253868000000001</v>
      </c>
      <c r="N251" s="3">
        <v>75.098004000000003</v>
      </c>
      <c r="O251" s="3">
        <v>0.83701999999999999</v>
      </c>
      <c r="P251" s="3">
        <v>0.26198399999999999</v>
      </c>
      <c r="Q251" s="3">
        <v>1.548692</v>
      </c>
      <c r="R251" s="3">
        <v>58.245252000000001</v>
      </c>
      <c r="S251" s="3">
        <v>3.8775919999999999</v>
      </c>
      <c r="T251" s="3">
        <v>8.4632280000000009</v>
      </c>
      <c r="U251" s="3">
        <v>0.98102400000000001</v>
      </c>
      <c r="V251" s="3">
        <v>3.8878159999999999</v>
      </c>
      <c r="W251" s="3">
        <v>774.66380000000004</v>
      </c>
      <c r="X251" s="3">
        <v>171.4485</v>
      </c>
      <c r="Y251" s="3">
        <v>502.12144000000001</v>
      </c>
      <c r="Z251" s="3">
        <v>105.38077</v>
      </c>
      <c r="AA251" s="3">
        <v>516.98464000000001</v>
      </c>
      <c r="AB251" s="3">
        <v>96.662840000000003</v>
      </c>
      <c r="AC251" s="3">
        <v>281.76564999999999</v>
      </c>
      <c r="AD251" s="3">
        <v>35.817424000000003</v>
      </c>
      <c r="AE251" s="3">
        <v>219.8125</v>
      </c>
      <c r="AF251" s="3">
        <v>27.206607999999999</v>
      </c>
      <c r="AG251" s="3">
        <v>5.2949120000000001</v>
      </c>
      <c r="AH251" s="3">
        <v>3.7344000000000002E-2</v>
      </c>
      <c r="AI251" s="3">
        <v>598.92197999999996</v>
      </c>
      <c r="AJ251" s="3">
        <v>4.2577319999999999</v>
      </c>
      <c r="AK251" s="3">
        <v>0.29531600000000002</v>
      </c>
      <c r="AL251" s="3">
        <v>4.9688759999999998</v>
      </c>
      <c r="AM251" s="3">
        <v>16.567636</v>
      </c>
      <c r="AN251" s="3">
        <v>16.099160000000001</v>
      </c>
      <c r="AO251" s="3">
        <v>210.81218999999999</v>
      </c>
      <c r="AP251" s="3">
        <v>12.474</v>
      </c>
      <c r="AQ251" s="3">
        <v>6.2686840000000004</v>
      </c>
      <c r="AR251" s="3">
        <v>210.54651999999999</v>
      </c>
      <c r="AS251" s="3">
        <v>6.5012400000000001</v>
      </c>
      <c r="AT251" s="3">
        <v>4.4938159999999998</v>
      </c>
      <c r="AU251" s="3">
        <v>57.097383999999998</v>
      </c>
      <c r="AV251" s="3">
        <v>79.855344000000002</v>
      </c>
      <c r="AW251" s="3">
        <v>0.51763599999999999</v>
      </c>
    </row>
    <row r="252" spans="1:49" x14ac:dyDescent="0.15">
      <c r="A252" s="3">
        <v>6258.8005000000003</v>
      </c>
      <c r="B252" s="3">
        <v>179.39895999999999</v>
      </c>
      <c r="C252" s="3">
        <v>152.09896000000001</v>
      </c>
      <c r="D252" s="3">
        <v>167.30896000000001</v>
      </c>
      <c r="E252" s="3">
        <v>0.28445999999999999</v>
      </c>
      <c r="F252" s="3">
        <v>0.53713200000000005</v>
      </c>
      <c r="G252" s="3">
        <v>2.510796</v>
      </c>
      <c r="H252" s="3">
        <v>18.787972</v>
      </c>
      <c r="I252" s="3">
        <v>-0.7</v>
      </c>
      <c r="J252" s="3">
        <v>2.948604</v>
      </c>
      <c r="K252" s="3">
        <v>60.580944000000002</v>
      </c>
      <c r="L252" s="3">
        <v>35.970472000000001</v>
      </c>
      <c r="M252" s="3">
        <v>-30.798528000000001</v>
      </c>
      <c r="N252" s="3">
        <v>41.627423999999998</v>
      </c>
      <c r="O252" s="3">
        <v>0.561276</v>
      </c>
      <c r="P252" s="3">
        <v>1.1032919999999999</v>
      </c>
      <c r="Q252" s="3">
        <v>1.09518</v>
      </c>
      <c r="R252" s="3">
        <v>40.190716000000002</v>
      </c>
      <c r="S252" s="3">
        <v>1.25976</v>
      </c>
      <c r="T252" s="3">
        <v>2.9348200000000002</v>
      </c>
      <c r="U252" s="3">
        <v>0.30896400000000002</v>
      </c>
      <c r="V252" s="3">
        <v>1.313904</v>
      </c>
      <c r="W252" s="3">
        <v>288.51499999999999</v>
      </c>
      <c r="X252" s="3">
        <v>76.297504000000004</v>
      </c>
      <c r="Y252" s="3">
        <v>159.03953999999999</v>
      </c>
      <c r="Z252" s="3">
        <v>49.859864000000002</v>
      </c>
      <c r="AA252" s="3">
        <v>301.29539</v>
      </c>
      <c r="AB252" s="3">
        <v>60.893920000000001</v>
      </c>
      <c r="AC252" s="3">
        <v>161.32536999999999</v>
      </c>
      <c r="AD252" s="3">
        <v>24.754828</v>
      </c>
      <c r="AE252" s="3">
        <v>160.74262999999999</v>
      </c>
      <c r="AF252" s="3">
        <v>19.553016</v>
      </c>
      <c r="AG252" s="3">
        <v>3.3058559999999999</v>
      </c>
      <c r="AH252" s="3">
        <v>2.3108E-2</v>
      </c>
      <c r="AI252" s="3">
        <v>313.88600000000002</v>
      </c>
      <c r="AJ252" s="3">
        <v>2.8688440000000002</v>
      </c>
      <c r="AK252" s="3">
        <v>0.34322799999999998</v>
      </c>
      <c r="AL252" s="3">
        <v>3.657972</v>
      </c>
      <c r="AM252" s="3">
        <v>12.995244</v>
      </c>
      <c r="AN252" s="3">
        <v>9.2123439999999999</v>
      </c>
      <c r="AO252" s="3">
        <v>172.64592999999999</v>
      </c>
      <c r="AP252" s="3">
        <v>10.101572000000001</v>
      </c>
      <c r="AQ252" s="3">
        <v>4.0045799999999998</v>
      </c>
      <c r="AR252" s="3">
        <v>141.68921</v>
      </c>
      <c r="AS252" s="3">
        <v>5.0588119999999996</v>
      </c>
      <c r="AT252" s="3">
        <v>3.6642640000000002</v>
      </c>
      <c r="AU252" s="3">
        <v>55.092587999999999</v>
      </c>
      <c r="AV252" s="3">
        <v>62.527084000000002</v>
      </c>
      <c r="AW252" s="3">
        <v>2.2634560000000001</v>
      </c>
    </row>
    <row r="253" spans="1:49" x14ac:dyDescent="0.15">
      <c r="A253" s="3">
        <v>6288.6100999999999</v>
      </c>
      <c r="B253" s="3">
        <v>179.43664999999999</v>
      </c>
      <c r="C253" s="3">
        <v>152.13332</v>
      </c>
      <c r="D253" s="3">
        <v>167.34665000000001</v>
      </c>
      <c r="E253" s="3">
        <v>0.72987000000000002</v>
      </c>
      <c r="F253" s="3">
        <v>0.57655000000000001</v>
      </c>
      <c r="G253" s="3">
        <v>3.3792499999999999</v>
      </c>
      <c r="H253" s="3">
        <v>19.13908</v>
      </c>
      <c r="I253" s="3">
        <v>-0.7</v>
      </c>
      <c r="J253" s="3">
        <v>3.0934200000000001</v>
      </c>
      <c r="K253" s="3">
        <v>63.611269999999998</v>
      </c>
      <c r="L253" s="3">
        <v>52.765779999999999</v>
      </c>
      <c r="M253" s="3">
        <v>-31.13935</v>
      </c>
      <c r="N253" s="3">
        <v>58.473649999999999</v>
      </c>
      <c r="O253" s="3">
        <v>0.48658000000000001</v>
      </c>
      <c r="P253" s="3">
        <v>2.2576800000000001</v>
      </c>
      <c r="Q253" s="3">
        <v>1.07325</v>
      </c>
      <c r="R253" s="3">
        <v>43.955579999999998</v>
      </c>
      <c r="S253" s="3">
        <v>1.7330000000000001</v>
      </c>
      <c r="T253" s="3">
        <v>3.7792599999999998</v>
      </c>
      <c r="U253" s="3">
        <v>0.41325000000000001</v>
      </c>
      <c r="V253" s="3">
        <v>1.7196499999999999</v>
      </c>
      <c r="W253" s="3">
        <v>346.52672000000001</v>
      </c>
      <c r="X253" s="3">
        <v>90.750150000000005</v>
      </c>
      <c r="Y253" s="3">
        <v>149.88151999999999</v>
      </c>
      <c r="Z253" s="3">
        <v>51.425820000000002</v>
      </c>
      <c r="AA253" s="3">
        <v>290.64661999999998</v>
      </c>
      <c r="AB253" s="3">
        <v>45.200020000000002</v>
      </c>
      <c r="AC253" s="3">
        <v>135.399</v>
      </c>
      <c r="AD253" s="3">
        <v>15.84615</v>
      </c>
      <c r="AE253" s="3">
        <v>116.18907</v>
      </c>
      <c r="AF253" s="3">
        <v>12.64363</v>
      </c>
      <c r="AG253" s="3">
        <v>4.10928</v>
      </c>
      <c r="AH253" s="3">
        <v>-3.0009999999999998E-2</v>
      </c>
      <c r="AI253" s="3">
        <v>387.69682</v>
      </c>
      <c r="AJ253" s="3">
        <v>3.5360900000000002</v>
      </c>
      <c r="AK253" s="3">
        <v>0.21332999999999999</v>
      </c>
      <c r="AL253" s="3">
        <v>3.4363199999999998</v>
      </c>
      <c r="AM253" s="3">
        <v>18.21697</v>
      </c>
      <c r="AN253" s="3">
        <v>10.699479999999999</v>
      </c>
      <c r="AO253" s="3">
        <v>107.21237000000001</v>
      </c>
      <c r="AP253" s="3">
        <v>8.6987299999999994</v>
      </c>
      <c r="AQ253" s="3">
        <v>4.7694799999999997</v>
      </c>
      <c r="AR253" s="3">
        <v>154.55745999999999</v>
      </c>
      <c r="AS253" s="3">
        <v>4.3696299999999999</v>
      </c>
      <c r="AT253" s="3">
        <v>3.8829600000000002</v>
      </c>
      <c r="AU253" s="3">
        <v>78.1755</v>
      </c>
      <c r="AV253" s="3">
        <v>52.839120000000001</v>
      </c>
      <c r="AW253" s="3">
        <v>2.7709800000000002</v>
      </c>
    </row>
    <row r="254" spans="1:49" x14ac:dyDescent="0.15">
      <c r="A254" s="3">
        <v>6310.7186000000002</v>
      </c>
      <c r="B254" s="3">
        <v>179.46459999999999</v>
      </c>
      <c r="C254" s="3">
        <v>152.15602000000001</v>
      </c>
      <c r="D254" s="3">
        <v>167.37459999999999</v>
      </c>
      <c r="E254" s="3">
        <v>1.1052960000000001</v>
      </c>
      <c r="F254" s="3">
        <v>0.75624000000000002</v>
      </c>
      <c r="G254" s="3">
        <v>4.5404</v>
      </c>
      <c r="H254" s="3">
        <v>22.243144000000001</v>
      </c>
      <c r="I254" s="3">
        <v>-0.7</v>
      </c>
      <c r="J254" s="3">
        <v>3.1978960000000001</v>
      </c>
      <c r="K254" s="3">
        <v>57.408016000000003</v>
      </c>
      <c r="L254" s="3">
        <v>60.678184000000002</v>
      </c>
      <c r="M254" s="3">
        <v>-32.278959999999998</v>
      </c>
      <c r="N254" s="3">
        <v>89.26876</v>
      </c>
      <c r="O254" s="3">
        <v>0.65258400000000005</v>
      </c>
      <c r="P254" s="3">
        <v>0.69070399999999998</v>
      </c>
      <c r="Q254" s="3">
        <v>1.4381200000000001</v>
      </c>
      <c r="R254" s="3">
        <v>46.063383999999999</v>
      </c>
      <c r="S254" s="3">
        <v>2.6884800000000002</v>
      </c>
      <c r="T254" s="3">
        <v>5.9166879999999997</v>
      </c>
      <c r="U254" s="3">
        <v>0.65295999999999998</v>
      </c>
      <c r="V254" s="3">
        <v>2.7056</v>
      </c>
      <c r="W254" s="3">
        <v>559.62437999999997</v>
      </c>
      <c r="X254" s="3">
        <v>137.43260000000001</v>
      </c>
      <c r="Y254" s="3">
        <v>353.86198000000002</v>
      </c>
      <c r="Z254" s="3">
        <v>79.238215999999994</v>
      </c>
      <c r="AA254" s="3">
        <v>420.61937999999998</v>
      </c>
      <c r="AB254" s="3">
        <v>72.369615999999994</v>
      </c>
      <c r="AC254" s="3">
        <v>215.00352000000001</v>
      </c>
      <c r="AD254" s="3">
        <v>26.03304</v>
      </c>
      <c r="AE254" s="3">
        <v>162.09854000000001</v>
      </c>
      <c r="AF254" s="3">
        <v>20.889983999999998</v>
      </c>
      <c r="AG254" s="3">
        <v>5.8388640000000001</v>
      </c>
      <c r="AH254" s="3">
        <v>1.5991999999999999E-2</v>
      </c>
      <c r="AI254" s="3">
        <v>594.56025999999997</v>
      </c>
      <c r="AJ254" s="3">
        <v>4.8389920000000002</v>
      </c>
      <c r="AK254" s="3">
        <v>0.22866400000000001</v>
      </c>
      <c r="AL254" s="3">
        <v>4.3960160000000004</v>
      </c>
      <c r="AM254" s="3">
        <v>23.712736</v>
      </c>
      <c r="AN254" s="3">
        <v>13.456144</v>
      </c>
      <c r="AO254" s="3">
        <v>124.75314</v>
      </c>
      <c r="AP254" s="3">
        <v>11.529584</v>
      </c>
      <c r="AQ254" s="3">
        <v>6.1351040000000001</v>
      </c>
      <c r="AR254" s="3">
        <v>203.74321</v>
      </c>
      <c r="AS254" s="3">
        <v>5.5702239999999996</v>
      </c>
      <c r="AT254" s="3">
        <v>4.7343279999999996</v>
      </c>
      <c r="AU254" s="3">
        <v>95.209400000000002</v>
      </c>
      <c r="AV254" s="3">
        <v>57.457656</v>
      </c>
      <c r="AW254" s="3">
        <v>1.296864</v>
      </c>
    </row>
    <row r="255" spans="1:49" x14ac:dyDescent="0.15">
      <c r="A255" s="3">
        <v>6333.29</v>
      </c>
      <c r="B255" s="3">
        <v>179.49289999999999</v>
      </c>
      <c r="C255" s="3">
        <v>152.18289999999999</v>
      </c>
      <c r="D255" s="3">
        <v>167.40289999999999</v>
      </c>
      <c r="E255" s="3">
        <v>2.8825440000000002</v>
      </c>
      <c r="F255" s="3">
        <v>0.76871199999999995</v>
      </c>
      <c r="G255" s="3">
        <v>4.5196480000000001</v>
      </c>
      <c r="H255" s="3">
        <v>39.443544000000003</v>
      </c>
      <c r="I255" s="3">
        <v>-0.7</v>
      </c>
      <c r="J255" s="3">
        <v>5.6864239999999997</v>
      </c>
      <c r="K255" s="3">
        <v>64.929143999999994</v>
      </c>
      <c r="L255" s="3">
        <v>72.770048000000003</v>
      </c>
      <c r="M255" s="3">
        <v>-33.84872</v>
      </c>
      <c r="N255" s="3">
        <v>199.09438</v>
      </c>
      <c r="O255" s="3">
        <v>1.0593680000000001</v>
      </c>
      <c r="P255" s="3">
        <v>0.61032799999999998</v>
      </c>
      <c r="Q255" s="3">
        <v>3.8264</v>
      </c>
      <c r="R255" s="3">
        <v>101.43537000000001</v>
      </c>
      <c r="S255" s="3">
        <v>7.1899119999999996</v>
      </c>
      <c r="T255" s="3">
        <v>16.101744</v>
      </c>
      <c r="U255" s="3">
        <v>1.7944960000000001</v>
      </c>
      <c r="V255" s="3">
        <v>7.2599119999999999</v>
      </c>
      <c r="W255" s="3">
        <v>1580.6205</v>
      </c>
      <c r="X255" s="3">
        <v>350.17869000000002</v>
      </c>
      <c r="Y255" s="3">
        <v>1147.8164999999999</v>
      </c>
      <c r="Z255" s="3">
        <v>191.54175000000001</v>
      </c>
      <c r="AA255" s="3">
        <v>1053.0853</v>
      </c>
      <c r="AB255" s="3">
        <v>190.97691</v>
      </c>
      <c r="AC255" s="3">
        <v>533.44168999999999</v>
      </c>
      <c r="AD255" s="3">
        <v>68.521175999999997</v>
      </c>
      <c r="AE255" s="3">
        <v>402.57405999999997</v>
      </c>
      <c r="AF255" s="3">
        <v>56.533616000000002</v>
      </c>
      <c r="AG255" s="3">
        <v>12.096632</v>
      </c>
      <c r="AH255" s="3">
        <v>0.31902399999999997</v>
      </c>
      <c r="AI255" s="3">
        <v>1757.047</v>
      </c>
      <c r="AJ255" s="3">
        <v>9.0489440000000005</v>
      </c>
      <c r="AK255" s="3">
        <v>0.33128800000000003</v>
      </c>
      <c r="AL255" s="3">
        <v>8.7305600000000005</v>
      </c>
      <c r="AM255" s="3">
        <v>31.551912000000002</v>
      </c>
      <c r="AN255" s="3">
        <v>33.477711999999997</v>
      </c>
      <c r="AO255" s="3">
        <v>337.13857999999999</v>
      </c>
      <c r="AP255" s="3">
        <v>20.014223999999999</v>
      </c>
      <c r="AQ255" s="3">
        <v>11.692416</v>
      </c>
      <c r="AR255" s="3">
        <v>294.85208999999998</v>
      </c>
      <c r="AS255" s="3">
        <v>11.842416</v>
      </c>
      <c r="AT255" s="3">
        <v>7.4647600000000001</v>
      </c>
      <c r="AU255" s="3">
        <v>91.543599999999998</v>
      </c>
      <c r="AV255" s="3">
        <v>98.622448000000006</v>
      </c>
      <c r="AW255" s="3">
        <v>1.508672</v>
      </c>
    </row>
    <row r="256" spans="1:49" x14ac:dyDescent="0.15">
      <c r="A256" s="3">
        <v>6363.3086000000003</v>
      </c>
      <c r="B256" s="3">
        <v>179.52777</v>
      </c>
      <c r="C256" s="3">
        <v>152.21777</v>
      </c>
      <c r="D256" s="3">
        <v>167.43777</v>
      </c>
      <c r="E256" s="3">
        <v>1.825272</v>
      </c>
      <c r="F256" s="3">
        <v>0.89660799999999996</v>
      </c>
      <c r="G256" s="3">
        <v>4.7872560000000002</v>
      </c>
      <c r="H256" s="3">
        <v>29.351631999999999</v>
      </c>
      <c r="I256" s="3">
        <v>-0.7</v>
      </c>
      <c r="J256" s="3">
        <v>5.349208</v>
      </c>
      <c r="K256" s="3">
        <v>51.398532000000003</v>
      </c>
      <c r="L256" s="3">
        <v>53.113667999999997</v>
      </c>
      <c r="M256" s="3">
        <v>-33.778875999999997</v>
      </c>
      <c r="N256" s="3">
        <v>135.58127999999999</v>
      </c>
      <c r="O256" s="3">
        <v>1.574376</v>
      </c>
      <c r="P256" s="3">
        <v>0.617452</v>
      </c>
      <c r="Q256" s="3">
        <v>2.1559400000000002</v>
      </c>
      <c r="R256" s="3">
        <v>54.938800000000001</v>
      </c>
      <c r="S256" s="3">
        <v>4.2342880000000003</v>
      </c>
      <c r="T256" s="3">
        <v>9.5009840000000008</v>
      </c>
      <c r="U256" s="3">
        <v>1.1016520000000001</v>
      </c>
      <c r="V256" s="3">
        <v>4.2965200000000001</v>
      </c>
      <c r="W256" s="3">
        <v>874.34334000000001</v>
      </c>
      <c r="X256" s="3">
        <v>185.6987</v>
      </c>
      <c r="Y256" s="3">
        <v>607.07614999999998</v>
      </c>
      <c r="Z256" s="3">
        <v>114.4639</v>
      </c>
      <c r="AA256" s="3">
        <v>591.98591999999996</v>
      </c>
      <c r="AB256" s="3">
        <v>105.20114</v>
      </c>
      <c r="AC256" s="3">
        <v>290.69081</v>
      </c>
      <c r="AD256" s="3">
        <v>36.864400000000003</v>
      </c>
      <c r="AE256" s="3">
        <v>240.36688000000001</v>
      </c>
      <c r="AF256" s="3">
        <v>31.190024000000001</v>
      </c>
      <c r="AG256" s="3">
        <v>7.8890320000000003</v>
      </c>
      <c r="AH256" s="3">
        <v>7.2723999999999997E-2</v>
      </c>
      <c r="AI256" s="3">
        <v>965.14380000000006</v>
      </c>
      <c r="AJ256" s="3">
        <v>6.3639359999999998</v>
      </c>
      <c r="AK256" s="3">
        <v>0.26553599999999999</v>
      </c>
      <c r="AL256" s="3">
        <v>5.7771879999999998</v>
      </c>
      <c r="AM256" s="3">
        <v>23.16864</v>
      </c>
      <c r="AN256" s="3">
        <v>22.142071999999999</v>
      </c>
      <c r="AO256" s="3">
        <v>159.80895000000001</v>
      </c>
      <c r="AP256" s="3">
        <v>10.213355999999999</v>
      </c>
      <c r="AQ256" s="3">
        <v>6.9320719999999998</v>
      </c>
      <c r="AR256" s="3">
        <v>221.49638999999999</v>
      </c>
      <c r="AS256" s="3">
        <v>6.7558160000000003</v>
      </c>
      <c r="AT256" s="3">
        <v>5.3430920000000004</v>
      </c>
      <c r="AU256" s="3">
        <v>70.300036000000006</v>
      </c>
      <c r="AV256" s="3">
        <v>136.84764999999999</v>
      </c>
      <c r="AW256" s="3">
        <v>0.97068399999999999</v>
      </c>
    </row>
    <row r="257" spans="1:49" x14ac:dyDescent="0.15">
      <c r="A257" s="3">
        <v>6382.8018000000002</v>
      </c>
      <c r="B257" s="3">
        <v>179.54978</v>
      </c>
      <c r="C257" s="3">
        <v>152.23652000000001</v>
      </c>
      <c r="D257" s="3">
        <v>167.45977999999999</v>
      </c>
      <c r="E257" s="3">
        <v>2.2614999999999998</v>
      </c>
      <c r="F257" s="3">
        <v>1.11344</v>
      </c>
      <c r="G257" s="3">
        <v>6.7745800000000003</v>
      </c>
      <c r="H257" s="3">
        <v>30.391159999999999</v>
      </c>
      <c r="I257" s="3">
        <v>-0.7</v>
      </c>
      <c r="J257" s="3">
        <v>5.9813999999999998</v>
      </c>
      <c r="K257" s="3">
        <v>55.457380000000001</v>
      </c>
      <c r="L257" s="3">
        <v>72.585939999999994</v>
      </c>
      <c r="M257" s="3">
        <v>-33.116300000000003</v>
      </c>
      <c r="N257" s="3">
        <v>144.95264</v>
      </c>
      <c r="O257" s="3">
        <v>1.39594</v>
      </c>
      <c r="P257" s="3">
        <v>0.37890000000000001</v>
      </c>
      <c r="Q257" s="3">
        <v>2.5264799999999998</v>
      </c>
      <c r="R257" s="3">
        <v>59.735080000000004</v>
      </c>
      <c r="S257" s="3">
        <v>4.5310600000000001</v>
      </c>
      <c r="T257" s="3">
        <v>9.6991200000000006</v>
      </c>
      <c r="U257" s="3">
        <v>1.1363000000000001</v>
      </c>
      <c r="V257" s="3">
        <v>4.66256</v>
      </c>
      <c r="W257" s="3">
        <v>895.76017999999999</v>
      </c>
      <c r="X257" s="3">
        <v>220.69864000000001</v>
      </c>
      <c r="Y257" s="3">
        <v>736.14053999999999</v>
      </c>
      <c r="Z257" s="3">
        <v>128.96704</v>
      </c>
      <c r="AA257" s="3">
        <v>725.00009999999997</v>
      </c>
      <c r="AB257" s="3">
        <v>127.87662</v>
      </c>
      <c r="AC257" s="3">
        <v>348.66849999999999</v>
      </c>
      <c r="AD257" s="3">
        <v>46.027340000000002</v>
      </c>
      <c r="AE257" s="3">
        <v>287.82911999999999</v>
      </c>
      <c r="AF257" s="3">
        <v>42.164659999999998</v>
      </c>
      <c r="AG257" s="3">
        <v>8.4512599999999996</v>
      </c>
      <c r="AH257" s="3">
        <v>0.11391999999999999</v>
      </c>
      <c r="AI257" s="3">
        <v>1003.9429</v>
      </c>
      <c r="AJ257" s="3">
        <v>6.8369999999999997</v>
      </c>
      <c r="AK257" s="3">
        <v>0.30630000000000002</v>
      </c>
      <c r="AL257" s="3">
        <v>5.94062</v>
      </c>
      <c r="AM257" s="3">
        <v>29.41816</v>
      </c>
      <c r="AN257" s="3">
        <v>22.357320000000001</v>
      </c>
      <c r="AO257" s="3">
        <v>168.91824</v>
      </c>
      <c r="AP257" s="3">
        <v>11.447240000000001</v>
      </c>
      <c r="AQ257" s="3">
        <v>9.8107399999999991</v>
      </c>
      <c r="AR257" s="3">
        <v>274.52544</v>
      </c>
      <c r="AS257" s="3">
        <v>7.9667000000000003</v>
      </c>
      <c r="AT257" s="3">
        <v>6.7312000000000003</v>
      </c>
      <c r="AU257" s="3">
        <v>77.700220000000002</v>
      </c>
      <c r="AV257" s="3">
        <v>102.583</v>
      </c>
      <c r="AW257" s="3">
        <v>1.7827200000000001</v>
      </c>
    </row>
    <row r="258" spans="1:49" x14ac:dyDescent="0.15">
      <c r="A258" s="3">
        <v>6411.6477000000004</v>
      </c>
      <c r="B258" s="3">
        <v>179.58234999999999</v>
      </c>
      <c r="C258" s="3">
        <v>152.26235</v>
      </c>
      <c r="D258" s="3">
        <v>167.49234999999999</v>
      </c>
      <c r="E258" s="3">
        <v>2.8437920000000001</v>
      </c>
      <c r="F258" s="3">
        <v>1.2556</v>
      </c>
      <c r="G258" s="3">
        <v>7.3764159999999999</v>
      </c>
      <c r="H258" s="3">
        <v>34.550688000000001</v>
      </c>
      <c r="I258" s="3">
        <v>-0.7</v>
      </c>
      <c r="J258" s="3">
        <v>7.3027839999999999</v>
      </c>
      <c r="K258" s="3">
        <v>63.622272000000002</v>
      </c>
      <c r="L258" s="3">
        <v>105.21129999999999</v>
      </c>
      <c r="M258" s="3">
        <v>-33.421743999999997</v>
      </c>
      <c r="N258" s="3">
        <v>178.23344</v>
      </c>
      <c r="O258" s="3">
        <v>1.232912</v>
      </c>
      <c r="P258" s="3">
        <v>0.80732800000000005</v>
      </c>
      <c r="Q258" s="3">
        <v>3.140272</v>
      </c>
      <c r="R258" s="3">
        <v>82.625984000000003</v>
      </c>
      <c r="S258" s="3">
        <v>5.4564159999999999</v>
      </c>
      <c r="T258" s="3">
        <v>11.311648</v>
      </c>
      <c r="U258" s="3">
        <v>1.3367519999999999</v>
      </c>
      <c r="V258" s="3">
        <v>5.6143679999999998</v>
      </c>
      <c r="W258" s="3">
        <v>1093.7655</v>
      </c>
      <c r="X258" s="3">
        <v>292.36586</v>
      </c>
      <c r="Y258" s="3">
        <v>1186.3032000000001</v>
      </c>
      <c r="Z258" s="3">
        <v>146.75944000000001</v>
      </c>
      <c r="AA258" s="3">
        <v>831.54197999999997</v>
      </c>
      <c r="AB258" s="3">
        <v>145.42568</v>
      </c>
      <c r="AC258" s="3">
        <v>377.65071999999998</v>
      </c>
      <c r="AD258" s="3">
        <v>50.415743999999997</v>
      </c>
      <c r="AE258" s="3">
        <v>316.07477</v>
      </c>
      <c r="AF258" s="3">
        <v>46.782496000000002</v>
      </c>
      <c r="AG258" s="3">
        <v>8.3884319999999999</v>
      </c>
      <c r="AH258" s="3">
        <v>9.0880000000000002E-2</v>
      </c>
      <c r="AI258" s="3">
        <v>1244.9122</v>
      </c>
      <c r="AJ258" s="3">
        <v>8.0131200000000007</v>
      </c>
      <c r="AK258" s="3">
        <v>0.32147199999999998</v>
      </c>
      <c r="AL258" s="3">
        <v>7.6660640000000004</v>
      </c>
      <c r="AM258" s="3">
        <v>37.592672</v>
      </c>
      <c r="AN258" s="3">
        <v>26.543583999999999</v>
      </c>
      <c r="AO258" s="3">
        <v>233.17419000000001</v>
      </c>
      <c r="AP258" s="3">
        <v>15.21392</v>
      </c>
      <c r="AQ258" s="3">
        <v>11.295680000000001</v>
      </c>
      <c r="AR258" s="3">
        <v>310.70828999999998</v>
      </c>
      <c r="AS258" s="3">
        <v>10.147504</v>
      </c>
      <c r="AT258" s="3">
        <v>9.1025279999999995</v>
      </c>
      <c r="AU258" s="3">
        <v>95.153775999999993</v>
      </c>
      <c r="AV258" s="3">
        <v>124.02781</v>
      </c>
      <c r="AW258" s="3">
        <v>0.50003200000000003</v>
      </c>
    </row>
    <row r="259" spans="1:49" x14ac:dyDescent="0.15">
      <c r="A259" s="3">
        <v>6433.1610000000001</v>
      </c>
      <c r="B259" s="3">
        <v>179.60664</v>
      </c>
      <c r="C259" s="3">
        <v>152.28664000000001</v>
      </c>
      <c r="D259" s="3">
        <v>167.51664</v>
      </c>
      <c r="E259" s="3">
        <v>3.9100079999999999</v>
      </c>
      <c r="F259" s="3">
        <v>1.720348</v>
      </c>
      <c r="G259" s="3">
        <v>9.1792599999999993</v>
      </c>
      <c r="H259" s="3">
        <v>40.567211999999998</v>
      </c>
      <c r="I259" s="3">
        <v>-0.7</v>
      </c>
      <c r="J259" s="3">
        <v>9.8116559999999993</v>
      </c>
      <c r="K259" s="3">
        <v>75.693032000000002</v>
      </c>
      <c r="L259" s="3">
        <v>118.01609000000001</v>
      </c>
      <c r="M259" s="3">
        <v>-33.534520000000001</v>
      </c>
      <c r="N259" s="3">
        <v>201.17777000000001</v>
      </c>
      <c r="O259" s="3">
        <v>1.436712</v>
      </c>
      <c r="P259" s="3">
        <v>0.68821600000000005</v>
      </c>
      <c r="Q259" s="3">
        <v>3.8415119999999998</v>
      </c>
      <c r="R259" s="3">
        <v>93.804292000000004</v>
      </c>
      <c r="S259" s="3">
        <v>7.1760400000000004</v>
      </c>
      <c r="T259" s="3">
        <v>12.914664</v>
      </c>
      <c r="U259" s="3">
        <v>1.795072</v>
      </c>
      <c r="V259" s="3">
        <v>7.1073399999999998</v>
      </c>
      <c r="W259" s="3">
        <v>1447.9112</v>
      </c>
      <c r="X259" s="3">
        <v>340.85316</v>
      </c>
      <c r="Y259" s="3">
        <v>1505.5029999999999</v>
      </c>
      <c r="Z259" s="3">
        <v>192.61803</v>
      </c>
      <c r="AA259" s="3">
        <v>1033.8724999999999</v>
      </c>
      <c r="AB259" s="3">
        <v>178.53152</v>
      </c>
      <c r="AC259" s="3">
        <v>504.25216999999998</v>
      </c>
      <c r="AD259" s="3">
        <v>62.862279999999998</v>
      </c>
      <c r="AE259" s="3">
        <v>372.10214999999999</v>
      </c>
      <c r="AF259" s="3">
        <v>50.728520000000003</v>
      </c>
      <c r="AG259" s="3">
        <v>8.9969160000000006</v>
      </c>
      <c r="AH259" s="3">
        <v>0.121096</v>
      </c>
      <c r="AI259" s="3">
        <v>1415.5966000000001</v>
      </c>
      <c r="AJ259" s="3">
        <v>8.6115720000000007</v>
      </c>
      <c r="AK259" s="3">
        <v>0.35438399999999998</v>
      </c>
      <c r="AL259" s="3">
        <v>11.381740000000001</v>
      </c>
      <c r="AM259" s="3">
        <v>39.090859999999999</v>
      </c>
      <c r="AN259" s="3">
        <v>33.959139999999998</v>
      </c>
      <c r="AO259" s="3">
        <v>242.19064</v>
      </c>
      <c r="AP259" s="3">
        <v>17.602267999999999</v>
      </c>
      <c r="AQ259" s="3">
        <v>11.077059999999999</v>
      </c>
      <c r="AR259" s="3">
        <v>362.25288</v>
      </c>
      <c r="AS259" s="3">
        <v>10.78294</v>
      </c>
      <c r="AT259" s="3">
        <v>7.7176479999999996</v>
      </c>
      <c r="AU259" s="3">
        <v>103.49028</v>
      </c>
      <c r="AV259" s="3">
        <v>125.30101999999999</v>
      </c>
      <c r="AW259" s="3">
        <v>0.51185199999999997</v>
      </c>
    </row>
    <row r="260" spans="1:49" x14ac:dyDescent="0.15">
      <c r="A260" s="3">
        <v>6459.9796999999999</v>
      </c>
      <c r="B260" s="3">
        <v>179.63693000000001</v>
      </c>
      <c r="C260" s="3">
        <v>152.31693000000001</v>
      </c>
      <c r="D260" s="3">
        <v>167.54693</v>
      </c>
      <c r="E260" s="3">
        <v>4.128336</v>
      </c>
      <c r="F260" s="3">
        <v>1.6621600000000001</v>
      </c>
      <c r="G260" s="3">
        <v>8.0270399999999995</v>
      </c>
      <c r="H260" s="3">
        <v>35.912784000000002</v>
      </c>
      <c r="I260" s="3">
        <v>-0.7</v>
      </c>
      <c r="J260" s="3">
        <v>6.965808</v>
      </c>
      <c r="K260" s="3">
        <v>60.641343999999997</v>
      </c>
      <c r="L260" s="3">
        <v>84.318928</v>
      </c>
      <c r="M260" s="3">
        <v>-33.549247999999999</v>
      </c>
      <c r="N260" s="3">
        <v>170.47818000000001</v>
      </c>
      <c r="O260" s="3">
        <v>1.1222240000000001</v>
      </c>
      <c r="P260" s="3">
        <v>0.43846400000000002</v>
      </c>
      <c r="Q260" s="3">
        <v>3.083504</v>
      </c>
      <c r="R260" s="3">
        <v>69.051807999999994</v>
      </c>
      <c r="S260" s="3">
        <v>6.202496</v>
      </c>
      <c r="T260" s="3">
        <v>12.068832</v>
      </c>
      <c r="U260" s="3">
        <v>1.504448</v>
      </c>
      <c r="V260" s="3">
        <v>5.8108959999999996</v>
      </c>
      <c r="W260" s="3">
        <v>1186.3061</v>
      </c>
      <c r="X260" s="3">
        <v>293.00108999999998</v>
      </c>
      <c r="Y260" s="3">
        <v>1195.627</v>
      </c>
      <c r="Z260" s="3">
        <v>158.69546</v>
      </c>
      <c r="AA260" s="3">
        <v>851.96789000000001</v>
      </c>
      <c r="AB260" s="3">
        <v>151.72773000000001</v>
      </c>
      <c r="AC260" s="3">
        <v>403.86547000000002</v>
      </c>
      <c r="AD260" s="3">
        <v>49.394767999999999</v>
      </c>
      <c r="AE260" s="3">
        <v>294.24338</v>
      </c>
      <c r="AF260" s="3">
        <v>37.226208</v>
      </c>
      <c r="AG260" s="3">
        <v>7.8089279999999999</v>
      </c>
      <c r="AH260" s="3">
        <v>0.10460800000000001</v>
      </c>
      <c r="AI260" s="3">
        <v>1244.0325</v>
      </c>
      <c r="AJ260" s="3">
        <v>7.3243200000000002</v>
      </c>
      <c r="AK260" s="3">
        <v>0.32228800000000002</v>
      </c>
      <c r="AL260" s="3">
        <v>7.5105279999999999</v>
      </c>
      <c r="AM260" s="3">
        <v>34.351647999999997</v>
      </c>
      <c r="AN260" s="3">
        <v>30.488271999999998</v>
      </c>
      <c r="AO260" s="3">
        <v>180.67258000000001</v>
      </c>
      <c r="AP260" s="3">
        <v>13.050032</v>
      </c>
      <c r="AQ260" s="3">
        <v>9.7648799999999998</v>
      </c>
      <c r="AR260" s="3">
        <v>312.05730999999997</v>
      </c>
      <c r="AS260" s="3">
        <v>9.0057600000000004</v>
      </c>
      <c r="AT260" s="3">
        <v>5.3221600000000002</v>
      </c>
      <c r="AU260" s="3">
        <v>89.023167999999998</v>
      </c>
      <c r="AV260" s="3">
        <v>80.763695999999996</v>
      </c>
      <c r="AW260" s="3">
        <v>0.54379200000000005</v>
      </c>
    </row>
    <row r="261" spans="1:49" x14ac:dyDescent="0.15">
      <c r="A261" s="3">
        <v>6485.1773000000003</v>
      </c>
      <c r="B261" s="3">
        <v>179.66539</v>
      </c>
      <c r="C261" s="3">
        <v>152.34501</v>
      </c>
      <c r="D261" s="3">
        <v>167.57539</v>
      </c>
      <c r="E261" s="3">
        <v>2.1610719999999999</v>
      </c>
      <c r="F261" s="3">
        <v>0.96367999999999998</v>
      </c>
      <c r="G261" s="3">
        <v>6.1023440000000004</v>
      </c>
      <c r="H261" s="3">
        <v>31.205335999999999</v>
      </c>
      <c r="I261" s="3">
        <v>-0.64585599999999999</v>
      </c>
      <c r="J261" s="3">
        <v>4.9990920000000001</v>
      </c>
      <c r="K261" s="3">
        <v>48.959152000000003</v>
      </c>
      <c r="L261" s="3">
        <v>53.960175999999997</v>
      </c>
      <c r="M261" s="3">
        <v>-33.750320000000002</v>
      </c>
      <c r="N261" s="3">
        <v>148.40264999999999</v>
      </c>
      <c r="O261" s="3">
        <v>1.397548</v>
      </c>
      <c r="P261" s="3">
        <v>1.0950359999999999</v>
      </c>
      <c r="Q261" s="3">
        <v>2.233644</v>
      </c>
      <c r="R261" s="3">
        <v>49.234228000000002</v>
      </c>
      <c r="S261" s="3">
        <v>4.4274279999999999</v>
      </c>
      <c r="T261" s="3">
        <v>9.1346399999999992</v>
      </c>
      <c r="U261" s="3">
        <v>1.050508</v>
      </c>
      <c r="V261" s="3">
        <v>4.1068759999999997</v>
      </c>
      <c r="W261" s="3">
        <v>857.62765000000002</v>
      </c>
      <c r="X261" s="3">
        <v>223.86582000000001</v>
      </c>
      <c r="Y261" s="3">
        <v>835.53733999999997</v>
      </c>
      <c r="Z261" s="3">
        <v>111.21563999999999</v>
      </c>
      <c r="AA261" s="3">
        <v>602.99444000000005</v>
      </c>
      <c r="AB261" s="3">
        <v>110.12735000000001</v>
      </c>
      <c r="AC261" s="3">
        <v>288.08481999999998</v>
      </c>
      <c r="AD261" s="3">
        <v>36.782352000000003</v>
      </c>
      <c r="AE261" s="3">
        <v>210.11645999999999</v>
      </c>
      <c r="AF261" s="3">
        <v>28.819116000000001</v>
      </c>
      <c r="AG261" s="3">
        <v>6.5556999999999999</v>
      </c>
      <c r="AH261" s="3">
        <v>6.4579999999999999E-2</v>
      </c>
      <c r="AI261" s="3">
        <v>1002.1114</v>
      </c>
      <c r="AJ261" s="3">
        <v>5.8764919999999998</v>
      </c>
      <c r="AK261" s="3">
        <v>0.27307599999999999</v>
      </c>
      <c r="AL261" s="3">
        <v>5.23102</v>
      </c>
      <c r="AM261" s="3">
        <v>25.536615999999999</v>
      </c>
      <c r="AN261" s="3">
        <v>24.217388</v>
      </c>
      <c r="AO261" s="3">
        <v>141.08928</v>
      </c>
      <c r="AP261" s="3">
        <v>9.9430320000000005</v>
      </c>
      <c r="AQ261" s="3">
        <v>8.6296560000000007</v>
      </c>
      <c r="AR261" s="3">
        <v>237.15915000000001</v>
      </c>
      <c r="AS261" s="3">
        <v>6.8204440000000002</v>
      </c>
      <c r="AT261" s="3">
        <v>5.0881679999999996</v>
      </c>
      <c r="AU261" s="3">
        <v>74.046968000000007</v>
      </c>
      <c r="AV261" s="3">
        <v>132.78630000000001</v>
      </c>
      <c r="AW261" s="3">
        <v>0.70596000000000003</v>
      </c>
    </row>
    <row r="262" spans="1:49" x14ac:dyDescent="0.15">
      <c r="A262" s="3">
        <v>6511.6833999999999</v>
      </c>
      <c r="B262" s="3">
        <v>179.69532000000001</v>
      </c>
      <c r="C262" s="3">
        <v>152.37026</v>
      </c>
      <c r="D262" s="3">
        <v>167.60532000000001</v>
      </c>
      <c r="E262" s="3">
        <v>2.1115919999999999</v>
      </c>
      <c r="F262" s="3">
        <v>0.85583200000000004</v>
      </c>
      <c r="G262" s="3">
        <v>4.9497600000000004</v>
      </c>
      <c r="H262" s="3">
        <v>33.764471999999998</v>
      </c>
      <c r="I262" s="3">
        <v>2.9215999999999999E-2</v>
      </c>
      <c r="J262" s="3">
        <v>5.8720879999999998</v>
      </c>
      <c r="K262" s="3">
        <v>57.852632</v>
      </c>
      <c r="L262" s="3">
        <v>64.570952000000005</v>
      </c>
      <c r="M262" s="3">
        <v>-33.830384000000002</v>
      </c>
      <c r="N262" s="3">
        <v>159.93188000000001</v>
      </c>
      <c r="O262" s="3">
        <v>1.3734</v>
      </c>
      <c r="P262" s="3">
        <v>0.95045599999999997</v>
      </c>
      <c r="Q262" s="3">
        <v>2.4200560000000002</v>
      </c>
      <c r="R262" s="3">
        <v>62.084808000000002</v>
      </c>
      <c r="S262" s="3">
        <v>4.8716480000000004</v>
      </c>
      <c r="T262" s="3">
        <v>10.428416</v>
      </c>
      <c r="U262" s="3">
        <v>1.1832</v>
      </c>
      <c r="V262" s="3">
        <v>4.769272</v>
      </c>
      <c r="W262" s="3">
        <v>995.90022999999997</v>
      </c>
      <c r="X262" s="3">
        <v>256.36853000000002</v>
      </c>
      <c r="Y262" s="3">
        <v>906.44137999999998</v>
      </c>
      <c r="Z262" s="3">
        <v>130.91381999999999</v>
      </c>
      <c r="AA262" s="3">
        <v>733.71761000000004</v>
      </c>
      <c r="AB262" s="3">
        <v>132.21366</v>
      </c>
      <c r="AC262" s="3">
        <v>361.97174999999999</v>
      </c>
      <c r="AD262" s="3">
        <v>45.257511999999998</v>
      </c>
      <c r="AE262" s="3">
        <v>280.20136000000002</v>
      </c>
      <c r="AF262" s="3">
        <v>36.965167999999998</v>
      </c>
      <c r="AG262" s="3">
        <v>7.9029119999999997</v>
      </c>
      <c r="AH262" s="3">
        <v>0.10063999999999999</v>
      </c>
      <c r="AI262" s="3">
        <v>1123.0005000000001</v>
      </c>
      <c r="AJ262" s="3">
        <v>6.6506800000000004</v>
      </c>
      <c r="AK262" s="3">
        <v>0.29038399999999998</v>
      </c>
      <c r="AL262" s="3">
        <v>6.2284319999999997</v>
      </c>
      <c r="AM262" s="3">
        <v>25.2788</v>
      </c>
      <c r="AN262" s="3">
        <v>26.446135999999999</v>
      </c>
      <c r="AO262" s="3">
        <v>177.02292</v>
      </c>
      <c r="AP262" s="3">
        <v>12.732296</v>
      </c>
      <c r="AQ262" s="3">
        <v>8.7194160000000007</v>
      </c>
      <c r="AR262" s="3">
        <v>251.54877999999999</v>
      </c>
      <c r="AS262" s="3">
        <v>8.1459840000000003</v>
      </c>
      <c r="AT262" s="3">
        <v>6.1858719999999998</v>
      </c>
      <c r="AU262" s="3">
        <v>74.1648</v>
      </c>
      <c r="AV262" s="3">
        <v>132.94649999999999</v>
      </c>
      <c r="AW262" s="3">
        <v>0.85634399999999999</v>
      </c>
    </row>
    <row r="263" spans="1:49" x14ac:dyDescent="0.15">
      <c r="A263" s="3">
        <v>6538.9237999999996</v>
      </c>
      <c r="B263" s="3">
        <v>179.72608</v>
      </c>
      <c r="C263" s="3">
        <v>152.39608000000001</v>
      </c>
      <c r="D263" s="3">
        <v>167.63607999999999</v>
      </c>
      <c r="E263" s="3">
        <v>1.91168</v>
      </c>
      <c r="F263" s="3">
        <v>0.80752000000000002</v>
      </c>
      <c r="G263" s="3">
        <v>3.7040000000000002</v>
      </c>
      <c r="H263" s="3">
        <v>31.475680000000001</v>
      </c>
      <c r="I263" s="3">
        <v>0.30224000000000001</v>
      </c>
      <c r="J263" s="3">
        <v>5.7581600000000002</v>
      </c>
      <c r="K263" s="3">
        <v>61.379440000000002</v>
      </c>
      <c r="L263" s="3">
        <v>69.838719999999995</v>
      </c>
      <c r="M263" s="3">
        <v>-33.437440000000002</v>
      </c>
      <c r="N263" s="3">
        <v>137.40536</v>
      </c>
      <c r="O263" s="3">
        <v>1.0949599999999999</v>
      </c>
      <c r="P263" s="3">
        <v>0.55744000000000005</v>
      </c>
      <c r="Q263" s="3">
        <v>2.22024</v>
      </c>
      <c r="R263" s="3">
        <v>67.462400000000002</v>
      </c>
      <c r="S263" s="3">
        <v>4.5965600000000002</v>
      </c>
      <c r="T263" s="3">
        <v>9.9022400000000008</v>
      </c>
      <c r="U263" s="3">
        <v>1.15032</v>
      </c>
      <c r="V263" s="3">
        <v>4.5932000000000004</v>
      </c>
      <c r="W263" s="3">
        <v>933.01304000000005</v>
      </c>
      <c r="X263" s="3">
        <v>240.97183999999999</v>
      </c>
      <c r="Y263" s="3">
        <v>850.66224</v>
      </c>
      <c r="Z263" s="3">
        <v>127.16168</v>
      </c>
      <c r="AA263" s="3">
        <v>727.41639999999995</v>
      </c>
      <c r="AB263" s="3">
        <v>128.88208</v>
      </c>
      <c r="AC263" s="3">
        <v>365.57776000000001</v>
      </c>
      <c r="AD263" s="3">
        <v>44.635039999999996</v>
      </c>
      <c r="AE263" s="3">
        <v>288.42968000000002</v>
      </c>
      <c r="AF263" s="3">
        <v>37.017519999999998</v>
      </c>
      <c r="AG263" s="3">
        <v>7.6453600000000002</v>
      </c>
      <c r="AH263" s="3">
        <v>0.11047999999999999</v>
      </c>
      <c r="AI263" s="3">
        <v>1061.7593999999999</v>
      </c>
      <c r="AJ263" s="3">
        <v>6.4767999999999999</v>
      </c>
      <c r="AK263" s="3">
        <v>0.29568</v>
      </c>
      <c r="AL263" s="3">
        <v>6.1573599999999997</v>
      </c>
      <c r="AM263" s="3">
        <v>23.432480000000002</v>
      </c>
      <c r="AN263" s="3">
        <v>24.109359999999999</v>
      </c>
      <c r="AO263" s="3">
        <v>199.91007999999999</v>
      </c>
      <c r="AP263" s="3">
        <v>14.2216</v>
      </c>
      <c r="AQ263" s="3">
        <v>7.9747199999999996</v>
      </c>
      <c r="AR263" s="3">
        <v>239.3492</v>
      </c>
      <c r="AS263" s="3">
        <v>8.3898399999999995</v>
      </c>
      <c r="AT263" s="3">
        <v>6.2122400000000004</v>
      </c>
      <c r="AU263" s="3">
        <v>77.358559999999997</v>
      </c>
      <c r="AV263" s="3">
        <v>99.40128</v>
      </c>
      <c r="AW263" s="3">
        <v>1.0511999999999999</v>
      </c>
    </row>
    <row r="264" spans="1:49" x14ac:dyDescent="0.15">
      <c r="A264" s="3">
        <v>6557.6692999999996</v>
      </c>
      <c r="B264" s="3">
        <v>179.74725000000001</v>
      </c>
      <c r="C264" s="3">
        <v>152.41725</v>
      </c>
      <c r="D264" s="3">
        <v>167.65725</v>
      </c>
      <c r="E264" s="3">
        <v>0.318992</v>
      </c>
      <c r="F264" s="3">
        <v>0.523424</v>
      </c>
      <c r="G264" s="3">
        <v>2.6551680000000002</v>
      </c>
      <c r="H264" s="3">
        <v>16.719632000000001</v>
      </c>
      <c r="I264" s="3">
        <v>-0.7</v>
      </c>
      <c r="J264" s="3">
        <v>3.07192</v>
      </c>
      <c r="K264" s="3">
        <v>44.717312</v>
      </c>
      <c r="L264" s="3">
        <v>41.134847999999998</v>
      </c>
      <c r="M264" s="3">
        <v>-32.39752</v>
      </c>
      <c r="N264" s="3">
        <v>48.456592000000001</v>
      </c>
      <c r="O264" s="3">
        <v>0.81247999999999998</v>
      </c>
      <c r="P264" s="3">
        <v>0.42376000000000003</v>
      </c>
      <c r="Q264" s="3">
        <v>0.96664000000000005</v>
      </c>
      <c r="R264" s="3">
        <v>36.910559999999997</v>
      </c>
      <c r="S264" s="3">
        <v>1.8157760000000001</v>
      </c>
      <c r="T264" s="3">
        <v>3.65584</v>
      </c>
      <c r="U264" s="3">
        <v>0.47859200000000002</v>
      </c>
      <c r="V264" s="3">
        <v>1.6555040000000001</v>
      </c>
      <c r="W264" s="3">
        <v>286.61676999999997</v>
      </c>
      <c r="X264" s="3">
        <v>87.429664000000002</v>
      </c>
      <c r="Y264" s="3">
        <v>356.72852999999998</v>
      </c>
      <c r="Z264" s="3">
        <v>47.297504000000004</v>
      </c>
      <c r="AA264" s="3">
        <v>267.91079999999999</v>
      </c>
      <c r="AB264" s="3">
        <v>46.105440000000002</v>
      </c>
      <c r="AC264" s="3">
        <v>136.85869</v>
      </c>
      <c r="AD264" s="3">
        <v>17.444512</v>
      </c>
      <c r="AE264" s="3">
        <v>96.418768</v>
      </c>
      <c r="AF264" s="3">
        <v>14.076943999999999</v>
      </c>
      <c r="AG264" s="3">
        <v>2.86504</v>
      </c>
      <c r="AH264" s="3">
        <v>1.2751999999999999E-2</v>
      </c>
      <c r="AI264" s="3">
        <v>483.46798000000001</v>
      </c>
      <c r="AJ264" s="3">
        <v>3.5056959999999999</v>
      </c>
      <c r="AK264" s="3">
        <v>0.24</v>
      </c>
      <c r="AL264" s="3">
        <v>2.9864320000000002</v>
      </c>
      <c r="AM264" s="3">
        <v>14.269792000000001</v>
      </c>
      <c r="AN264" s="3">
        <v>9.9740160000000007</v>
      </c>
      <c r="AO264" s="3">
        <v>143.23141000000001</v>
      </c>
      <c r="AP264" s="3">
        <v>9.1277919999999995</v>
      </c>
      <c r="AQ264" s="3">
        <v>5.1662559999999997</v>
      </c>
      <c r="AR264" s="3">
        <v>137.93606</v>
      </c>
      <c r="AS264" s="3">
        <v>4.4687200000000002</v>
      </c>
      <c r="AT264" s="3">
        <v>3.4385919999999999</v>
      </c>
      <c r="AU264" s="3">
        <v>73.121504000000002</v>
      </c>
      <c r="AV264" s="3">
        <v>62.244880000000002</v>
      </c>
      <c r="AW264" s="3">
        <v>1.1029599999999999</v>
      </c>
    </row>
    <row r="265" spans="1:49" x14ac:dyDescent="0.15">
      <c r="A265" s="3">
        <v>6587.2629999999999</v>
      </c>
      <c r="B265" s="3">
        <v>179.78066000000001</v>
      </c>
      <c r="C265" s="3">
        <v>152.45066</v>
      </c>
      <c r="D265" s="3">
        <v>167.69066000000001</v>
      </c>
      <c r="E265" s="3">
        <v>0.447324</v>
      </c>
      <c r="F265" s="3">
        <v>0.44</v>
      </c>
      <c r="G265" s="3">
        <v>2.6986520000000001</v>
      </c>
      <c r="H265" s="3">
        <v>14.285996000000001</v>
      </c>
      <c r="I265" s="3">
        <v>-0.7</v>
      </c>
      <c r="J265" s="3">
        <v>4.6047479999999998</v>
      </c>
      <c r="K265" s="3">
        <v>52.685772</v>
      </c>
      <c r="L265" s="3">
        <v>50.193159999999999</v>
      </c>
      <c r="M265" s="3">
        <v>-32.068691999999999</v>
      </c>
      <c r="N265" s="3">
        <v>53.269571999999997</v>
      </c>
      <c r="O265" s="3">
        <v>0.96001999999999998</v>
      </c>
      <c r="P265" s="3">
        <v>0.26734400000000003</v>
      </c>
      <c r="Q265" s="3">
        <v>1.03006</v>
      </c>
      <c r="R265" s="3">
        <v>26.748799999999999</v>
      </c>
      <c r="S265" s="3">
        <v>1.70662</v>
      </c>
      <c r="T265" s="3">
        <v>3.7132999999999998</v>
      </c>
      <c r="U265" s="3">
        <v>0.38533200000000001</v>
      </c>
      <c r="V265" s="3">
        <v>1.594004</v>
      </c>
      <c r="W265" s="3">
        <v>300.57254999999998</v>
      </c>
      <c r="X265" s="3">
        <v>82.714371999999997</v>
      </c>
      <c r="Y265" s="3">
        <v>325.60199999999998</v>
      </c>
      <c r="Z265" s="3">
        <v>50.114040000000003</v>
      </c>
      <c r="AA265" s="3">
        <v>272.34143</v>
      </c>
      <c r="AB265" s="3">
        <v>47.162188</v>
      </c>
      <c r="AC265" s="3">
        <v>123.8639</v>
      </c>
      <c r="AD265" s="3">
        <v>18.236716000000001</v>
      </c>
      <c r="AE265" s="3">
        <v>98.631944000000004</v>
      </c>
      <c r="AF265" s="3">
        <v>13.640076000000001</v>
      </c>
      <c r="AG265" s="3">
        <v>2.2287119999999998</v>
      </c>
      <c r="AH265" s="3">
        <v>-0.01</v>
      </c>
      <c r="AI265" s="3">
        <v>445.50961000000001</v>
      </c>
      <c r="AJ265" s="3">
        <v>3.7894160000000001</v>
      </c>
      <c r="AK265" s="3">
        <v>0.261328</v>
      </c>
      <c r="AL265" s="3">
        <v>2.981528</v>
      </c>
      <c r="AM265" s="3">
        <v>15.145232</v>
      </c>
      <c r="AN265" s="3">
        <v>11.043924000000001</v>
      </c>
      <c r="AO265" s="3">
        <v>101.80972</v>
      </c>
      <c r="AP265" s="3">
        <v>6.81046</v>
      </c>
      <c r="AQ265" s="3">
        <v>3.142252</v>
      </c>
      <c r="AR265" s="3">
        <v>130.13309000000001</v>
      </c>
      <c r="AS265" s="3">
        <v>4.0261959999999997</v>
      </c>
      <c r="AT265" s="3">
        <v>2.6575039999999999</v>
      </c>
      <c r="AU265" s="3">
        <v>64.232699999999994</v>
      </c>
      <c r="AV265" s="3">
        <v>60.234696</v>
      </c>
      <c r="AW265" s="3">
        <v>0.83927600000000002</v>
      </c>
    </row>
    <row r="266" spans="1:49" x14ac:dyDescent="0.15">
      <c r="A266" s="3">
        <v>6605.9447</v>
      </c>
      <c r="B266" s="3">
        <v>179.80176</v>
      </c>
      <c r="C266" s="3">
        <v>152.46941000000001</v>
      </c>
      <c r="D266" s="3">
        <v>167.71176</v>
      </c>
      <c r="E266" s="3">
        <v>0.53879999999999995</v>
      </c>
      <c r="F266" s="3">
        <v>0.52232000000000001</v>
      </c>
      <c r="G266" s="3">
        <v>2.947568</v>
      </c>
      <c r="H266" s="3">
        <v>15.203168</v>
      </c>
      <c r="I266" s="3">
        <v>-0.7</v>
      </c>
      <c r="J266" s="3">
        <v>4.8727200000000002</v>
      </c>
      <c r="K266" s="3">
        <v>54.054720000000003</v>
      </c>
      <c r="L266" s="3">
        <v>52.328800000000001</v>
      </c>
      <c r="M266" s="3">
        <v>-32.048208000000002</v>
      </c>
      <c r="N266" s="3">
        <v>54.392400000000002</v>
      </c>
      <c r="O266" s="3">
        <v>1.03112</v>
      </c>
      <c r="P266" s="3">
        <v>0.38758399999999998</v>
      </c>
      <c r="Q266" s="3">
        <v>0.92819200000000002</v>
      </c>
      <c r="R266" s="3">
        <v>25.402256000000001</v>
      </c>
      <c r="S266" s="3">
        <v>1.907632</v>
      </c>
      <c r="T266" s="3">
        <v>3.987584</v>
      </c>
      <c r="U266" s="3">
        <v>0.41587200000000002</v>
      </c>
      <c r="V266" s="3">
        <v>1.67408</v>
      </c>
      <c r="W266" s="3">
        <v>324.55043000000001</v>
      </c>
      <c r="X266" s="3">
        <v>80.614576</v>
      </c>
      <c r="Y266" s="3">
        <v>310.64850999999999</v>
      </c>
      <c r="Z266" s="3">
        <v>50.302464000000001</v>
      </c>
      <c r="AA266" s="3">
        <v>263.80369999999999</v>
      </c>
      <c r="AB266" s="3">
        <v>46.590207999999997</v>
      </c>
      <c r="AC266" s="3">
        <v>117.70818</v>
      </c>
      <c r="AD266" s="3">
        <v>16.757823999999999</v>
      </c>
      <c r="AE266" s="3">
        <v>92.147311999999999</v>
      </c>
      <c r="AF266" s="3">
        <v>12.058415999999999</v>
      </c>
      <c r="AG266" s="3">
        <v>2.4086880000000002</v>
      </c>
      <c r="AH266" s="3">
        <v>-2.944E-3</v>
      </c>
      <c r="AI266" s="3">
        <v>429.57695999999999</v>
      </c>
      <c r="AJ266" s="3">
        <v>3.8128160000000002</v>
      </c>
      <c r="AK266" s="3">
        <v>0.270592</v>
      </c>
      <c r="AL266" s="3">
        <v>2.9232800000000001</v>
      </c>
      <c r="AM266" s="3">
        <v>15.979808</v>
      </c>
      <c r="AN266" s="3">
        <v>12.088512</v>
      </c>
      <c r="AO266" s="3">
        <v>81.312479999999994</v>
      </c>
      <c r="AP266" s="3">
        <v>5.766832</v>
      </c>
      <c r="AQ266" s="3">
        <v>2.843296</v>
      </c>
      <c r="AR266" s="3">
        <v>124.30579</v>
      </c>
      <c r="AS266" s="3">
        <v>3.7280799999999998</v>
      </c>
      <c r="AT266" s="3">
        <v>2.7350240000000001</v>
      </c>
      <c r="AU266" s="3">
        <v>67.002719999999997</v>
      </c>
      <c r="AV266" s="3">
        <v>70.130256000000003</v>
      </c>
      <c r="AW266" s="3">
        <v>0.997664</v>
      </c>
    </row>
    <row r="267" spans="1:49" x14ac:dyDescent="0.15">
      <c r="A267" s="3">
        <v>6634.5406999999996</v>
      </c>
      <c r="B267" s="3">
        <v>179.83404999999999</v>
      </c>
      <c r="C267" s="3">
        <v>152.49524</v>
      </c>
      <c r="D267" s="3">
        <v>167.74404999999999</v>
      </c>
      <c r="E267" s="3">
        <v>0.70025000000000004</v>
      </c>
      <c r="F267" s="3">
        <v>0.74834999999999996</v>
      </c>
      <c r="G267" s="3">
        <v>3.49004</v>
      </c>
      <c r="H267" s="3">
        <v>17.683039999999998</v>
      </c>
      <c r="I267" s="3">
        <v>-0.7</v>
      </c>
      <c r="J267" s="3">
        <v>6.3903499999999998</v>
      </c>
      <c r="K267" s="3">
        <v>62.030349999999999</v>
      </c>
      <c r="L267" s="3">
        <v>56.526499999999999</v>
      </c>
      <c r="M267" s="3">
        <v>-32.235489999999999</v>
      </c>
      <c r="N267" s="3">
        <v>66.178250000000006</v>
      </c>
      <c r="O267" s="3">
        <v>1.4186000000000001</v>
      </c>
      <c r="P267" s="3">
        <v>0.82027000000000005</v>
      </c>
      <c r="Q267" s="3">
        <v>1.22526</v>
      </c>
      <c r="R267" s="3">
        <v>42.212429999999998</v>
      </c>
      <c r="S267" s="3">
        <v>2.0109599999999999</v>
      </c>
      <c r="T267" s="3">
        <v>4.4202700000000004</v>
      </c>
      <c r="U267" s="3">
        <v>0.48691000000000001</v>
      </c>
      <c r="V267" s="3">
        <v>1.9323999999999999</v>
      </c>
      <c r="W267" s="3">
        <v>370.02121</v>
      </c>
      <c r="X267" s="3">
        <v>97.650779999999997</v>
      </c>
      <c r="Y267" s="3">
        <v>320.85861</v>
      </c>
      <c r="Z267" s="3">
        <v>57.612920000000003</v>
      </c>
      <c r="AA267" s="3">
        <v>298.98687999999999</v>
      </c>
      <c r="AB267" s="3">
        <v>53.235489999999999</v>
      </c>
      <c r="AC267" s="3">
        <v>138.29628</v>
      </c>
      <c r="AD267" s="3">
        <v>19.579969999999999</v>
      </c>
      <c r="AE267" s="3">
        <v>118.66386</v>
      </c>
      <c r="AF267" s="3">
        <v>14.85473</v>
      </c>
      <c r="AG267" s="3">
        <v>3.3386399999999998</v>
      </c>
      <c r="AH267" s="3">
        <v>1.643E-2</v>
      </c>
      <c r="AI267" s="3">
        <v>523.08879999999999</v>
      </c>
      <c r="AJ267" s="3">
        <v>4.6717300000000002</v>
      </c>
      <c r="AK267" s="3">
        <v>0.24476000000000001</v>
      </c>
      <c r="AL267" s="3">
        <v>4.6346499999999997</v>
      </c>
      <c r="AM267" s="3">
        <v>17.297239999999999</v>
      </c>
      <c r="AN267" s="3">
        <v>14.22611</v>
      </c>
      <c r="AO267" s="3">
        <v>124.8394</v>
      </c>
      <c r="AP267" s="3">
        <v>7.3232100000000004</v>
      </c>
      <c r="AQ267" s="3">
        <v>4.4448800000000004</v>
      </c>
      <c r="AR267" s="3">
        <v>157.21575999999999</v>
      </c>
      <c r="AS267" s="3">
        <v>4.7936500000000004</v>
      </c>
      <c r="AT267" s="3">
        <v>4.58847</v>
      </c>
      <c r="AU267" s="3">
        <v>68.520349999999993</v>
      </c>
      <c r="AV267" s="3">
        <v>116.80868</v>
      </c>
      <c r="AW267" s="3">
        <v>0.88141999999999998</v>
      </c>
    </row>
    <row r="268" spans="1:49" x14ac:dyDescent="0.15">
      <c r="A268" s="3">
        <v>6658.3807999999999</v>
      </c>
      <c r="B268" s="3">
        <v>179.86098000000001</v>
      </c>
      <c r="C268" s="3">
        <v>152.52098000000001</v>
      </c>
      <c r="D268" s="3">
        <v>167.77098000000001</v>
      </c>
      <c r="E268" s="3">
        <v>0.86284799999999995</v>
      </c>
      <c r="F268" s="3">
        <v>0.72707200000000005</v>
      </c>
      <c r="G268" s="3">
        <v>3.743824</v>
      </c>
      <c r="H268" s="3">
        <v>22.908543999999999</v>
      </c>
      <c r="I268" s="3">
        <v>-0.7</v>
      </c>
      <c r="J268" s="3">
        <v>6.4112960000000001</v>
      </c>
      <c r="K268" s="3">
        <v>58.423808000000001</v>
      </c>
      <c r="L268" s="3">
        <v>60.642175999999999</v>
      </c>
      <c r="M268" s="3">
        <v>-31.717631999999998</v>
      </c>
      <c r="N268" s="3">
        <v>74.782640000000001</v>
      </c>
      <c r="O268" s="3">
        <v>1.17536</v>
      </c>
      <c r="P268" s="3">
        <v>0.44552000000000003</v>
      </c>
      <c r="Q268" s="3">
        <v>1.517728</v>
      </c>
      <c r="R268" s="3">
        <v>45.729520000000001</v>
      </c>
      <c r="S268" s="3">
        <v>2.2607360000000001</v>
      </c>
      <c r="T268" s="3">
        <v>5.2970879999999996</v>
      </c>
      <c r="U268" s="3">
        <v>0.59788799999999998</v>
      </c>
      <c r="V268" s="3">
        <v>2.3785440000000002</v>
      </c>
      <c r="W268" s="3">
        <v>510.24115</v>
      </c>
      <c r="X268" s="3">
        <v>129.11458999999999</v>
      </c>
      <c r="Y268" s="3">
        <v>426.4873</v>
      </c>
      <c r="Z268" s="3">
        <v>79.782176000000007</v>
      </c>
      <c r="AA268" s="3">
        <v>433.87808000000001</v>
      </c>
      <c r="AB268" s="3">
        <v>79.819984000000005</v>
      </c>
      <c r="AC268" s="3">
        <v>202.70365000000001</v>
      </c>
      <c r="AD268" s="3">
        <v>27.917055999999999</v>
      </c>
      <c r="AE268" s="3">
        <v>179.76568</v>
      </c>
      <c r="AF268" s="3">
        <v>22.25712</v>
      </c>
      <c r="AG268" s="3">
        <v>3.3072319999999999</v>
      </c>
      <c r="AH268" s="3">
        <v>4.0975999999999999E-2</v>
      </c>
      <c r="AI268" s="3">
        <v>597.77326000000005</v>
      </c>
      <c r="AJ268" s="3">
        <v>5.0956960000000002</v>
      </c>
      <c r="AK268" s="3">
        <v>0.26097599999999999</v>
      </c>
      <c r="AL268" s="3">
        <v>4.6773119999999997</v>
      </c>
      <c r="AM268" s="3">
        <v>18.323104000000001</v>
      </c>
      <c r="AN268" s="3">
        <v>14.557072</v>
      </c>
      <c r="AO268" s="3">
        <v>148.10256000000001</v>
      </c>
      <c r="AP268" s="3">
        <v>9.5048320000000004</v>
      </c>
      <c r="AQ268" s="3">
        <v>5.278384</v>
      </c>
      <c r="AR268" s="3">
        <v>181.71789999999999</v>
      </c>
      <c r="AS268" s="3">
        <v>6.0947360000000002</v>
      </c>
      <c r="AT268" s="3">
        <v>4.4825119999999998</v>
      </c>
      <c r="AU268" s="3">
        <v>71.415008</v>
      </c>
      <c r="AV268" s="3">
        <v>83.059455999999997</v>
      </c>
      <c r="AW268" s="3">
        <v>1.1746399999999999</v>
      </c>
    </row>
    <row r="269" spans="1:49" x14ac:dyDescent="0.15">
      <c r="A269" s="3">
        <v>6683.9170999999997</v>
      </c>
      <c r="B269" s="3">
        <v>179.88981999999999</v>
      </c>
      <c r="C269" s="3">
        <v>152.54982000000001</v>
      </c>
      <c r="D269" s="3">
        <v>167.79982000000001</v>
      </c>
      <c r="E269" s="3">
        <v>1.1379760000000001</v>
      </c>
      <c r="F269" s="3">
        <v>0.95760800000000001</v>
      </c>
      <c r="G269" s="3">
        <v>4.424296</v>
      </c>
      <c r="H269" s="3">
        <v>20.967075999999999</v>
      </c>
      <c r="I269" s="3">
        <v>-0.7</v>
      </c>
      <c r="J269" s="3">
        <v>5.3983720000000002</v>
      </c>
      <c r="K269" s="3">
        <v>46.153655999999998</v>
      </c>
      <c r="L269" s="3">
        <v>62.000736000000003</v>
      </c>
      <c r="M269" s="3">
        <v>-31.172851999999999</v>
      </c>
      <c r="N269" s="3">
        <v>72.387932000000006</v>
      </c>
      <c r="O269" s="3">
        <v>1.1489879999999999</v>
      </c>
      <c r="P269" s="3">
        <v>0.47788399999999998</v>
      </c>
      <c r="Q269" s="3">
        <v>1.3822080000000001</v>
      </c>
      <c r="R269" s="3">
        <v>41.639651999999998</v>
      </c>
      <c r="S269" s="3">
        <v>2.2113800000000001</v>
      </c>
      <c r="T269" s="3">
        <v>4.9563480000000002</v>
      </c>
      <c r="U269" s="3">
        <v>0.56073600000000001</v>
      </c>
      <c r="V269" s="3">
        <v>2.1734960000000001</v>
      </c>
      <c r="W269" s="3">
        <v>480.44333999999998</v>
      </c>
      <c r="X269" s="3">
        <v>123.66376</v>
      </c>
      <c r="Y269" s="3">
        <v>432.32026999999999</v>
      </c>
      <c r="Z269" s="3">
        <v>76.652240000000006</v>
      </c>
      <c r="AA269" s="3">
        <v>396.78735</v>
      </c>
      <c r="AB269" s="3">
        <v>79.365523999999994</v>
      </c>
      <c r="AC269" s="3">
        <v>226.70922999999999</v>
      </c>
      <c r="AD269" s="3">
        <v>26.058484</v>
      </c>
      <c r="AE269" s="3">
        <v>176.97051999999999</v>
      </c>
      <c r="AF269" s="3">
        <v>21.415327999999999</v>
      </c>
      <c r="AG269" s="3">
        <v>4.5972119999999999</v>
      </c>
      <c r="AH269" s="3">
        <v>6.9816000000000003E-2</v>
      </c>
      <c r="AI269" s="3">
        <v>604.29890999999998</v>
      </c>
      <c r="AJ269" s="3">
        <v>4.4470840000000003</v>
      </c>
      <c r="AK269" s="3">
        <v>0.27</v>
      </c>
      <c r="AL269" s="3">
        <v>4.3519319999999997</v>
      </c>
      <c r="AM269" s="3">
        <v>24.149031999999998</v>
      </c>
      <c r="AN269" s="3">
        <v>15.342456</v>
      </c>
      <c r="AO269" s="3">
        <v>143.55313000000001</v>
      </c>
      <c r="AP269" s="3">
        <v>9.3985559999999992</v>
      </c>
      <c r="AQ269" s="3">
        <v>6.5503400000000003</v>
      </c>
      <c r="AR269" s="3">
        <v>193.01872</v>
      </c>
      <c r="AS269" s="3">
        <v>6.3421159999999999</v>
      </c>
      <c r="AT269" s="3">
        <v>5.9842680000000001</v>
      </c>
      <c r="AU269" s="3">
        <v>85.975247999999993</v>
      </c>
      <c r="AV269" s="3">
        <v>146.73953</v>
      </c>
      <c r="AW269" s="3">
        <v>0.51736000000000004</v>
      </c>
    </row>
    <row r="270" spans="1:49" x14ac:dyDescent="0.15">
      <c r="A270" s="3">
        <v>6712.6437999999998</v>
      </c>
      <c r="B270" s="3">
        <v>179.92224999999999</v>
      </c>
      <c r="C270" s="3">
        <v>152.58005</v>
      </c>
      <c r="D270" s="3">
        <v>167.83224999999999</v>
      </c>
      <c r="E270" s="3">
        <v>0.55018</v>
      </c>
      <c r="F270" s="3">
        <v>1.574284</v>
      </c>
      <c r="G270" s="3">
        <v>3.2305600000000001</v>
      </c>
      <c r="H270" s="3">
        <v>16.098096000000002</v>
      </c>
      <c r="I270" s="3">
        <v>-0.7</v>
      </c>
      <c r="J270" s="3">
        <v>4.2520280000000001</v>
      </c>
      <c r="K270" s="3">
        <v>61.627948000000004</v>
      </c>
      <c r="L270" s="3">
        <v>47.017823999999997</v>
      </c>
      <c r="M270" s="3">
        <v>-31.429248000000001</v>
      </c>
      <c r="N270" s="3">
        <v>59.646484000000001</v>
      </c>
      <c r="O270" s="3">
        <v>1.0134240000000001</v>
      </c>
      <c r="P270" s="3">
        <v>0.30848799999999998</v>
      </c>
      <c r="Q270" s="3">
        <v>0.95777599999999996</v>
      </c>
      <c r="R270" s="3">
        <v>30.745771999999999</v>
      </c>
      <c r="S270" s="3">
        <v>1.9008560000000001</v>
      </c>
      <c r="T270" s="3">
        <v>4.1235920000000004</v>
      </c>
      <c r="U270" s="3">
        <v>0.50403200000000004</v>
      </c>
      <c r="V270" s="3">
        <v>2.0690200000000001</v>
      </c>
      <c r="W270" s="3">
        <v>471.72989999999999</v>
      </c>
      <c r="X270" s="3">
        <v>99.71096</v>
      </c>
      <c r="Y270" s="3">
        <v>358.98824000000002</v>
      </c>
      <c r="Z270" s="3">
        <v>74.234532000000002</v>
      </c>
      <c r="AA270" s="3">
        <v>396.05104</v>
      </c>
      <c r="AB270" s="3">
        <v>77.250476000000006</v>
      </c>
      <c r="AC270" s="3">
        <v>202.14632</v>
      </c>
      <c r="AD270" s="3">
        <v>23.416243999999999</v>
      </c>
      <c r="AE270" s="3">
        <v>141.17007000000001</v>
      </c>
      <c r="AF270" s="3">
        <v>17.993980000000001</v>
      </c>
      <c r="AG270" s="3">
        <v>2.5767600000000002</v>
      </c>
      <c r="AH270" s="3">
        <v>-1.588E-3</v>
      </c>
      <c r="AI270" s="3">
        <v>515.29853000000003</v>
      </c>
      <c r="AJ270" s="3">
        <v>3.9817399999999998</v>
      </c>
      <c r="AK270" s="3">
        <v>0.23066400000000001</v>
      </c>
      <c r="AL270" s="3">
        <v>4.1942839999999997</v>
      </c>
      <c r="AM270" s="3">
        <v>18.797855999999999</v>
      </c>
      <c r="AN270" s="3">
        <v>11.641107999999999</v>
      </c>
      <c r="AO270" s="3">
        <v>120.23314000000001</v>
      </c>
      <c r="AP270" s="3">
        <v>8.6869239999999994</v>
      </c>
      <c r="AQ270" s="3">
        <v>4.9681680000000004</v>
      </c>
      <c r="AR270" s="3">
        <v>153.24166</v>
      </c>
      <c r="AS270" s="3">
        <v>4.9584440000000001</v>
      </c>
      <c r="AT270" s="3">
        <v>6.2220240000000002</v>
      </c>
      <c r="AU270" s="3">
        <v>79.767696000000001</v>
      </c>
      <c r="AV270" s="3">
        <v>77.039720000000003</v>
      </c>
      <c r="AW270" s="3">
        <v>0.97235199999999999</v>
      </c>
    </row>
    <row r="271" spans="1:49" x14ac:dyDescent="0.15">
      <c r="A271" s="3">
        <v>6732.5367999999999</v>
      </c>
      <c r="B271" s="3">
        <v>179.94471999999999</v>
      </c>
      <c r="C271" s="3">
        <v>152.59472</v>
      </c>
      <c r="D271" s="3">
        <v>167.85471999999999</v>
      </c>
      <c r="E271" s="3">
        <v>0.27401599999999998</v>
      </c>
      <c r="F271" s="3">
        <v>2.0219680000000002</v>
      </c>
      <c r="G271" s="3">
        <v>2.7243599999999999</v>
      </c>
      <c r="H271" s="3">
        <v>14.042999999999999</v>
      </c>
      <c r="I271" s="3">
        <v>-0.7</v>
      </c>
      <c r="J271" s="3">
        <v>4.4465519999999996</v>
      </c>
      <c r="K271" s="3">
        <v>66.020184</v>
      </c>
      <c r="L271" s="3">
        <v>37.958336000000003</v>
      </c>
      <c r="M271" s="3">
        <v>-31.575548000000001</v>
      </c>
      <c r="N271" s="3">
        <v>55.334744000000001</v>
      </c>
      <c r="O271" s="3">
        <v>0.95170399999999999</v>
      </c>
      <c r="P271" s="3">
        <v>0.27371200000000001</v>
      </c>
      <c r="Q271" s="3">
        <v>0.68445199999999995</v>
      </c>
      <c r="R271" s="3">
        <v>22.478535999999998</v>
      </c>
      <c r="S271" s="3">
        <v>1.384452</v>
      </c>
      <c r="T271" s="3">
        <v>3.2780320000000001</v>
      </c>
      <c r="U271" s="3">
        <v>0.37785999999999997</v>
      </c>
      <c r="V271" s="3">
        <v>1.57358</v>
      </c>
      <c r="W271" s="3">
        <v>335.08388000000002</v>
      </c>
      <c r="X271" s="3">
        <v>80.571032000000002</v>
      </c>
      <c r="Y271" s="3">
        <v>226.44051999999999</v>
      </c>
      <c r="Z271" s="3">
        <v>49.741903999999998</v>
      </c>
      <c r="AA271" s="3">
        <v>256.38403</v>
      </c>
      <c r="AB271" s="3">
        <v>53.552855999999998</v>
      </c>
      <c r="AC271" s="3">
        <v>149.59538000000001</v>
      </c>
      <c r="AD271" s="3">
        <v>17.645112000000001</v>
      </c>
      <c r="AE271" s="3">
        <v>108.17681</v>
      </c>
      <c r="AF271" s="3">
        <v>10.031812</v>
      </c>
      <c r="AG271" s="3">
        <v>2.1677279999999999</v>
      </c>
      <c r="AH271" s="3">
        <v>-2.0567999999999999E-2</v>
      </c>
      <c r="AI271" s="3">
        <v>360.42786000000001</v>
      </c>
      <c r="AJ271" s="3">
        <v>2.8588640000000001</v>
      </c>
      <c r="AK271" s="3">
        <v>0.23100399999999999</v>
      </c>
      <c r="AL271" s="3">
        <v>3.4983879999999998</v>
      </c>
      <c r="AM271" s="3">
        <v>15.006843999999999</v>
      </c>
      <c r="AN271" s="3">
        <v>10.536844</v>
      </c>
      <c r="AO271" s="3">
        <v>78.231511999999995</v>
      </c>
      <c r="AP271" s="3">
        <v>5.9185999999999996</v>
      </c>
      <c r="AQ271" s="3">
        <v>4.0507</v>
      </c>
      <c r="AR271" s="3">
        <v>128.47138000000001</v>
      </c>
      <c r="AS271" s="3">
        <v>3.5935800000000002</v>
      </c>
      <c r="AT271" s="3">
        <v>4.2808719999999996</v>
      </c>
      <c r="AU271" s="3">
        <v>87.783755999999997</v>
      </c>
      <c r="AV271" s="3">
        <v>84.756855999999999</v>
      </c>
      <c r="AW271" s="3">
        <v>1.9143600000000001</v>
      </c>
    </row>
    <row r="272" spans="1:49" x14ac:dyDescent="0.15">
      <c r="A272" s="3">
        <v>6762.8782000000001</v>
      </c>
      <c r="B272" s="3">
        <v>179.97898000000001</v>
      </c>
      <c r="C272" s="3">
        <v>152.62898000000001</v>
      </c>
      <c r="D272" s="3">
        <v>167.88898</v>
      </c>
      <c r="E272" s="3">
        <v>2.3904719999999999</v>
      </c>
      <c r="F272" s="3">
        <v>1.52756</v>
      </c>
      <c r="G272" s="3">
        <v>4.9509759999999998</v>
      </c>
      <c r="H272" s="3">
        <v>24.784911999999998</v>
      </c>
      <c r="I272" s="3">
        <v>-0.7</v>
      </c>
      <c r="J272" s="3">
        <v>8.594144</v>
      </c>
      <c r="K272" s="3">
        <v>58.404015999999999</v>
      </c>
      <c r="L272" s="3">
        <v>60.502704000000001</v>
      </c>
      <c r="M272" s="3">
        <v>-31.131264000000002</v>
      </c>
      <c r="N272" s="3">
        <v>115.76622</v>
      </c>
      <c r="O272" s="3">
        <v>0.99298399999999998</v>
      </c>
      <c r="P272" s="3">
        <v>0.34771200000000002</v>
      </c>
      <c r="Q272" s="3">
        <v>1.828864</v>
      </c>
      <c r="R272" s="3">
        <v>55.633719999999997</v>
      </c>
      <c r="S272" s="3">
        <v>4.0188800000000002</v>
      </c>
      <c r="T272" s="3">
        <v>8.6239679999999996</v>
      </c>
      <c r="U272" s="3">
        <v>1.012416</v>
      </c>
      <c r="V272" s="3">
        <v>4.0517120000000002</v>
      </c>
      <c r="W272" s="3">
        <v>810.35527999999999</v>
      </c>
      <c r="X272" s="3">
        <v>195.04929999999999</v>
      </c>
      <c r="Y272" s="3">
        <v>585.64529000000005</v>
      </c>
      <c r="Z272" s="3">
        <v>119.88693000000001</v>
      </c>
      <c r="AA272" s="3">
        <v>608.38478999999995</v>
      </c>
      <c r="AB272" s="3">
        <v>114.09684</v>
      </c>
      <c r="AC272" s="3">
        <v>313.75013000000001</v>
      </c>
      <c r="AD272" s="3">
        <v>39.149783999999997</v>
      </c>
      <c r="AE272" s="3">
        <v>245.03002000000001</v>
      </c>
      <c r="AF272" s="3">
        <v>31.312087999999999</v>
      </c>
      <c r="AG272" s="3">
        <v>6.1578720000000002</v>
      </c>
      <c r="AH272" s="3">
        <v>0.28132800000000002</v>
      </c>
      <c r="AI272" s="3">
        <v>893.05863999999997</v>
      </c>
      <c r="AJ272" s="3">
        <v>5.9131039999999997</v>
      </c>
      <c r="AK272" s="3">
        <v>0.48298400000000002</v>
      </c>
      <c r="AL272" s="3">
        <v>5.170928</v>
      </c>
      <c r="AM272" s="3">
        <v>22.1934</v>
      </c>
      <c r="AN272" s="3">
        <v>20.721384</v>
      </c>
      <c r="AO272" s="3">
        <v>156.54741999999999</v>
      </c>
      <c r="AP272" s="3">
        <v>10.217632</v>
      </c>
      <c r="AQ272" s="3">
        <v>6.7661759999999997</v>
      </c>
      <c r="AR272" s="3">
        <v>255.6635</v>
      </c>
      <c r="AS272" s="3">
        <v>6.237768</v>
      </c>
      <c r="AT272" s="3">
        <v>5.2494959999999997</v>
      </c>
      <c r="AU272" s="3">
        <v>90.613479999999996</v>
      </c>
      <c r="AV272" s="3">
        <v>69.971152000000004</v>
      </c>
      <c r="AW272" s="3">
        <v>2.08996</v>
      </c>
    </row>
    <row r="273" spans="1:49" x14ac:dyDescent="0.15">
      <c r="A273" s="3">
        <v>6782.47</v>
      </c>
      <c r="B273" s="3">
        <v>180.00023999999999</v>
      </c>
      <c r="C273" s="3">
        <v>152.65024</v>
      </c>
      <c r="D273" s="3">
        <v>167.91023999999999</v>
      </c>
      <c r="E273" s="3">
        <v>3.427324</v>
      </c>
      <c r="F273" s="3">
        <v>1.2441</v>
      </c>
      <c r="G273" s="3">
        <v>5.2993399999999999</v>
      </c>
      <c r="H273" s="3">
        <v>31.060172000000001</v>
      </c>
      <c r="I273" s="3">
        <v>-0.7</v>
      </c>
      <c r="J273" s="3">
        <v>11.132975999999999</v>
      </c>
      <c r="K273" s="3">
        <v>69.127120000000005</v>
      </c>
      <c r="L273" s="3">
        <v>73.154319999999998</v>
      </c>
      <c r="M273" s="3">
        <v>-31.218132000000001</v>
      </c>
      <c r="N273" s="3">
        <v>158.10708</v>
      </c>
      <c r="O273" s="3">
        <v>1.052576</v>
      </c>
      <c r="P273" s="3">
        <v>0.439056</v>
      </c>
      <c r="Q273" s="3">
        <v>2.301612</v>
      </c>
      <c r="R273" s="3">
        <v>77.298528000000005</v>
      </c>
      <c r="S273" s="3">
        <v>5.9224079999999999</v>
      </c>
      <c r="T273" s="3">
        <v>12.95518</v>
      </c>
      <c r="U273" s="3">
        <v>1.511396</v>
      </c>
      <c r="V273" s="3">
        <v>6.0051119999999996</v>
      </c>
      <c r="W273" s="3">
        <v>1201.8802000000001</v>
      </c>
      <c r="X273" s="3">
        <v>291.38587000000001</v>
      </c>
      <c r="Y273" s="3">
        <v>1006.0015</v>
      </c>
      <c r="Z273" s="3">
        <v>172.43109999999999</v>
      </c>
      <c r="AA273" s="3">
        <v>907.58974000000001</v>
      </c>
      <c r="AB273" s="3">
        <v>154.30482000000001</v>
      </c>
      <c r="AC273" s="3">
        <v>427.31270999999998</v>
      </c>
      <c r="AD273" s="3">
        <v>55.907884000000003</v>
      </c>
      <c r="AE273" s="3">
        <v>332.47570000000002</v>
      </c>
      <c r="AF273" s="3">
        <v>44.426932000000001</v>
      </c>
      <c r="AG273" s="3">
        <v>8.7900960000000001</v>
      </c>
      <c r="AH273" s="3">
        <v>0.405752</v>
      </c>
      <c r="AI273" s="3">
        <v>1272.1832999999999</v>
      </c>
      <c r="AJ273" s="3">
        <v>7.7282279999999997</v>
      </c>
      <c r="AK273" s="3">
        <v>0.57328400000000002</v>
      </c>
      <c r="AL273" s="3">
        <v>6.7828600000000003</v>
      </c>
      <c r="AM273" s="3">
        <v>24.026268000000002</v>
      </c>
      <c r="AN273" s="3">
        <v>25.990604000000001</v>
      </c>
      <c r="AO273" s="3">
        <v>201.72071</v>
      </c>
      <c r="AP273" s="3">
        <v>12.751963999999999</v>
      </c>
      <c r="AQ273" s="3">
        <v>8.0944319999999994</v>
      </c>
      <c r="AR273" s="3">
        <v>311.61640999999997</v>
      </c>
      <c r="AS273" s="3">
        <v>7.8253079999999997</v>
      </c>
      <c r="AT273" s="3">
        <v>5.4091240000000003</v>
      </c>
      <c r="AU273" s="3">
        <v>81.154871999999997</v>
      </c>
      <c r="AV273" s="3">
        <v>66.327567999999999</v>
      </c>
      <c r="AW273" s="3">
        <v>1.1954279999999999</v>
      </c>
    </row>
    <row r="274" spans="1:49" x14ac:dyDescent="0.15">
      <c r="A274" s="3">
        <v>6812.2843000000003</v>
      </c>
      <c r="B274" s="3">
        <v>180.03085999999999</v>
      </c>
      <c r="C274" s="3">
        <v>152.68086</v>
      </c>
      <c r="D274" s="3">
        <v>167.94085999999999</v>
      </c>
      <c r="E274" s="3">
        <v>0.73116800000000004</v>
      </c>
      <c r="F274" s="3">
        <v>0.72828800000000005</v>
      </c>
      <c r="G274" s="3">
        <v>2.9046120000000002</v>
      </c>
      <c r="H274" s="3">
        <v>20.143412000000001</v>
      </c>
      <c r="I274" s="3">
        <v>-0.7</v>
      </c>
      <c r="J274" s="3">
        <v>5.2431720000000004</v>
      </c>
      <c r="K274" s="3">
        <v>55.542448</v>
      </c>
      <c r="L274" s="3">
        <v>45.576031999999998</v>
      </c>
      <c r="M274" s="3">
        <v>-31.907684</v>
      </c>
      <c r="N274" s="3">
        <v>83.347740000000002</v>
      </c>
      <c r="O274" s="3">
        <v>0.71</v>
      </c>
      <c r="P274" s="3">
        <v>0.28943600000000003</v>
      </c>
      <c r="Q274" s="3">
        <v>1.016032</v>
      </c>
      <c r="R274" s="3">
        <v>37.280403999999997</v>
      </c>
      <c r="S274" s="3">
        <v>2.6772999999999998</v>
      </c>
      <c r="T274" s="3">
        <v>6.1340960000000004</v>
      </c>
      <c r="U274" s="3">
        <v>0.684612</v>
      </c>
      <c r="V274" s="3">
        <v>2.6638760000000001</v>
      </c>
      <c r="W274" s="3">
        <v>535.952</v>
      </c>
      <c r="X274" s="3">
        <v>150.32364000000001</v>
      </c>
      <c r="Y274" s="3">
        <v>649.41869999999994</v>
      </c>
      <c r="Z274" s="3">
        <v>75.092972000000003</v>
      </c>
      <c r="AA274" s="3">
        <v>407.57602000000003</v>
      </c>
      <c r="AB274" s="3">
        <v>69.339907999999994</v>
      </c>
      <c r="AC274" s="3">
        <v>198.75716</v>
      </c>
      <c r="AD274" s="3">
        <v>24.986608</v>
      </c>
      <c r="AE274" s="3">
        <v>170.17330999999999</v>
      </c>
      <c r="AF274" s="3">
        <v>19.867395999999999</v>
      </c>
      <c r="AG274" s="3">
        <v>3.3267359999999999</v>
      </c>
      <c r="AH274" s="3">
        <v>1.7432E-2</v>
      </c>
      <c r="AI274" s="3">
        <v>587.07988999999998</v>
      </c>
      <c r="AJ274" s="3">
        <v>3.4103720000000002</v>
      </c>
      <c r="AK274" s="3">
        <v>0.25743199999999999</v>
      </c>
      <c r="AL274" s="3">
        <v>3.5438160000000001</v>
      </c>
      <c r="AM274" s="3">
        <v>14.213232</v>
      </c>
      <c r="AN274" s="3">
        <v>14.16168</v>
      </c>
      <c r="AO274" s="3">
        <v>95.364096000000004</v>
      </c>
      <c r="AP274" s="3">
        <v>5.7739960000000004</v>
      </c>
      <c r="AQ274" s="3">
        <v>3.5354480000000001</v>
      </c>
      <c r="AR274" s="3">
        <v>158.63058000000001</v>
      </c>
      <c r="AS274" s="3">
        <v>3.9701</v>
      </c>
      <c r="AT274" s="3">
        <v>3.174652</v>
      </c>
      <c r="AU274" s="3">
        <v>70.914751999999993</v>
      </c>
      <c r="AV274" s="3">
        <v>41.413451999999999</v>
      </c>
      <c r="AW274" s="3">
        <v>1.3623160000000001</v>
      </c>
    </row>
    <row r="275" spans="1:49" x14ac:dyDescent="0.15">
      <c r="A275" s="3">
        <v>6831.7538000000004</v>
      </c>
      <c r="B275" s="3">
        <v>180.05036999999999</v>
      </c>
      <c r="C275" s="3">
        <v>152.69691</v>
      </c>
      <c r="D275" s="3">
        <v>167.96037000000001</v>
      </c>
      <c r="E275" s="3">
        <v>0.72699199999999997</v>
      </c>
      <c r="F275" s="3">
        <v>0.76875199999999999</v>
      </c>
      <c r="G275" s="3">
        <v>3.475104</v>
      </c>
      <c r="H275" s="3">
        <v>20.385007999999999</v>
      </c>
      <c r="I275" s="3">
        <v>-0.7</v>
      </c>
      <c r="J275" s="3">
        <v>5.0825760000000004</v>
      </c>
      <c r="K275" s="3">
        <v>51.363280000000003</v>
      </c>
      <c r="L275" s="3">
        <v>54.340159999999997</v>
      </c>
      <c r="M275" s="3">
        <v>-32.139631999999999</v>
      </c>
      <c r="N275" s="3">
        <v>78.928415999999999</v>
      </c>
      <c r="O275" s="3">
        <v>0.68926399999999999</v>
      </c>
      <c r="P275" s="3">
        <v>0.24728</v>
      </c>
      <c r="Q275" s="3">
        <v>0.96044799999999997</v>
      </c>
      <c r="R275" s="3">
        <v>31.240431999999998</v>
      </c>
      <c r="S275" s="3">
        <v>2.294368</v>
      </c>
      <c r="T275" s="3">
        <v>4.897856</v>
      </c>
      <c r="U275" s="3">
        <v>0.574272</v>
      </c>
      <c r="V275" s="3">
        <v>2.2063519999999999</v>
      </c>
      <c r="W275" s="3">
        <v>440.12853000000001</v>
      </c>
      <c r="X275" s="3">
        <v>130.84368000000001</v>
      </c>
      <c r="Y275" s="3">
        <v>486.65813000000003</v>
      </c>
      <c r="Z275" s="3">
        <v>64.644368</v>
      </c>
      <c r="AA275" s="3">
        <v>315.07488000000001</v>
      </c>
      <c r="AB275" s="3">
        <v>62.593615999999997</v>
      </c>
      <c r="AC275" s="3">
        <v>177.86877000000001</v>
      </c>
      <c r="AD275" s="3">
        <v>21.677488</v>
      </c>
      <c r="AE275" s="3">
        <v>143.28666999999999</v>
      </c>
      <c r="AF275" s="3">
        <v>18.319216000000001</v>
      </c>
      <c r="AG275" s="3">
        <v>3.1401119999999998</v>
      </c>
      <c r="AH275" s="3">
        <v>7.28E-3</v>
      </c>
      <c r="AI275" s="3">
        <v>487.89596999999998</v>
      </c>
      <c r="AJ275" s="3">
        <v>3.2764160000000002</v>
      </c>
      <c r="AK275" s="3">
        <v>0.24382400000000001</v>
      </c>
      <c r="AL275" s="3">
        <v>3.1067040000000001</v>
      </c>
      <c r="AM275" s="3">
        <v>18.248543999999999</v>
      </c>
      <c r="AN275" s="3">
        <v>14.313456</v>
      </c>
      <c r="AO275" s="3">
        <v>90.462479999999999</v>
      </c>
      <c r="AP275" s="3">
        <v>5.3309439999999997</v>
      </c>
      <c r="AQ275" s="3">
        <v>4.4720959999999996</v>
      </c>
      <c r="AR275" s="3">
        <v>159.40353999999999</v>
      </c>
      <c r="AS275" s="3">
        <v>4.1342239999999997</v>
      </c>
      <c r="AT275" s="3">
        <v>2.9308960000000002</v>
      </c>
      <c r="AU275" s="3">
        <v>75.829040000000006</v>
      </c>
      <c r="AV275" s="3">
        <v>45.969504000000001</v>
      </c>
      <c r="AW275" s="3">
        <v>0.89190400000000003</v>
      </c>
    </row>
    <row r="276" spans="1:49" x14ac:dyDescent="0.15">
      <c r="A276" s="3">
        <v>6862.2620999999999</v>
      </c>
      <c r="B276" s="3">
        <v>180.08094</v>
      </c>
      <c r="C276" s="3">
        <v>152.72094000000001</v>
      </c>
      <c r="D276" s="3">
        <v>167.99093999999999</v>
      </c>
      <c r="E276" s="3">
        <v>0.71696000000000004</v>
      </c>
      <c r="F276" s="3">
        <v>0.973024</v>
      </c>
      <c r="G276" s="3">
        <v>4.2835359999999998</v>
      </c>
      <c r="H276" s="3">
        <v>21.899456000000001</v>
      </c>
      <c r="I276" s="3">
        <v>-0.7</v>
      </c>
      <c r="J276" s="3">
        <v>5.3677440000000001</v>
      </c>
      <c r="K276" s="3">
        <v>59.823647999999999</v>
      </c>
      <c r="L276" s="3">
        <v>73.876928000000007</v>
      </c>
      <c r="M276" s="3">
        <v>-31.966784000000001</v>
      </c>
      <c r="N276" s="3">
        <v>80.948880000000003</v>
      </c>
      <c r="O276" s="3">
        <v>0.87982400000000005</v>
      </c>
      <c r="P276" s="3">
        <v>0.482464</v>
      </c>
      <c r="Q276" s="3">
        <v>1.2032</v>
      </c>
      <c r="R276" s="3">
        <v>43.232880000000002</v>
      </c>
      <c r="S276" s="3">
        <v>3.315248</v>
      </c>
      <c r="T276" s="3">
        <v>7.0540799999999999</v>
      </c>
      <c r="U276" s="3">
        <v>0.84319999999999995</v>
      </c>
      <c r="V276" s="3">
        <v>3.3248799999999998</v>
      </c>
      <c r="W276" s="3">
        <v>690.04570000000001</v>
      </c>
      <c r="X276" s="3">
        <v>170.06424000000001</v>
      </c>
      <c r="Y276" s="3">
        <v>612.32434999999998</v>
      </c>
      <c r="Z276" s="3">
        <v>97.618527999999998</v>
      </c>
      <c r="AA276" s="3">
        <v>502.68313999999998</v>
      </c>
      <c r="AB276" s="3">
        <v>91.284831999999994</v>
      </c>
      <c r="AC276" s="3">
        <v>257.7029</v>
      </c>
      <c r="AD276" s="3">
        <v>32.185600000000001</v>
      </c>
      <c r="AE276" s="3">
        <v>205.58852999999999</v>
      </c>
      <c r="AF276" s="3">
        <v>27.070143999999999</v>
      </c>
      <c r="AG276" s="3">
        <v>3.9229440000000002</v>
      </c>
      <c r="AH276" s="3">
        <v>3.4528000000000003E-2</v>
      </c>
      <c r="AI276" s="3">
        <v>583.62082999999996</v>
      </c>
      <c r="AJ276" s="3">
        <v>4.0947040000000001</v>
      </c>
      <c r="AK276" s="3">
        <v>0.27547199999999999</v>
      </c>
      <c r="AL276" s="3">
        <v>4.2905920000000002</v>
      </c>
      <c r="AM276" s="3">
        <v>26.840544000000001</v>
      </c>
      <c r="AN276" s="3">
        <v>16.888784000000001</v>
      </c>
      <c r="AO276" s="3">
        <v>142.24462</v>
      </c>
      <c r="AP276" s="3">
        <v>10.078752</v>
      </c>
      <c r="AQ276" s="3">
        <v>6.4633919999999998</v>
      </c>
      <c r="AR276" s="3">
        <v>193.39948999999999</v>
      </c>
      <c r="AS276" s="3">
        <v>5.9764160000000004</v>
      </c>
      <c r="AT276" s="3">
        <v>3.5258400000000001</v>
      </c>
      <c r="AU276" s="3">
        <v>86.770128</v>
      </c>
      <c r="AV276" s="3">
        <v>71.849183999999994</v>
      </c>
      <c r="AW276" s="3">
        <v>0.29583999999999999</v>
      </c>
    </row>
    <row r="277" spans="1:49" x14ac:dyDescent="0.15">
      <c r="A277" s="3">
        <v>6880.0307000000003</v>
      </c>
      <c r="B277" s="3">
        <v>180.09875</v>
      </c>
      <c r="C277" s="3">
        <v>152.73875000000001</v>
      </c>
      <c r="D277" s="3">
        <v>168.00874999999999</v>
      </c>
      <c r="E277" s="3">
        <v>0.34925</v>
      </c>
      <c r="F277" s="3">
        <v>0.73499999999999999</v>
      </c>
      <c r="G277" s="3">
        <v>3.1964999999999999</v>
      </c>
      <c r="H277" s="3">
        <v>17.62725</v>
      </c>
      <c r="I277" s="3">
        <v>-0.7</v>
      </c>
      <c r="J277" s="3">
        <v>5.2134999999999998</v>
      </c>
      <c r="K277" s="3">
        <v>73.500749999999996</v>
      </c>
      <c r="L277" s="3">
        <v>68.015749999999997</v>
      </c>
      <c r="M277" s="3">
        <v>-31.614249999999998</v>
      </c>
      <c r="N277" s="3">
        <v>58.41</v>
      </c>
      <c r="O277" s="3">
        <v>1.1819999999999999</v>
      </c>
      <c r="P277" s="3">
        <v>0.59050000000000002</v>
      </c>
      <c r="Q277" s="3">
        <v>0.99550000000000005</v>
      </c>
      <c r="R277" s="3">
        <v>41.330750000000002</v>
      </c>
      <c r="S277" s="3">
        <v>2.4575</v>
      </c>
      <c r="T277" s="3">
        <v>5.3215000000000003</v>
      </c>
      <c r="U277" s="3">
        <v>0.64249999999999996</v>
      </c>
      <c r="V277" s="3">
        <v>2.5935000000000001</v>
      </c>
      <c r="W277" s="3">
        <v>579.50274999999999</v>
      </c>
      <c r="X277" s="3">
        <v>136.52600000000001</v>
      </c>
      <c r="Y277" s="3">
        <v>514.52949999999998</v>
      </c>
      <c r="Z277" s="3">
        <v>79.379000000000005</v>
      </c>
      <c r="AA277" s="3">
        <v>429.37225000000001</v>
      </c>
      <c r="AB277" s="3">
        <v>77.845749999999995</v>
      </c>
      <c r="AC277" s="3">
        <v>213.2585</v>
      </c>
      <c r="AD277" s="3">
        <v>27.923500000000001</v>
      </c>
      <c r="AE277" s="3">
        <v>177.87475000000001</v>
      </c>
      <c r="AF277" s="3">
        <v>23.169499999999999</v>
      </c>
      <c r="AG277" s="3">
        <v>2.6547499999999999</v>
      </c>
      <c r="AH277" s="3">
        <v>1.6E-2</v>
      </c>
      <c r="AI277" s="3">
        <v>440.74074999999999</v>
      </c>
      <c r="AJ277" s="3">
        <v>3.5867499999999999</v>
      </c>
      <c r="AK277" s="3">
        <v>0.27300000000000002</v>
      </c>
      <c r="AL277" s="3">
        <v>4.2477499999999999</v>
      </c>
      <c r="AM277" s="3">
        <v>23.881499999999999</v>
      </c>
      <c r="AN277" s="3">
        <v>14.20725</v>
      </c>
      <c r="AO277" s="3">
        <v>135.73224999999999</v>
      </c>
      <c r="AP277" s="3">
        <v>10.02725</v>
      </c>
      <c r="AQ277" s="3">
        <v>5.4969999999999999</v>
      </c>
      <c r="AR277" s="3">
        <v>158.23374999999999</v>
      </c>
      <c r="AS277" s="3">
        <v>5.2865000000000002</v>
      </c>
      <c r="AT277" s="3">
        <v>3.18</v>
      </c>
      <c r="AU277" s="3">
        <v>80.667749999999998</v>
      </c>
      <c r="AV277" s="3">
        <v>78.076250000000002</v>
      </c>
      <c r="AW277" s="3">
        <v>0.16875000000000001</v>
      </c>
    </row>
    <row r="278" spans="1:49" x14ac:dyDescent="0.15">
      <c r="A278" s="3">
        <v>6910.0047000000004</v>
      </c>
      <c r="B278" s="3">
        <v>180.12879000000001</v>
      </c>
      <c r="C278" s="3">
        <v>152.76879</v>
      </c>
      <c r="D278" s="3">
        <v>168.03879000000001</v>
      </c>
      <c r="E278" s="3">
        <v>0.17501800000000001</v>
      </c>
      <c r="F278" s="3">
        <v>-0.34644000000000003</v>
      </c>
      <c r="G278" s="3">
        <v>1.9828840000000001</v>
      </c>
      <c r="H278" s="3">
        <v>11.541145999999999</v>
      </c>
      <c r="I278" s="3">
        <v>-0.7</v>
      </c>
      <c r="J278" s="3">
        <v>4.2642360000000004</v>
      </c>
      <c r="K278" s="3">
        <v>68.628262000000007</v>
      </c>
      <c r="L278" s="3">
        <v>40.913662000000002</v>
      </c>
      <c r="M278" s="3">
        <v>-30.839217999999999</v>
      </c>
      <c r="N278" s="3">
        <v>38.703760000000003</v>
      </c>
      <c r="O278" s="3">
        <v>1.5665119999999999</v>
      </c>
      <c r="P278" s="3">
        <v>0.38622800000000002</v>
      </c>
      <c r="Q278" s="3">
        <v>0.671068</v>
      </c>
      <c r="R278" s="3">
        <v>22.519701999999999</v>
      </c>
      <c r="S278" s="3">
        <v>1.3159799999999999</v>
      </c>
      <c r="T278" s="3">
        <v>3.0264440000000001</v>
      </c>
      <c r="U278" s="3">
        <v>0.34210000000000002</v>
      </c>
      <c r="V278" s="3">
        <v>1.4039159999999999</v>
      </c>
      <c r="W278" s="3">
        <v>314.74820999999997</v>
      </c>
      <c r="X278" s="3">
        <v>84.809135999999995</v>
      </c>
      <c r="Y278" s="3">
        <v>304.45377000000002</v>
      </c>
      <c r="Z278" s="3">
        <v>43.979863999999999</v>
      </c>
      <c r="AA278" s="3">
        <v>229.94871000000001</v>
      </c>
      <c r="AB278" s="3">
        <v>45.216301999999999</v>
      </c>
      <c r="AC278" s="3">
        <v>115.58044</v>
      </c>
      <c r="AD278" s="3">
        <v>16.400155999999999</v>
      </c>
      <c r="AE278" s="3">
        <v>100.23336999999999</v>
      </c>
      <c r="AF278" s="3">
        <v>12.078732</v>
      </c>
      <c r="AG278" s="3">
        <v>2.1560860000000002</v>
      </c>
      <c r="AH278" s="3">
        <v>-3.2064000000000002E-2</v>
      </c>
      <c r="AI278" s="3">
        <v>296.00202000000002</v>
      </c>
      <c r="AJ278" s="3">
        <v>2.5113180000000002</v>
      </c>
      <c r="AK278" s="3">
        <v>0.24896799999999999</v>
      </c>
      <c r="AL278" s="3">
        <v>2.7637740000000002</v>
      </c>
      <c r="AM278" s="3">
        <v>14.857483999999999</v>
      </c>
      <c r="AN278" s="3">
        <v>9.3227460000000004</v>
      </c>
      <c r="AO278" s="3">
        <v>79.299105999999995</v>
      </c>
      <c r="AP278" s="3">
        <v>6.1040260000000002</v>
      </c>
      <c r="AQ278" s="3">
        <v>2.3968720000000001</v>
      </c>
      <c r="AR278" s="3">
        <v>93.016909999999996</v>
      </c>
      <c r="AS278" s="3">
        <v>2.8712840000000002</v>
      </c>
      <c r="AT278" s="3">
        <v>2.4590399999999999</v>
      </c>
      <c r="AU278" s="3">
        <v>62.842013999999999</v>
      </c>
      <c r="AV278" s="3">
        <v>63.747169999999997</v>
      </c>
      <c r="AW278" s="3">
        <v>0.19878999999999999</v>
      </c>
    </row>
    <row r="279" spans="1:49" x14ac:dyDescent="0.15">
      <c r="A279" s="3">
        <v>6936.2239</v>
      </c>
      <c r="B279" s="3">
        <v>180.15505999999999</v>
      </c>
      <c r="C279" s="3">
        <v>152.79506000000001</v>
      </c>
      <c r="D279" s="3">
        <v>168.07259999999999</v>
      </c>
      <c r="E279" s="3">
        <v>0.215448</v>
      </c>
      <c r="F279" s="3">
        <v>0.41746</v>
      </c>
      <c r="G279" s="3">
        <v>1.45468</v>
      </c>
      <c r="H279" s="3">
        <v>8.3586279999999995</v>
      </c>
      <c r="I279" s="3">
        <v>-0.7</v>
      </c>
      <c r="J279" s="3">
        <v>4.3393240000000004</v>
      </c>
      <c r="K279" s="3">
        <v>67.887075999999993</v>
      </c>
      <c r="L279" s="3">
        <v>31.982524000000002</v>
      </c>
      <c r="M279" s="3">
        <v>-30.452083999999999</v>
      </c>
      <c r="N279" s="3">
        <v>32.562652</v>
      </c>
      <c r="O279" s="3">
        <v>1.5217000000000001</v>
      </c>
      <c r="P279" s="3">
        <v>0.23468</v>
      </c>
      <c r="Q279" s="3">
        <v>0.519872</v>
      </c>
      <c r="R279" s="3">
        <v>16.147752000000001</v>
      </c>
      <c r="S279" s="3">
        <v>0.87493600000000005</v>
      </c>
      <c r="T279" s="3">
        <v>2.0193599999999998</v>
      </c>
      <c r="U279" s="3">
        <v>0.23753199999999999</v>
      </c>
      <c r="V279" s="3">
        <v>0.944936</v>
      </c>
      <c r="W279" s="3">
        <v>217.41121000000001</v>
      </c>
      <c r="X279" s="3">
        <v>67.249892000000003</v>
      </c>
      <c r="Y279" s="3">
        <v>193.41631000000001</v>
      </c>
      <c r="Z279" s="3">
        <v>29.881224</v>
      </c>
      <c r="AA279" s="3">
        <v>170.71450999999999</v>
      </c>
      <c r="AB279" s="3">
        <v>29.612939999999998</v>
      </c>
      <c r="AC279" s="3">
        <v>82.700168000000005</v>
      </c>
      <c r="AD279" s="3">
        <v>10.17934</v>
      </c>
      <c r="AE279" s="3">
        <v>71.907752000000002</v>
      </c>
      <c r="AF279" s="3">
        <v>6.448664</v>
      </c>
      <c r="AG279" s="3">
        <v>0.74228400000000005</v>
      </c>
      <c r="AH279" s="3">
        <v>-1.9872000000000001E-2</v>
      </c>
      <c r="AI279" s="3">
        <v>230.49617000000001</v>
      </c>
      <c r="AJ279" s="3">
        <v>1.944296</v>
      </c>
      <c r="AK279" s="3">
        <v>0.209872</v>
      </c>
      <c r="AL279" s="3">
        <v>2.157276</v>
      </c>
      <c r="AM279" s="3">
        <v>11.053144</v>
      </c>
      <c r="AN279" s="3">
        <v>6.5283720000000001</v>
      </c>
      <c r="AO279" s="3">
        <v>40.411755999999997</v>
      </c>
      <c r="AP279" s="3">
        <v>3.9545880000000002</v>
      </c>
      <c r="AQ279" s="3">
        <v>1.684388</v>
      </c>
      <c r="AR279" s="3">
        <v>68.024715999999998</v>
      </c>
      <c r="AS279" s="3">
        <v>1.7666360000000001</v>
      </c>
      <c r="AT279" s="3">
        <v>2.2803840000000002</v>
      </c>
      <c r="AU279" s="3">
        <v>99.800280000000001</v>
      </c>
      <c r="AV279" s="3">
        <v>53.76782</v>
      </c>
      <c r="AW279" s="3">
        <v>0.61672800000000005</v>
      </c>
    </row>
    <row r="280" spans="1:49" x14ac:dyDescent="0.15">
      <c r="A280" s="3">
        <v>6969.7390999999998</v>
      </c>
      <c r="B280" s="3">
        <v>180.18866</v>
      </c>
      <c r="C280" s="3">
        <v>152.81909999999999</v>
      </c>
      <c r="D280" s="3">
        <v>168.10865999999999</v>
      </c>
      <c r="E280" s="3">
        <v>0.29776000000000002</v>
      </c>
      <c r="F280" s="3">
        <v>0.73313600000000001</v>
      </c>
      <c r="G280" s="3">
        <v>2.2419199999999999</v>
      </c>
      <c r="H280" s="3">
        <v>11.565583999999999</v>
      </c>
      <c r="I280" s="3">
        <v>-0.7</v>
      </c>
      <c r="J280" s="3">
        <v>4.2698559999999999</v>
      </c>
      <c r="K280" s="3">
        <v>58.095776000000001</v>
      </c>
      <c r="L280" s="3">
        <v>52.830384000000002</v>
      </c>
      <c r="M280" s="3">
        <v>-30.458207999999999</v>
      </c>
      <c r="N280" s="3">
        <v>44.326880000000003</v>
      </c>
      <c r="O280" s="3">
        <v>0.68628800000000001</v>
      </c>
      <c r="P280" s="3">
        <v>0.25775999999999999</v>
      </c>
      <c r="Q280" s="3">
        <v>0.64372799999999997</v>
      </c>
      <c r="R280" s="3">
        <v>24.746656000000002</v>
      </c>
      <c r="S280" s="3">
        <v>1.2807360000000001</v>
      </c>
      <c r="T280" s="3">
        <v>2.9634079999999998</v>
      </c>
      <c r="U280" s="3">
        <v>0.32596799999999998</v>
      </c>
      <c r="V280" s="3">
        <v>1.3029759999999999</v>
      </c>
      <c r="W280" s="3">
        <v>278.66937999999999</v>
      </c>
      <c r="X280" s="3">
        <v>72.500479999999996</v>
      </c>
      <c r="Y280" s="3">
        <v>244.03429</v>
      </c>
      <c r="Z280" s="3">
        <v>46.602111999999998</v>
      </c>
      <c r="AA280" s="3">
        <v>230.92921999999999</v>
      </c>
      <c r="AB280" s="3">
        <v>48.062047999999997</v>
      </c>
      <c r="AC280" s="3">
        <v>116.5856</v>
      </c>
      <c r="AD280" s="3">
        <v>17.545024000000002</v>
      </c>
      <c r="AE280" s="3">
        <v>98.130095999999995</v>
      </c>
      <c r="AF280" s="3">
        <v>11.165839999999999</v>
      </c>
      <c r="AG280" s="3">
        <v>1.2760959999999999</v>
      </c>
      <c r="AH280" s="3">
        <v>-3.8656000000000003E-2</v>
      </c>
      <c r="AI280" s="3">
        <v>282.15069999999997</v>
      </c>
      <c r="AJ280" s="3">
        <v>2.3962560000000002</v>
      </c>
      <c r="AK280" s="3">
        <v>0.21910399999999999</v>
      </c>
      <c r="AL280" s="3">
        <v>2.2546240000000002</v>
      </c>
      <c r="AM280" s="3">
        <v>15.084224000000001</v>
      </c>
      <c r="AN280" s="3">
        <v>8.7030720000000006</v>
      </c>
      <c r="AO280" s="3">
        <v>71.335648000000006</v>
      </c>
      <c r="AP280" s="3">
        <v>6.4905280000000003</v>
      </c>
      <c r="AQ280" s="3">
        <v>2.087904</v>
      </c>
      <c r="AR280" s="3">
        <v>91.002256000000003</v>
      </c>
      <c r="AS280" s="3">
        <v>3.1041439999999998</v>
      </c>
      <c r="AT280" s="3">
        <v>2.4341759999999999</v>
      </c>
      <c r="AU280" s="3">
        <v>94.632576</v>
      </c>
      <c r="AV280" s="3">
        <v>40.099856000000003</v>
      </c>
      <c r="AW280" s="3">
        <v>2.6508479999999999</v>
      </c>
    </row>
    <row r="281" spans="1:49" x14ac:dyDescent="0.15">
      <c r="A281" s="3">
        <v>6986.2016999999996</v>
      </c>
      <c r="B281" s="3">
        <v>180.20515</v>
      </c>
      <c r="C281" s="3">
        <v>152.83515</v>
      </c>
      <c r="D281" s="3">
        <v>168.12514999999999</v>
      </c>
      <c r="E281" s="3">
        <v>0.62576799999999999</v>
      </c>
      <c r="F281" s="3">
        <v>0.66939199999999999</v>
      </c>
      <c r="G281" s="3">
        <v>3.4391280000000002</v>
      </c>
      <c r="H281" s="3">
        <v>16.101351999999999</v>
      </c>
      <c r="I281" s="3">
        <v>-0.7</v>
      </c>
      <c r="J281" s="3">
        <v>5.184272</v>
      </c>
      <c r="K281" s="3">
        <v>59.862496</v>
      </c>
      <c r="L281" s="3">
        <v>81.631799999999998</v>
      </c>
      <c r="M281" s="3">
        <v>-30.922135999999998</v>
      </c>
      <c r="N281" s="3">
        <v>55.898232</v>
      </c>
      <c r="O281" s="3">
        <v>0.63484799999999997</v>
      </c>
      <c r="P281" s="3">
        <v>0.41152</v>
      </c>
      <c r="Q281" s="3">
        <v>0.81667199999999995</v>
      </c>
      <c r="R281" s="3">
        <v>26.655200000000001</v>
      </c>
      <c r="S281" s="3">
        <v>2.0272960000000002</v>
      </c>
      <c r="T281" s="3">
        <v>4.3054959999999998</v>
      </c>
      <c r="U281" s="3">
        <v>0.47394399999999998</v>
      </c>
      <c r="V281" s="3">
        <v>2.1230560000000001</v>
      </c>
      <c r="W281" s="3">
        <v>436.00222000000002</v>
      </c>
      <c r="X281" s="3">
        <v>124.20650000000001</v>
      </c>
      <c r="Y281" s="3">
        <v>364.69407000000001</v>
      </c>
      <c r="Z281" s="3">
        <v>69.415856000000005</v>
      </c>
      <c r="AA281" s="3">
        <v>374.16086000000001</v>
      </c>
      <c r="AB281" s="3">
        <v>67.442712</v>
      </c>
      <c r="AC281" s="3">
        <v>201.56206</v>
      </c>
      <c r="AD281" s="3">
        <v>28.458216</v>
      </c>
      <c r="AE281" s="3">
        <v>157.63973999999999</v>
      </c>
      <c r="AF281" s="3">
        <v>20.698176</v>
      </c>
      <c r="AG281" s="3">
        <v>2.5851920000000002</v>
      </c>
      <c r="AH281" s="3">
        <v>-9.6959999999999998E-3</v>
      </c>
      <c r="AI281" s="3">
        <v>380.03334999999998</v>
      </c>
      <c r="AJ281" s="3">
        <v>3.5791279999999999</v>
      </c>
      <c r="AK281" s="3">
        <v>0.235152</v>
      </c>
      <c r="AL281" s="3">
        <v>3.1691199999999999</v>
      </c>
      <c r="AM281" s="3">
        <v>24.916671999999998</v>
      </c>
      <c r="AN281" s="3">
        <v>12.357991999999999</v>
      </c>
      <c r="AO281" s="3">
        <v>93.545503999999994</v>
      </c>
      <c r="AP281" s="3">
        <v>7.7033680000000002</v>
      </c>
      <c r="AQ281" s="3">
        <v>3.5394399999999999</v>
      </c>
      <c r="AR281" s="3">
        <v>151.22067999999999</v>
      </c>
      <c r="AS281" s="3">
        <v>4.5185279999999999</v>
      </c>
      <c r="AT281" s="3">
        <v>3.7430720000000002</v>
      </c>
      <c r="AU281" s="3">
        <v>137.40322</v>
      </c>
      <c r="AV281" s="3">
        <v>47.06812</v>
      </c>
      <c r="AW281" s="3">
        <v>1.26268</v>
      </c>
    </row>
    <row r="282" spans="1:49" x14ac:dyDescent="0.15">
      <c r="A282" s="3">
        <v>7013.3976000000002</v>
      </c>
      <c r="B282" s="3">
        <v>180.23240999999999</v>
      </c>
      <c r="C282" s="3">
        <v>152.86241000000001</v>
      </c>
      <c r="D282" s="3">
        <v>168.15241</v>
      </c>
      <c r="E282" s="3">
        <v>0.853244</v>
      </c>
      <c r="F282" s="3">
        <v>1.036538</v>
      </c>
      <c r="G282" s="3">
        <v>4.0508860000000002</v>
      </c>
      <c r="H282" s="3">
        <v>18.189046000000001</v>
      </c>
      <c r="I282" s="3">
        <v>-0.7</v>
      </c>
      <c r="J282" s="3">
        <v>6.0345979999999999</v>
      </c>
      <c r="K282" s="3">
        <v>66.030745999999994</v>
      </c>
      <c r="L282" s="3">
        <v>86.551376000000005</v>
      </c>
      <c r="M282" s="3">
        <v>-31.114816000000001</v>
      </c>
      <c r="N282" s="3">
        <v>63.978824000000003</v>
      </c>
      <c r="O282" s="3">
        <v>0.70282599999999995</v>
      </c>
      <c r="P282" s="3">
        <v>0.38717400000000002</v>
      </c>
      <c r="Q282" s="3">
        <v>0.99324400000000002</v>
      </c>
      <c r="R282" s="3">
        <v>34.881964000000004</v>
      </c>
      <c r="S282" s="3">
        <v>2.3440300000000001</v>
      </c>
      <c r="T282" s="3">
        <v>5.1961700000000004</v>
      </c>
      <c r="U282" s="3">
        <v>0.58722399999999997</v>
      </c>
      <c r="V282" s="3">
        <v>2.5088460000000001</v>
      </c>
      <c r="W282" s="3">
        <v>535.41103999999996</v>
      </c>
      <c r="X282" s="3">
        <v>140.07498000000001</v>
      </c>
      <c r="Y282" s="3">
        <v>389.76990000000001</v>
      </c>
      <c r="Z282" s="3">
        <v>78.319863999999995</v>
      </c>
      <c r="AA282" s="3">
        <v>435.55144999999999</v>
      </c>
      <c r="AB282" s="3">
        <v>84.268298000000001</v>
      </c>
      <c r="AC282" s="3">
        <v>228.55690999999999</v>
      </c>
      <c r="AD282" s="3">
        <v>28.922561999999999</v>
      </c>
      <c r="AE282" s="3">
        <v>176.04911000000001</v>
      </c>
      <c r="AF282" s="3">
        <v>23.910886000000001</v>
      </c>
      <c r="AG282" s="3">
        <v>3.0460199999999999</v>
      </c>
      <c r="AH282" s="3">
        <v>5.6020000000000002E-3</v>
      </c>
      <c r="AI282" s="3">
        <v>432.56387000000001</v>
      </c>
      <c r="AJ282" s="3">
        <v>5.2832759999999999</v>
      </c>
      <c r="AK282" s="3">
        <v>0.24</v>
      </c>
      <c r="AL282" s="3">
        <v>4.670032</v>
      </c>
      <c r="AM282" s="3">
        <v>26.873998</v>
      </c>
      <c r="AN282" s="3">
        <v>13.529214</v>
      </c>
      <c r="AO282" s="3">
        <v>103.51721999999999</v>
      </c>
      <c r="AP282" s="3">
        <v>8.6158020000000004</v>
      </c>
      <c r="AQ282" s="3">
        <v>4.6274240000000004</v>
      </c>
      <c r="AR282" s="3">
        <v>172.6497</v>
      </c>
      <c r="AS282" s="3">
        <v>5.1348659999999997</v>
      </c>
      <c r="AT282" s="3">
        <v>4.4232940000000003</v>
      </c>
      <c r="AU282" s="3">
        <v>148.15885</v>
      </c>
      <c r="AV282" s="3">
        <v>58.1631</v>
      </c>
      <c r="AW282" s="3">
        <v>1.7031259999999999</v>
      </c>
    </row>
    <row r="283" spans="1:49" x14ac:dyDescent="0.15">
      <c r="A283" s="3">
        <v>7030.95</v>
      </c>
      <c r="B283" s="3">
        <v>180.25</v>
      </c>
      <c r="C283" s="3">
        <v>152.88</v>
      </c>
      <c r="D283" s="3">
        <v>168.17</v>
      </c>
      <c r="E283" s="3">
        <v>0.95</v>
      </c>
      <c r="F283" s="3">
        <v>1.34</v>
      </c>
      <c r="G283" s="3">
        <v>4.24</v>
      </c>
      <c r="H283" s="3">
        <v>18.73</v>
      </c>
      <c r="I283" s="3">
        <v>-0.7</v>
      </c>
      <c r="J283" s="3">
        <v>6.47</v>
      </c>
      <c r="K283" s="3">
        <v>70.31</v>
      </c>
      <c r="L283" s="3">
        <v>83.42</v>
      </c>
      <c r="M283" s="3">
        <v>-31.15</v>
      </c>
      <c r="N283" s="3">
        <v>67.55</v>
      </c>
      <c r="O283" s="3">
        <v>0.76</v>
      </c>
      <c r="P283" s="3">
        <v>0.33</v>
      </c>
      <c r="Q283" s="3">
        <v>1.0900000000000001</v>
      </c>
      <c r="R283" s="3">
        <v>40.96</v>
      </c>
      <c r="S283" s="3">
        <v>2.41</v>
      </c>
      <c r="T283" s="3">
        <v>5.57</v>
      </c>
      <c r="U283" s="3">
        <v>0.64</v>
      </c>
      <c r="V283" s="3">
        <v>2.61</v>
      </c>
      <c r="W283" s="3">
        <v>574.65</v>
      </c>
      <c r="X283" s="3">
        <v>139.6</v>
      </c>
      <c r="Y283" s="3">
        <v>379.87</v>
      </c>
      <c r="Z283" s="3">
        <v>79.78</v>
      </c>
      <c r="AA283" s="3">
        <v>448.42</v>
      </c>
      <c r="AB283" s="3">
        <v>92.84</v>
      </c>
      <c r="AC283" s="3">
        <v>228.79</v>
      </c>
      <c r="AD283" s="3">
        <v>26.64</v>
      </c>
      <c r="AE283" s="3">
        <v>175.86</v>
      </c>
      <c r="AF283" s="3">
        <v>24.1</v>
      </c>
      <c r="AG283" s="3">
        <v>3.09</v>
      </c>
      <c r="AH283" s="3">
        <v>0.01</v>
      </c>
      <c r="AI283" s="3">
        <v>449.87</v>
      </c>
      <c r="AJ283" s="3">
        <v>6.33</v>
      </c>
      <c r="AK283" s="3">
        <v>0.24</v>
      </c>
      <c r="AL283" s="3">
        <v>5.62</v>
      </c>
      <c r="AM283" s="3">
        <v>25.99</v>
      </c>
      <c r="AN283" s="3">
        <v>13.56</v>
      </c>
      <c r="AO283" s="3">
        <v>106.2</v>
      </c>
      <c r="AP283" s="3">
        <v>9.06</v>
      </c>
      <c r="AQ283" s="3">
        <v>5.12</v>
      </c>
      <c r="AR283" s="3">
        <v>174.62</v>
      </c>
      <c r="AS283" s="3">
        <v>5.28</v>
      </c>
      <c r="AT283" s="3">
        <v>4.63</v>
      </c>
      <c r="AU283" s="3">
        <v>145.63</v>
      </c>
      <c r="AV283" s="3">
        <v>64.98</v>
      </c>
      <c r="AW283" s="3">
        <v>2.42</v>
      </c>
    </row>
    <row r="284" spans="1:49" x14ac:dyDescent="0.15">
      <c r="A284" s="3">
        <v>7063.1046999999999</v>
      </c>
      <c r="B284" s="3">
        <v>180.28222</v>
      </c>
      <c r="C284" s="3">
        <v>152.91139000000001</v>
      </c>
      <c r="D284" s="3">
        <v>168.20222000000001</v>
      </c>
      <c r="E284" s="3">
        <v>1.889</v>
      </c>
      <c r="F284" s="3">
        <v>3.0722360000000002</v>
      </c>
      <c r="G284" s="3">
        <v>5.1776559999999998</v>
      </c>
      <c r="H284" s="3">
        <v>23.858692000000001</v>
      </c>
      <c r="I284" s="3">
        <v>-0.7</v>
      </c>
      <c r="J284" s="3">
        <v>7.5377239999999999</v>
      </c>
      <c r="K284" s="3">
        <v>76.794343999999995</v>
      </c>
      <c r="L284" s="3">
        <v>75.036631999999997</v>
      </c>
      <c r="M284" s="3">
        <v>-31.942696000000002</v>
      </c>
      <c r="N284" s="3">
        <v>101.54419</v>
      </c>
      <c r="O284" s="3">
        <v>1.884028</v>
      </c>
      <c r="P284" s="3">
        <v>0.40881600000000001</v>
      </c>
      <c r="Q284" s="3">
        <v>1.6567719999999999</v>
      </c>
      <c r="R284" s="3">
        <v>45.864628000000003</v>
      </c>
      <c r="S284" s="3">
        <v>3.7526799999999998</v>
      </c>
      <c r="T284" s="3">
        <v>8.2647680000000001</v>
      </c>
      <c r="U284" s="3">
        <v>0.97634799999999999</v>
      </c>
      <c r="V284" s="3">
        <v>4.070424</v>
      </c>
      <c r="W284" s="3">
        <v>908.67624999999998</v>
      </c>
      <c r="X284" s="3">
        <v>193.23671999999999</v>
      </c>
      <c r="Y284" s="3">
        <v>664.58420000000001</v>
      </c>
      <c r="Z284" s="3">
        <v>121.60833</v>
      </c>
      <c r="AA284" s="3">
        <v>618.97932000000003</v>
      </c>
      <c r="AB284" s="3">
        <v>111.70594</v>
      </c>
      <c r="AC284" s="3">
        <v>291.25943000000001</v>
      </c>
      <c r="AD284" s="3">
        <v>38.601132</v>
      </c>
      <c r="AE284" s="3">
        <v>244.75013999999999</v>
      </c>
      <c r="AF284" s="3">
        <v>26.515899999999998</v>
      </c>
      <c r="AG284" s="3">
        <v>4.9958039999999997</v>
      </c>
      <c r="AH284" s="3">
        <v>9.1600000000000001E-2</v>
      </c>
      <c r="AI284" s="3">
        <v>735.81434999999999</v>
      </c>
      <c r="AJ284" s="3">
        <v>5.8672560000000002</v>
      </c>
      <c r="AK284" s="3">
        <v>0.321828</v>
      </c>
      <c r="AL284" s="3">
        <v>6.077572</v>
      </c>
      <c r="AM284" s="3">
        <v>26.649280000000001</v>
      </c>
      <c r="AN284" s="3">
        <v>18.425916000000001</v>
      </c>
      <c r="AO284" s="3">
        <v>129.17902000000001</v>
      </c>
      <c r="AP284" s="3">
        <v>9.7496039999999997</v>
      </c>
      <c r="AQ284" s="3">
        <v>6.8862680000000003</v>
      </c>
      <c r="AR284" s="3">
        <v>224.63829000000001</v>
      </c>
      <c r="AS284" s="3">
        <v>6.4233719999999996</v>
      </c>
      <c r="AT284" s="3">
        <v>5.9521360000000003</v>
      </c>
      <c r="AU284" s="3">
        <v>125.96099</v>
      </c>
      <c r="AV284" s="3">
        <v>108.46567</v>
      </c>
      <c r="AW284" s="3">
        <v>1.23794</v>
      </c>
    </row>
    <row r="285" spans="1:49" x14ac:dyDescent="0.15">
      <c r="A285" s="3">
        <v>7088.1724999999997</v>
      </c>
      <c r="B285" s="3">
        <v>180.30734000000001</v>
      </c>
      <c r="C285" s="3">
        <v>152.93051</v>
      </c>
      <c r="D285" s="3">
        <v>168.22734</v>
      </c>
      <c r="E285" s="3">
        <v>5.6419920000000001</v>
      </c>
      <c r="F285" s="3">
        <v>2.2172559999999999</v>
      </c>
      <c r="G285" s="3">
        <v>8.2253439999999998</v>
      </c>
      <c r="H285" s="3">
        <v>38.049911999999999</v>
      </c>
      <c r="I285" s="3">
        <v>-0.7</v>
      </c>
      <c r="J285" s="3">
        <v>11.737856000000001</v>
      </c>
      <c r="K285" s="3">
        <v>58.254452000000001</v>
      </c>
      <c r="L285" s="3">
        <v>72.980723999999995</v>
      </c>
      <c r="M285" s="3">
        <v>-32.964776000000001</v>
      </c>
      <c r="N285" s="3">
        <v>182.10954000000001</v>
      </c>
      <c r="O285" s="3">
        <v>1.6933959999999999</v>
      </c>
      <c r="P285" s="3">
        <v>0.63293200000000005</v>
      </c>
      <c r="Q285" s="3">
        <v>2.9870839999999999</v>
      </c>
      <c r="R285" s="3">
        <v>90.564527999999996</v>
      </c>
      <c r="S285" s="3">
        <v>6.1223679999999998</v>
      </c>
      <c r="T285" s="3">
        <v>13.141964</v>
      </c>
      <c r="U285" s="3">
        <v>1.5389120000000001</v>
      </c>
      <c r="V285" s="3">
        <v>6.181584</v>
      </c>
      <c r="W285" s="3">
        <v>1379.9</v>
      </c>
      <c r="X285" s="3">
        <v>298.43302999999997</v>
      </c>
      <c r="Y285" s="3">
        <v>988.47171000000003</v>
      </c>
      <c r="Z285" s="3">
        <v>178.68226000000001</v>
      </c>
      <c r="AA285" s="3">
        <v>960.34577000000002</v>
      </c>
      <c r="AB285" s="3">
        <v>174.10436000000001</v>
      </c>
      <c r="AC285" s="3">
        <v>471.39681999999999</v>
      </c>
      <c r="AD285" s="3">
        <v>63.34834</v>
      </c>
      <c r="AE285" s="3">
        <v>383.83690000000001</v>
      </c>
      <c r="AF285" s="3">
        <v>47.453968000000003</v>
      </c>
      <c r="AG285" s="3">
        <v>10.895099999999999</v>
      </c>
      <c r="AH285" s="3">
        <v>0.405472</v>
      </c>
      <c r="AI285" s="3">
        <v>1329.4599000000001</v>
      </c>
      <c r="AJ285" s="3">
        <v>10.021528</v>
      </c>
      <c r="AK285" s="3">
        <v>0.49824400000000002</v>
      </c>
      <c r="AL285" s="3">
        <v>10.093284000000001</v>
      </c>
      <c r="AM285" s="3">
        <v>28.789943999999998</v>
      </c>
      <c r="AN285" s="3">
        <v>30.640868000000001</v>
      </c>
      <c r="AO285" s="3">
        <v>268.16311999999999</v>
      </c>
      <c r="AP285" s="3">
        <v>17.605160000000001</v>
      </c>
      <c r="AQ285" s="3">
        <v>10.521091999999999</v>
      </c>
      <c r="AR285" s="3">
        <v>389.75799999999998</v>
      </c>
      <c r="AS285" s="3">
        <v>11.241963999999999</v>
      </c>
      <c r="AT285" s="3">
        <v>7.82498</v>
      </c>
      <c r="AU285" s="3">
        <v>99.607740000000007</v>
      </c>
      <c r="AV285" s="3">
        <v>154.26437000000001</v>
      </c>
      <c r="AW285" s="3">
        <v>0.79882399999999998</v>
      </c>
    </row>
    <row r="286" spans="1:49" x14ac:dyDescent="0.15">
      <c r="A286" s="3">
        <v>7105.8761000000004</v>
      </c>
      <c r="B286" s="3">
        <v>180.32508999999999</v>
      </c>
      <c r="C286" s="3">
        <v>152.94508999999999</v>
      </c>
      <c r="D286" s="3">
        <v>168.24509</v>
      </c>
      <c r="E286" s="3">
        <v>6.7857440000000002</v>
      </c>
      <c r="F286" s="3">
        <v>1.697776</v>
      </c>
      <c r="G286" s="3">
        <v>9.4146560000000008</v>
      </c>
      <c r="H286" s="3">
        <v>43.940384000000002</v>
      </c>
      <c r="I286" s="3">
        <v>-0.7</v>
      </c>
      <c r="J286" s="3">
        <v>12.869823999999999</v>
      </c>
      <c r="K286" s="3">
        <v>47.845295999999998</v>
      </c>
      <c r="L286" s="3">
        <v>65.677952000000005</v>
      </c>
      <c r="M286" s="3">
        <v>-33.647728000000001</v>
      </c>
      <c r="N286" s="3">
        <v>214.54338999999999</v>
      </c>
      <c r="O286" s="3">
        <v>1.454672</v>
      </c>
      <c r="P286" s="3">
        <v>0.70929600000000004</v>
      </c>
      <c r="Q286" s="3">
        <v>3.6494719999999998</v>
      </c>
      <c r="R286" s="3">
        <v>110.91777999999999</v>
      </c>
      <c r="S286" s="3">
        <v>7.3398240000000001</v>
      </c>
      <c r="T286" s="3">
        <v>15.72936</v>
      </c>
      <c r="U286" s="3">
        <v>1.836784</v>
      </c>
      <c r="V286" s="3">
        <v>7.2632159999999999</v>
      </c>
      <c r="W286" s="3">
        <v>1614.0050000000001</v>
      </c>
      <c r="X286" s="3">
        <v>352.65821999999997</v>
      </c>
      <c r="Y286" s="3">
        <v>1148.0903000000001</v>
      </c>
      <c r="Z286" s="3">
        <v>206.12486000000001</v>
      </c>
      <c r="AA286" s="3">
        <v>1115.7987000000001</v>
      </c>
      <c r="AB286" s="3">
        <v>204.94189</v>
      </c>
      <c r="AC286" s="3">
        <v>557.46248000000003</v>
      </c>
      <c r="AD286" s="3">
        <v>74.807407999999995</v>
      </c>
      <c r="AE286" s="3">
        <v>449.99626999999998</v>
      </c>
      <c r="AF286" s="3">
        <v>57.753936000000003</v>
      </c>
      <c r="AG286" s="3">
        <v>12.957312</v>
      </c>
      <c r="AH286" s="3">
        <v>0.49537599999999998</v>
      </c>
      <c r="AI286" s="3">
        <v>1625.4545000000001</v>
      </c>
      <c r="AJ286" s="3">
        <v>11.870448</v>
      </c>
      <c r="AK286" s="3">
        <v>0.54590399999999994</v>
      </c>
      <c r="AL286" s="3">
        <v>11.797872</v>
      </c>
      <c r="AM286" s="3">
        <v>27.215056000000001</v>
      </c>
      <c r="AN286" s="3">
        <v>35.427632000000003</v>
      </c>
      <c r="AO286" s="3">
        <v>326.42642999999998</v>
      </c>
      <c r="AP286" s="3">
        <v>21.16488</v>
      </c>
      <c r="AQ286" s="3">
        <v>11.804527999999999</v>
      </c>
      <c r="AR286" s="3">
        <v>454.93099000000001</v>
      </c>
      <c r="AS286" s="3">
        <v>13.157743999999999</v>
      </c>
      <c r="AT286" s="3">
        <v>8.6220960000000009</v>
      </c>
      <c r="AU286" s="3">
        <v>84.903503999999998</v>
      </c>
      <c r="AV286" s="3">
        <v>161.36179000000001</v>
      </c>
      <c r="AW286" s="3">
        <v>0.713808</v>
      </c>
    </row>
    <row r="287" spans="1:49" x14ac:dyDescent="0.15">
      <c r="A287" s="3">
        <v>7138.1471000000001</v>
      </c>
      <c r="B287" s="3">
        <v>180.35742999999999</v>
      </c>
      <c r="C287" s="3">
        <v>152.97743</v>
      </c>
      <c r="D287" s="3">
        <v>168.27743000000001</v>
      </c>
      <c r="E287" s="3">
        <v>2.876344</v>
      </c>
      <c r="F287" s="3">
        <v>1.5920240000000001</v>
      </c>
      <c r="G287" s="3">
        <v>6.5678879999999999</v>
      </c>
      <c r="H287" s="3">
        <v>38.584676000000002</v>
      </c>
      <c r="I287" s="3">
        <v>-0.7</v>
      </c>
      <c r="J287" s="3">
        <v>8.3620520000000003</v>
      </c>
      <c r="K287" s="3">
        <v>49.378900000000002</v>
      </c>
      <c r="L287" s="3">
        <v>40.360736000000003</v>
      </c>
      <c r="M287" s="3">
        <v>-35.025708000000002</v>
      </c>
      <c r="N287" s="3">
        <v>180.71851000000001</v>
      </c>
      <c r="O287" s="3">
        <v>0.87513600000000002</v>
      </c>
      <c r="P287" s="3">
        <v>0.524864</v>
      </c>
      <c r="Q287" s="3">
        <v>3.29562</v>
      </c>
      <c r="R287" s="3">
        <v>91.195300000000003</v>
      </c>
      <c r="S287" s="3">
        <v>7.4535039999999997</v>
      </c>
      <c r="T287" s="3">
        <v>16.105467999999998</v>
      </c>
      <c r="U287" s="3">
        <v>1.9145920000000001</v>
      </c>
      <c r="V287" s="3">
        <v>7.43438</v>
      </c>
      <c r="W287" s="3">
        <v>1560.2519</v>
      </c>
      <c r="X287" s="3">
        <v>355.58938000000001</v>
      </c>
      <c r="Y287" s="3">
        <v>1147.2472</v>
      </c>
      <c r="Z287" s="3">
        <v>197.35975999999999</v>
      </c>
      <c r="AA287" s="3">
        <v>1042.1833999999999</v>
      </c>
      <c r="AB287" s="3">
        <v>195.38227000000001</v>
      </c>
      <c r="AC287" s="3">
        <v>536.67344000000003</v>
      </c>
      <c r="AD287" s="3">
        <v>67.397463999999999</v>
      </c>
      <c r="AE287" s="3">
        <v>421.28595000000001</v>
      </c>
      <c r="AF287" s="3">
        <v>54.722264000000003</v>
      </c>
      <c r="AG287" s="3">
        <v>8.0614799999999995</v>
      </c>
      <c r="AH287" s="3">
        <v>0.170876</v>
      </c>
      <c r="AI287" s="3">
        <v>1575.6185</v>
      </c>
      <c r="AJ287" s="3">
        <v>9.259036</v>
      </c>
      <c r="AK287" s="3">
        <v>0.34858</v>
      </c>
      <c r="AL287" s="3">
        <v>8.9550479999999997</v>
      </c>
      <c r="AM287" s="3">
        <v>14.792928</v>
      </c>
      <c r="AN287" s="3">
        <v>29.757244</v>
      </c>
      <c r="AO287" s="3">
        <v>247.68379999999999</v>
      </c>
      <c r="AP287" s="3">
        <v>16.709551999999999</v>
      </c>
      <c r="AQ287" s="3">
        <v>8.5278559999999999</v>
      </c>
      <c r="AR287" s="3">
        <v>334.00619</v>
      </c>
      <c r="AS287" s="3">
        <v>9.7215120000000006</v>
      </c>
      <c r="AT287" s="3">
        <v>7.7516920000000002</v>
      </c>
      <c r="AU287" s="3">
        <v>72.931923999999995</v>
      </c>
      <c r="AV287" s="3">
        <v>80.411423999999997</v>
      </c>
      <c r="AW287" s="3">
        <v>0.98555999999999999</v>
      </c>
    </row>
    <row r="288" spans="1:49" x14ac:dyDescent="0.15">
      <c r="A288" s="3">
        <v>7162.1310999999996</v>
      </c>
      <c r="B288" s="3">
        <v>180.38146</v>
      </c>
      <c r="C288" s="3">
        <v>153.00146000000001</v>
      </c>
      <c r="D288" s="3">
        <v>168.30145999999999</v>
      </c>
      <c r="E288" s="3">
        <v>3.2275680000000002</v>
      </c>
      <c r="F288" s="3">
        <v>2.499676</v>
      </c>
      <c r="G288" s="3">
        <v>8.5606639999999992</v>
      </c>
      <c r="H288" s="3">
        <v>42.31062</v>
      </c>
      <c r="I288" s="3">
        <v>-0.7</v>
      </c>
      <c r="J288" s="3">
        <v>9.8178160000000005</v>
      </c>
      <c r="K288" s="3">
        <v>59.763615999999999</v>
      </c>
      <c r="L288" s="3">
        <v>75.117847999999995</v>
      </c>
      <c r="M288" s="3">
        <v>-35.075560000000003</v>
      </c>
      <c r="N288" s="3">
        <v>216.14509000000001</v>
      </c>
      <c r="O288" s="3">
        <v>1.5435719999999999</v>
      </c>
      <c r="P288" s="3">
        <v>0.60731999999999997</v>
      </c>
      <c r="Q288" s="3">
        <v>3.8155320000000001</v>
      </c>
      <c r="R288" s="3">
        <v>110.8244</v>
      </c>
      <c r="S288" s="3">
        <v>6.7784880000000003</v>
      </c>
      <c r="T288" s="3">
        <v>14.47308</v>
      </c>
      <c r="U288" s="3">
        <v>1.737792</v>
      </c>
      <c r="V288" s="3">
        <v>6.8628799999999996</v>
      </c>
      <c r="W288" s="3">
        <v>1388.2904000000001</v>
      </c>
      <c r="X288" s="3">
        <v>360.10431999999997</v>
      </c>
      <c r="Y288" s="3">
        <v>1319.5365999999999</v>
      </c>
      <c r="Z288" s="3">
        <v>196.01499000000001</v>
      </c>
      <c r="AA288" s="3">
        <v>1087.8324</v>
      </c>
      <c r="AB288" s="3">
        <v>204.08892</v>
      </c>
      <c r="AC288" s="3">
        <v>560.74426000000005</v>
      </c>
      <c r="AD288" s="3">
        <v>72.326639999999998</v>
      </c>
      <c r="AE288" s="3">
        <v>451.21947999999998</v>
      </c>
      <c r="AF288" s="3">
        <v>61.662744000000004</v>
      </c>
      <c r="AG288" s="3">
        <v>9.5053079999999994</v>
      </c>
      <c r="AH288" s="3">
        <v>0.32597999999999999</v>
      </c>
      <c r="AI288" s="3">
        <v>1530.4997000000001</v>
      </c>
      <c r="AJ288" s="3">
        <v>10.2561</v>
      </c>
      <c r="AK288" s="3">
        <v>0.43158800000000003</v>
      </c>
      <c r="AL288" s="3">
        <v>11.692772</v>
      </c>
      <c r="AM288" s="3">
        <v>30.0001</v>
      </c>
      <c r="AN288" s="3">
        <v>35.075580000000002</v>
      </c>
      <c r="AO288" s="3">
        <v>473.64546999999999</v>
      </c>
      <c r="AP288" s="3">
        <v>23.712812</v>
      </c>
      <c r="AQ288" s="3">
        <v>12.49962</v>
      </c>
      <c r="AR288" s="3">
        <v>462.69619999999998</v>
      </c>
      <c r="AS288" s="3">
        <v>13.514011999999999</v>
      </c>
      <c r="AT288" s="3">
        <v>10.914312000000001</v>
      </c>
      <c r="AU288" s="3">
        <v>78.556324000000004</v>
      </c>
      <c r="AV288" s="3">
        <v>136.58297999999999</v>
      </c>
      <c r="AW288" s="3">
        <v>0.44292799999999999</v>
      </c>
    </row>
    <row r="289" spans="1:49" x14ac:dyDescent="0.15">
      <c r="A289" s="3">
        <v>7193.8397999999997</v>
      </c>
      <c r="B289" s="3">
        <v>180.41324</v>
      </c>
      <c r="C289" s="3">
        <v>153.02549999999999</v>
      </c>
      <c r="D289" s="3">
        <v>168.33323999999999</v>
      </c>
      <c r="E289" s="3">
        <v>1.0675840000000001</v>
      </c>
      <c r="F289" s="3">
        <v>2.0795159999999999</v>
      </c>
      <c r="G289" s="3">
        <v>5.0943079999999998</v>
      </c>
      <c r="H289" s="3">
        <v>23.632359999999998</v>
      </c>
      <c r="I289" s="3">
        <v>-0.7</v>
      </c>
      <c r="J289" s="3">
        <v>4.8508240000000002</v>
      </c>
      <c r="K289" s="3">
        <v>58.616804000000002</v>
      </c>
      <c r="L289" s="3">
        <v>48.335915999999997</v>
      </c>
      <c r="M289" s="3">
        <v>-32.862383999999999</v>
      </c>
      <c r="N289" s="3">
        <v>94.937163999999996</v>
      </c>
      <c r="O289" s="3">
        <v>1.0140199999999999</v>
      </c>
      <c r="P289" s="3">
        <v>0.34782800000000003</v>
      </c>
      <c r="Q289" s="3">
        <v>1.6784680000000001</v>
      </c>
      <c r="R289" s="3">
        <v>50.812812000000001</v>
      </c>
      <c r="S289" s="3">
        <v>3.4201839999999999</v>
      </c>
      <c r="T289" s="3">
        <v>6.0373359999999998</v>
      </c>
      <c r="U289" s="3">
        <v>0.7752</v>
      </c>
      <c r="V289" s="3">
        <v>2.747636</v>
      </c>
      <c r="W289" s="3">
        <v>465.89971000000003</v>
      </c>
      <c r="X289" s="3">
        <v>130.04918000000001</v>
      </c>
      <c r="Y289" s="3">
        <v>593.32356000000004</v>
      </c>
      <c r="Z289" s="3">
        <v>71.670608000000001</v>
      </c>
      <c r="AA289" s="3">
        <v>356.90384999999998</v>
      </c>
      <c r="AB289" s="3">
        <v>73.074956</v>
      </c>
      <c r="AC289" s="3">
        <v>188.39319</v>
      </c>
      <c r="AD289" s="3">
        <v>26.992076000000001</v>
      </c>
      <c r="AE289" s="3">
        <v>158.17977999999999</v>
      </c>
      <c r="AF289" s="3">
        <v>18.978916000000002</v>
      </c>
      <c r="AG289" s="3">
        <v>3.5365319999999998</v>
      </c>
      <c r="AH289" s="3">
        <v>5.6835999999999998E-2</v>
      </c>
      <c r="AI289" s="3">
        <v>565.25869999999998</v>
      </c>
      <c r="AJ289" s="3">
        <v>4.6939039999999999</v>
      </c>
      <c r="AK289" s="3">
        <v>0.253056</v>
      </c>
      <c r="AL289" s="3">
        <v>5.3561800000000002</v>
      </c>
      <c r="AM289" s="3">
        <v>18.151979999999998</v>
      </c>
      <c r="AN289" s="3">
        <v>15.004528000000001</v>
      </c>
      <c r="AO289" s="3">
        <v>217.34854000000001</v>
      </c>
      <c r="AP289" s="3">
        <v>10.839435999999999</v>
      </c>
      <c r="AQ289" s="3">
        <v>6.0565280000000001</v>
      </c>
      <c r="AR289" s="3">
        <v>221.53373999999999</v>
      </c>
      <c r="AS289" s="3">
        <v>6.5696640000000004</v>
      </c>
      <c r="AT289" s="3">
        <v>5.4580320000000002</v>
      </c>
      <c r="AU289" s="3">
        <v>57.363867999999997</v>
      </c>
      <c r="AV289" s="3">
        <v>97.905435999999995</v>
      </c>
      <c r="AW289" s="3">
        <v>1.1185799999999999</v>
      </c>
    </row>
    <row r="290" spans="1:49" x14ac:dyDescent="0.15">
      <c r="A290" s="3">
        <v>7212.1089000000002</v>
      </c>
      <c r="B290" s="3">
        <v>180.43154999999999</v>
      </c>
      <c r="C290" s="3">
        <v>153.04155</v>
      </c>
      <c r="D290" s="3">
        <v>168.35155</v>
      </c>
      <c r="E290" s="3">
        <v>0.444656</v>
      </c>
      <c r="F290" s="3">
        <v>1.699136</v>
      </c>
      <c r="G290" s="3">
        <v>3.2880159999999998</v>
      </c>
      <c r="H290" s="3">
        <v>17.790336</v>
      </c>
      <c r="I290" s="3">
        <v>-0.7</v>
      </c>
      <c r="J290" s="3">
        <v>3.6950080000000001</v>
      </c>
      <c r="K290" s="3">
        <v>56.508727999999998</v>
      </c>
      <c r="L290" s="3">
        <v>37.588375999999997</v>
      </c>
      <c r="M290" s="3">
        <v>-32.138311999999999</v>
      </c>
      <c r="N290" s="3">
        <v>56.270592000000001</v>
      </c>
      <c r="O290" s="3">
        <v>0.70133599999999996</v>
      </c>
      <c r="P290" s="3">
        <v>0.26</v>
      </c>
      <c r="Q290" s="3">
        <v>0.81512799999999996</v>
      </c>
      <c r="R290" s="3">
        <v>25.973407999999999</v>
      </c>
      <c r="S290" s="3">
        <v>2.4016320000000002</v>
      </c>
      <c r="T290" s="3">
        <v>4.0190960000000002</v>
      </c>
      <c r="U290" s="3">
        <v>0.53556000000000004</v>
      </c>
      <c r="V290" s="3">
        <v>1.801984</v>
      </c>
      <c r="W290" s="3">
        <v>330.17077999999998</v>
      </c>
      <c r="X290" s="3">
        <v>81.657448000000002</v>
      </c>
      <c r="Y290" s="3">
        <v>408.15651000000003</v>
      </c>
      <c r="Z290" s="3">
        <v>53.552399999999999</v>
      </c>
      <c r="AA290" s="3">
        <v>263.05221999999998</v>
      </c>
      <c r="AB290" s="3">
        <v>52.748103999999998</v>
      </c>
      <c r="AC290" s="3">
        <v>132.98579000000001</v>
      </c>
      <c r="AD290" s="3">
        <v>18.011208</v>
      </c>
      <c r="AE290" s="3">
        <v>98.644463999999999</v>
      </c>
      <c r="AF290" s="3">
        <v>9.392512</v>
      </c>
      <c r="AG290" s="3">
        <v>1.813024</v>
      </c>
      <c r="AH290" s="3">
        <v>-3.7111999999999999E-2</v>
      </c>
      <c r="AI290" s="3">
        <v>338.58440000000002</v>
      </c>
      <c r="AJ290" s="3">
        <v>2.5817679999999998</v>
      </c>
      <c r="AK290" s="3">
        <v>0.192888</v>
      </c>
      <c r="AL290" s="3">
        <v>2.469824</v>
      </c>
      <c r="AM290" s="3">
        <v>12.771447999999999</v>
      </c>
      <c r="AN290" s="3">
        <v>9.5222160000000002</v>
      </c>
      <c r="AO290" s="3">
        <v>80.92</v>
      </c>
      <c r="AP290" s="3">
        <v>5</v>
      </c>
      <c r="AQ290" s="3">
        <v>3.5796640000000002</v>
      </c>
      <c r="AR290" s="3">
        <v>119.61376</v>
      </c>
      <c r="AS290" s="3">
        <v>3.5266799999999998</v>
      </c>
      <c r="AT290" s="3">
        <v>3.0227119999999998</v>
      </c>
      <c r="AU290" s="3">
        <v>54.33128</v>
      </c>
      <c r="AV290" s="3">
        <v>74.263711999999998</v>
      </c>
      <c r="AW290" s="3">
        <v>1.997344</v>
      </c>
    </row>
    <row r="291" spans="1:49" x14ac:dyDescent="0.15">
      <c r="A291" s="3">
        <v>7236.0928000000004</v>
      </c>
      <c r="B291" s="3">
        <v>180.45558</v>
      </c>
      <c r="C291" s="3">
        <v>153.06558000000001</v>
      </c>
      <c r="D291" s="3">
        <v>168.37558000000001</v>
      </c>
      <c r="E291" s="3">
        <v>0.51675199999999999</v>
      </c>
      <c r="F291" s="3">
        <v>1.5309120000000001</v>
      </c>
      <c r="G291" s="3">
        <v>3.179872</v>
      </c>
      <c r="H291" s="3">
        <v>17.021312000000002</v>
      </c>
      <c r="I291" s="3">
        <v>-0.7</v>
      </c>
      <c r="J291" s="3">
        <v>4.3919360000000003</v>
      </c>
      <c r="K291" s="3">
        <v>54.592176000000002</v>
      </c>
      <c r="L291" s="3">
        <v>42.556992000000001</v>
      </c>
      <c r="M291" s="3">
        <v>-31.531504000000002</v>
      </c>
      <c r="N291" s="3">
        <v>55.273263999999998</v>
      </c>
      <c r="O291" s="3">
        <v>0.68331200000000003</v>
      </c>
      <c r="P291" s="3">
        <v>0.26</v>
      </c>
      <c r="Q291" s="3">
        <v>0.70097600000000004</v>
      </c>
      <c r="R291" s="3">
        <v>22.464735999999998</v>
      </c>
      <c r="S291" s="3">
        <v>1.884944</v>
      </c>
      <c r="T291" s="3">
        <v>4.121232</v>
      </c>
      <c r="U291" s="3">
        <v>0.50551999999999997</v>
      </c>
      <c r="V291" s="3">
        <v>1.910128</v>
      </c>
      <c r="W291" s="3">
        <v>536.70779000000005</v>
      </c>
      <c r="X291" s="3">
        <v>118.43241999999999</v>
      </c>
      <c r="Y291" s="3">
        <v>517.34590000000003</v>
      </c>
      <c r="Z291" s="3">
        <v>89.900800000000004</v>
      </c>
      <c r="AA291" s="3">
        <v>504.91627</v>
      </c>
      <c r="AB291" s="3">
        <v>94.101168000000001</v>
      </c>
      <c r="AC291" s="3">
        <v>239.53165999999999</v>
      </c>
      <c r="AD291" s="3">
        <v>29.372336000000001</v>
      </c>
      <c r="AE291" s="3">
        <v>164.60029</v>
      </c>
      <c r="AF291" s="3">
        <v>17.947904000000001</v>
      </c>
      <c r="AG291" s="3">
        <v>2.4018079999999999</v>
      </c>
      <c r="AH291" s="3">
        <v>-3.1104E-2</v>
      </c>
      <c r="AI291" s="3">
        <v>421.4948</v>
      </c>
      <c r="AJ291" s="3">
        <v>2.647856</v>
      </c>
      <c r="AK291" s="3">
        <v>0.19889599999999999</v>
      </c>
      <c r="AL291" s="3">
        <v>2.1574080000000002</v>
      </c>
      <c r="AM291" s="3">
        <v>15.000416</v>
      </c>
      <c r="AN291" s="3">
        <v>11.066272</v>
      </c>
      <c r="AO291" s="3">
        <v>58.39</v>
      </c>
      <c r="AP291" s="3">
        <v>5</v>
      </c>
      <c r="AQ291" s="3">
        <v>4.3486880000000001</v>
      </c>
      <c r="AR291" s="3">
        <v>124.23992</v>
      </c>
      <c r="AS291" s="3">
        <v>3.4365600000000001</v>
      </c>
      <c r="AT291" s="3">
        <v>2.7163040000000001</v>
      </c>
      <c r="AU291" s="3">
        <v>68.209760000000003</v>
      </c>
      <c r="AV291" s="3">
        <v>74.708303999999998</v>
      </c>
      <c r="AW291" s="3">
        <v>3.4272480000000001</v>
      </c>
    </row>
    <row r="292" spans="1:49" x14ac:dyDescent="0.15">
      <c r="A292" s="3">
        <v>7260.0748999999996</v>
      </c>
      <c r="B292" s="3">
        <v>180.47962000000001</v>
      </c>
      <c r="C292" s="3">
        <v>153.08962</v>
      </c>
      <c r="D292" s="3">
        <v>168.39962</v>
      </c>
      <c r="E292" s="3">
        <v>0.27488800000000002</v>
      </c>
      <c r="F292" s="3">
        <v>1.823796</v>
      </c>
      <c r="G292" s="3">
        <v>2.12974</v>
      </c>
      <c r="H292" s="3">
        <v>12.474411999999999</v>
      </c>
      <c r="I292" s="3">
        <v>-0.7</v>
      </c>
      <c r="J292" s="3">
        <v>3.9312800000000001</v>
      </c>
      <c r="K292" s="3">
        <v>53.965263999999998</v>
      </c>
      <c r="L292" s="3">
        <v>31.626916000000001</v>
      </c>
      <c r="M292" s="3">
        <v>-31.449435999999999</v>
      </c>
      <c r="N292" s="3">
        <v>43.855260000000001</v>
      </c>
      <c r="O292" s="3">
        <v>0.64075199999999999</v>
      </c>
      <c r="P292" s="3">
        <v>0.25018800000000002</v>
      </c>
      <c r="Q292" s="3">
        <v>0.66037599999999996</v>
      </c>
      <c r="R292" s="3">
        <v>44.260044000000001</v>
      </c>
      <c r="S292" s="3">
        <v>1.4269559999999999</v>
      </c>
      <c r="T292" s="3">
        <v>3.0214319999999999</v>
      </c>
      <c r="U292" s="3">
        <v>0.35282000000000002</v>
      </c>
      <c r="V292" s="3">
        <v>1.351092</v>
      </c>
      <c r="W292" s="3">
        <v>250.12809999999999</v>
      </c>
      <c r="X292" s="3">
        <v>86.344291999999996</v>
      </c>
      <c r="Y292" s="3">
        <v>258.08197999999999</v>
      </c>
      <c r="Z292" s="3">
        <v>42.81024</v>
      </c>
      <c r="AA292" s="3">
        <v>241.77341999999999</v>
      </c>
      <c r="AB292" s="3">
        <v>45.418368000000001</v>
      </c>
      <c r="AC292" s="3">
        <v>115.33476</v>
      </c>
      <c r="AD292" s="3">
        <v>14.063324</v>
      </c>
      <c r="AE292" s="3">
        <v>91.483155999999994</v>
      </c>
      <c r="AF292" s="3">
        <v>9.4921360000000004</v>
      </c>
      <c r="AG292" s="3">
        <v>2.4805640000000002</v>
      </c>
      <c r="AH292" s="3">
        <v>-3.9812E-2</v>
      </c>
      <c r="AI292" s="3">
        <v>273.51719000000003</v>
      </c>
      <c r="AJ292" s="3">
        <v>2.2969560000000002</v>
      </c>
      <c r="AK292" s="3">
        <v>0.209812</v>
      </c>
      <c r="AL292" s="3">
        <v>2.1294360000000001</v>
      </c>
      <c r="AM292" s="3">
        <v>11.318396</v>
      </c>
      <c r="AN292" s="3">
        <v>7.2780199999999997</v>
      </c>
      <c r="AO292" s="3">
        <v>66.348196000000002</v>
      </c>
      <c r="AP292" s="3">
        <v>4.322972</v>
      </c>
      <c r="AQ292" s="3">
        <v>1.899632</v>
      </c>
      <c r="AR292" s="3">
        <v>90.944239999999994</v>
      </c>
      <c r="AS292" s="3">
        <v>2.8214679999999999</v>
      </c>
      <c r="AT292" s="3">
        <v>1.855416</v>
      </c>
      <c r="AU292" s="3">
        <v>76.637388000000001</v>
      </c>
      <c r="AV292" s="3">
        <v>77.802284</v>
      </c>
      <c r="AW292" s="3">
        <v>0.579596</v>
      </c>
    </row>
    <row r="293" spans="1:49" x14ac:dyDescent="0.15">
      <c r="A293" s="3">
        <v>7285.5330000000004</v>
      </c>
      <c r="B293" s="3">
        <v>180.50351000000001</v>
      </c>
      <c r="C293" s="3">
        <v>153.10567</v>
      </c>
      <c r="D293" s="3">
        <v>168.42350999999999</v>
      </c>
      <c r="E293" s="3">
        <v>0.72448800000000002</v>
      </c>
      <c r="F293" s="3">
        <v>2.5038960000000001</v>
      </c>
      <c r="G293" s="3">
        <v>3.3951039999999999</v>
      </c>
      <c r="H293" s="3">
        <v>16.221803999999999</v>
      </c>
      <c r="I293" s="3">
        <v>-0.7</v>
      </c>
      <c r="J293" s="3">
        <v>5.9965400000000004</v>
      </c>
      <c r="K293" s="3">
        <v>64.640467999999998</v>
      </c>
      <c r="L293" s="3">
        <v>60.064087999999998</v>
      </c>
      <c r="M293" s="3">
        <v>-31.622392000000001</v>
      </c>
      <c r="N293" s="3">
        <v>70.556659999999994</v>
      </c>
      <c r="O293" s="3">
        <v>1.11016</v>
      </c>
      <c r="P293" s="3">
        <v>0.23432800000000001</v>
      </c>
      <c r="Q293" s="3">
        <v>0.98911199999999999</v>
      </c>
      <c r="R293" s="3">
        <v>40.145119999999999</v>
      </c>
      <c r="S293" s="3">
        <v>1.9136679999999999</v>
      </c>
      <c r="T293" s="3">
        <v>4.1205480000000003</v>
      </c>
      <c r="U293" s="3">
        <v>0.46754000000000001</v>
      </c>
      <c r="V293" s="3">
        <v>1.77098</v>
      </c>
      <c r="W293" s="3">
        <v>390.08274</v>
      </c>
      <c r="X293" s="3">
        <v>107.24303</v>
      </c>
      <c r="Y293" s="3">
        <v>345.82952</v>
      </c>
      <c r="Z293" s="3">
        <v>55.485163999999997</v>
      </c>
      <c r="AA293" s="3">
        <v>291.20215999999999</v>
      </c>
      <c r="AB293" s="3">
        <v>62.04936</v>
      </c>
      <c r="AC293" s="3">
        <v>171.42052000000001</v>
      </c>
      <c r="AD293" s="3">
        <v>22.357436</v>
      </c>
      <c r="AE293" s="3">
        <v>148.43977000000001</v>
      </c>
      <c r="AF293" s="3">
        <v>14.9811</v>
      </c>
      <c r="AG293" s="3">
        <v>2.5505239999999998</v>
      </c>
      <c r="AH293" s="3">
        <v>7.0159999999999997E-3</v>
      </c>
      <c r="AI293" s="3">
        <v>407.64537999999999</v>
      </c>
      <c r="AJ293" s="3">
        <v>3.3792040000000001</v>
      </c>
      <c r="AK293" s="3">
        <v>0.217836</v>
      </c>
      <c r="AL293" s="3">
        <v>4.1203440000000002</v>
      </c>
      <c r="AM293" s="3">
        <v>17.720372000000001</v>
      </c>
      <c r="AN293" s="3">
        <v>11.290392000000001</v>
      </c>
      <c r="AO293" s="3">
        <v>116.17404000000001</v>
      </c>
      <c r="AP293" s="3">
        <v>6.7548320000000004</v>
      </c>
      <c r="AQ293" s="3">
        <v>3.4407079999999999</v>
      </c>
      <c r="AR293" s="3">
        <v>175.91397000000001</v>
      </c>
      <c r="AS293" s="3">
        <v>4.8551960000000003</v>
      </c>
      <c r="AT293" s="3">
        <v>4.3240119999999997</v>
      </c>
      <c r="AU293" s="3">
        <v>78.254512000000005</v>
      </c>
      <c r="AV293" s="3">
        <v>87.835228000000001</v>
      </c>
      <c r="AW293" s="3">
        <v>0.33193600000000001</v>
      </c>
    </row>
    <row r="294" spans="1:49" x14ac:dyDescent="0.15">
      <c r="A294" s="3">
        <v>7312.2109</v>
      </c>
      <c r="B294" s="3">
        <v>180.52637999999999</v>
      </c>
      <c r="C294" s="3">
        <v>153.12638000000001</v>
      </c>
      <c r="D294" s="3">
        <v>168.44229000000001</v>
      </c>
      <c r="E294" s="3">
        <v>2.0378400000000001</v>
      </c>
      <c r="F294" s="3">
        <v>1.9650080000000001</v>
      </c>
      <c r="G294" s="3">
        <v>3.876976</v>
      </c>
      <c r="H294" s="3">
        <v>21.756927999999998</v>
      </c>
      <c r="I294" s="3">
        <v>-0.7</v>
      </c>
      <c r="J294" s="3">
        <v>7.0492319999999999</v>
      </c>
      <c r="K294" s="3">
        <v>59.971440000000001</v>
      </c>
      <c r="L294" s="3">
        <v>54.274783999999997</v>
      </c>
      <c r="M294" s="3">
        <v>-33.472239999999999</v>
      </c>
      <c r="N294" s="3">
        <v>100.23128</v>
      </c>
      <c r="O294" s="3">
        <v>1.092544</v>
      </c>
      <c r="P294" s="3">
        <v>0.36516799999999999</v>
      </c>
      <c r="Q294" s="3">
        <v>1.452736</v>
      </c>
      <c r="R294" s="3">
        <v>43.051535999999999</v>
      </c>
      <c r="S294" s="3">
        <v>4.3150880000000003</v>
      </c>
      <c r="T294" s="3">
        <v>9.4189279999999993</v>
      </c>
      <c r="U294" s="3">
        <v>1.110304</v>
      </c>
      <c r="V294" s="3">
        <v>4.2779680000000004</v>
      </c>
      <c r="W294" s="3">
        <v>933.40193999999997</v>
      </c>
      <c r="X294" s="3">
        <v>186.06326000000001</v>
      </c>
      <c r="Y294" s="3">
        <v>741.80610999999999</v>
      </c>
      <c r="Z294" s="3">
        <v>113.10782</v>
      </c>
      <c r="AA294" s="3">
        <v>564.94988999999998</v>
      </c>
      <c r="AB294" s="3">
        <v>104.16034999999999</v>
      </c>
      <c r="AC294" s="3">
        <v>276.5532</v>
      </c>
      <c r="AD294" s="3">
        <v>34.533535999999998</v>
      </c>
      <c r="AE294" s="3">
        <v>225.35549</v>
      </c>
      <c r="AF294" s="3">
        <v>28.625008000000001</v>
      </c>
      <c r="AG294" s="3">
        <v>4.14696</v>
      </c>
      <c r="AH294" s="3">
        <v>4.4575999999999998E-2</v>
      </c>
      <c r="AI294" s="3">
        <v>753.68798000000004</v>
      </c>
      <c r="AJ294" s="3">
        <v>4.2984960000000001</v>
      </c>
      <c r="AK294" s="3">
        <v>0.22819200000000001</v>
      </c>
      <c r="AL294" s="3">
        <v>4.5962719999999999</v>
      </c>
      <c r="AM294" s="3">
        <v>16.110320000000002</v>
      </c>
      <c r="AN294" s="3">
        <v>15.844256</v>
      </c>
      <c r="AO294" s="3">
        <v>130.58680000000001</v>
      </c>
      <c r="AP294" s="3">
        <v>7.5856479999999999</v>
      </c>
      <c r="AQ294" s="3">
        <v>4.6869120000000004</v>
      </c>
      <c r="AR294" s="3">
        <v>210.4144</v>
      </c>
      <c r="AS294" s="3">
        <v>5.641184</v>
      </c>
      <c r="AT294" s="3">
        <v>5.1533600000000002</v>
      </c>
      <c r="AU294" s="3">
        <v>70.699184000000002</v>
      </c>
      <c r="AV294" s="3">
        <v>88.251183999999995</v>
      </c>
      <c r="AW294" s="3">
        <v>0.23904</v>
      </c>
    </row>
    <row r="295" spans="1:49" x14ac:dyDescent="0.15">
      <c r="A295" s="3">
        <v>7337.1791999999996</v>
      </c>
      <c r="B295" s="3">
        <v>180.5471</v>
      </c>
      <c r="C295" s="3">
        <v>153.14709999999999</v>
      </c>
      <c r="D295" s="3">
        <v>168.45782</v>
      </c>
      <c r="E295" s="3">
        <v>3.5394600000000001</v>
      </c>
      <c r="F295" s="3">
        <v>1.048502</v>
      </c>
      <c r="G295" s="3">
        <v>4.0374939999999997</v>
      </c>
      <c r="H295" s="3">
        <v>27.416481999999998</v>
      </c>
      <c r="I295" s="3">
        <v>-0.7</v>
      </c>
      <c r="J295" s="3">
        <v>7.6550580000000004</v>
      </c>
      <c r="K295" s="3">
        <v>50.340359999999997</v>
      </c>
      <c r="L295" s="3">
        <v>36.949196000000001</v>
      </c>
      <c r="M295" s="3">
        <v>-35.75056</v>
      </c>
      <c r="N295" s="3">
        <v>128.34782000000001</v>
      </c>
      <c r="O295" s="3">
        <v>0.90613600000000005</v>
      </c>
      <c r="P295" s="3">
        <v>0.53604200000000002</v>
      </c>
      <c r="Q295" s="3">
        <v>1.923934</v>
      </c>
      <c r="R295" s="3">
        <v>48.312384000000002</v>
      </c>
      <c r="S295" s="3">
        <v>7.1785220000000001</v>
      </c>
      <c r="T295" s="3">
        <v>15.725732000000001</v>
      </c>
      <c r="U295" s="3">
        <v>1.881826</v>
      </c>
      <c r="V295" s="3">
        <v>7.2967420000000001</v>
      </c>
      <c r="W295" s="3">
        <v>1569.2137</v>
      </c>
      <c r="X295" s="3">
        <v>278.14882</v>
      </c>
      <c r="Y295" s="3">
        <v>1209.8818000000001</v>
      </c>
      <c r="Z295" s="3">
        <v>181.16746000000001</v>
      </c>
      <c r="AA295" s="3">
        <v>891.69722000000002</v>
      </c>
      <c r="AB295" s="3">
        <v>151.21284</v>
      </c>
      <c r="AC295" s="3">
        <v>388.91579999999999</v>
      </c>
      <c r="AD295" s="3">
        <v>46.914133999999997</v>
      </c>
      <c r="AE295" s="3">
        <v>302.13486999999998</v>
      </c>
      <c r="AF295" s="3">
        <v>43.889752000000001</v>
      </c>
      <c r="AG295" s="3">
        <v>6.1404899999999998</v>
      </c>
      <c r="AH295" s="3">
        <v>7.5644000000000003E-2</v>
      </c>
      <c r="AI295" s="3">
        <v>1143.2237</v>
      </c>
      <c r="AJ295" s="3">
        <v>5.0803739999999999</v>
      </c>
      <c r="AK295" s="3">
        <v>0.23854800000000001</v>
      </c>
      <c r="AL295" s="3">
        <v>4.5030679999999998</v>
      </c>
      <c r="AM295" s="3">
        <v>11.812580000000001</v>
      </c>
      <c r="AN295" s="3">
        <v>20.173064</v>
      </c>
      <c r="AO295" s="3">
        <v>131.49295000000001</v>
      </c>
      <c r="AP295" s="3">
        <v>7.7824119999999999</v>
      </c>
      <c r="AQ295" s="3">
        <v>5.7069780000000003</v>
      </c>
      <c r="AR295" s="3">
        <v>224.1361</v>
      </c>
      <c r="AS295" s="3">
        <v>5.9207960000000002</v>
      </c>
      <c r="AT295" s="3">
        <v>5.3345900000000004</v>
      </c>
      <c r="AU295" s="3">
        <v>60.622796000000001</v>
      </c>
      <c r="AV295" s="3">
        <v>85.294545999999997</v>
      </c>
      <c r="AW295" s="3">
        <v>0.18726000000000001</v>
      </c>
    </row>
    <row r="296" spans="1:49" x14ac:dyDescent="0.15">
      <c r="A296" s="3">
        <v>7372.8858</v>
      </c>
      <c r="B296" s="3">
        <v>180.57670999999999</v>
      </c>
      <c r="C296" s="3">
        <v>153.17671000000001</v>
      </c>
      <c r="D296" s="3">
        <v>168.48670999999999</v>
      </c>
      <c r="E296" s="3">
        <v>3.75</v>
      </c>
      <c r="F296" s="3">
        <v>0.95561600000000002</v>
      </c>
      <c r="G296" s="3">
        <v>6.10792</v>
      </c>
      <c r="H296" s="3">
        <v>35.618127999999999</v>
      </c>
      <c r="I296" s="3">
        <v>-0.7</v>
      </c>
      <c r="J296" s="3">
        <v>7.7489039999999996</v>
      </c>
      <c r="K296" s="3">
        <v>48.847535999999998</v>
      </c>
      <c r="L296" s="3">
        <v>44.385632000000001</v>
      </c>
      <c r="M296" s="3">
        <v>-36.230271999999999</v>
      </c>
      <c r="N296" s="3">
        <v>188.41191000000001</v>
      </c>
      <c r="O296" s="3">
        <v>1.164928</v>
      </c>
      <c r="P296" s="3">
        <v>0.48876799999999998</v>
      </c>
      <c r="Q296" s="3">
        <v>2.693416</v>
      </c>
      <c r="R296" s="3">
        <v>83.455055999999999</v>
      </c>
      <c r="S296" s="3">
        <v>7.9094480000000003</v>
      </c>
      <c r="T296" s="3">
        <v>17.58944</v>
      </c>
      <c r="U296" s="3">
        <v>2.0523280000000002</v>
      </c>
      <c r="V296" s="3">
        <v>8.2542399999999994</v>
      </c>
      <c r="W296" s="3">
        <v>1800.0939000000001</v>
      </c>
      <c r="X296" s="3">
        <v>392.28958</v>
      </c>
      <c r="Y296" s="3">
        <v>1410.5836999999999</v>
      </c>
      <c r="Z296" s="3">
        <v>218.72198</v>
      </c>
      <c r="AA296" s="3">
        <v>1223.5599</v>
      </c>
      <c r="AB296" s="3">
        <v>211.60796999999999</v>
      </c>
      <c r="AC296" s="3">
        <v>577.92403000000002</v>
      </c>
      <c r="AD296" s="3">
        <v>80.250296000000006</v>
      </c>
      <c r="AE296" s="3">
        <v>446.54903999999999</v>
      </c>
      <c r="AF296" s="3">
        <v>64.016080000000002</v>
      </c>
      <c r="AG296" s="3">
        <v>8.4055920000000004</v>
      </c>
      <c r="AH296" s="3">
        <v>0.14232800000000001</v>
      </c>
      <c r="AI296" s="3">
        <v>1521.4024999999999</v>
      </c>
      <c r="AJ296" s="3">
        <v>7.2379199999999999</v>
      </c>
      <c r="AK296" s="3">
        <v>0.32904</v>
      </c>
      <c r="AL296" s="3">
        <v>6.7070959999999999</v>
      </c>
      <c r="AM296" s="3">
        <v>16.632536000000002</v>
      </c>
      <c r="AN296" s="3">
        <v>28.909351999999998</v>
      </c>
      <c r="AO296" s="3">
        <v>192.95966000000001</v>
      </c>
      <c r="AP296" s="3">
        <v>12.092824</v>
      </c>
      <c r="AQ296" s="3">
        <v>10.720488</v>
      </c>
      <c r="AR296" s="3">
        <v>293.32972000000001</v>
      </c>
      <c r="AS296" s="3">
        <v>8.0702479999999994</v>
      </c>
      <c r="AT296" s="3">
        <v>5.2086319999999997</v>
      </c>
      <c r="AU296" s="3">
        <v>60.875048</v>
      </c>
      <c r="AV296" s="3">
        <v>87.613528000000002</v>
      </c>
      <c r="AW296" s="3">
        <v>0.13547999999999999</v>
      </c>
    </row>
    <row r="297" spans="1:49" x14ac:dyDescent="0.15">
      <c r="A297" s="3">
        <v>7387.5451999999996</v>
      </c>
      <c r="B297" s="3">
        <v>180.58886999999999</v>
      </c>
      <c r="C297" s="3">
        <v>153.18444</v>
      </c>
      <c r="D297" s="3">
        <v>168.49887000000001</v>
      </c>
      <c r="E297" s="3">
        <v>2.5567160000000002</v>
      </c>
      <c r="F297" s="3">
        <v>1.212852</v>
      </c>
      <c r="G297" s="3">
        <v>5.3796439999999999</v>
      </c>
      <c r="H297" s="3">
        <v>30.035696000000002</v>
      </c>
      <c r="I297" s="3">
        <v>-0.7</v>
      </c>
      <c r="J297" s="3">
        <v>6.2550679999999996</v>
      </c>
      <c r="K297" s="3">
        <v>44.549259999999997</v>
      </c>
      <c r="L297" s="3">
        <v>44.065143999999997</v>
      </c>
      <c r="M297" s="3">
        <v>-35.717680000000001</v>
      </c>
      <c r="N297" s="3">
        <v>137.29267999999999</v>
      </c>
      <c r="O297" s="3">
        <v>1.1600760000000001</v>
      </c>
      <c r="P297" s="3">
        <v>0.36466399999999999</v>
      </c>
      <c r="Q297" s="3">
        <v>2.0924200000000002</v>
      </c>
      <c r="R297" s="3">
        <v>66.037884000000005</v>
      </c>
      <c r="S297" s="3">
        <v>5.2884000000000002</v>
      </c>
      <c r="T297" s="3">
        <v>11.76576</v>
      </c>
      <c r="U297" s="3">
        <v>1.363548</v>
      </c>
      <c r="V297" s="3">
        <v>5.5563719999999996</v>
      </c>
      <c r="W297" s="3">
        <v>1204.5868</v>
      </c>
      <c r="X297" s="3">
        <v>274.81511999999998</v>
      </c>
      <c r="Y297" s="3">
        <v>953.00603999999998</v>
      </c>
      <c r="Z297" s="3">
        <v>150.29348999999999</v>
      </c>
      <c r="AA297" s="3">
        <v>847.66813999999999</v>
      </c>
      <c r="AB297" s="3">
        <v>150.21725000000001</v>
      </c>
      <c r="AC297" s="3">
        <v>406.97602000000001</v>
      </c>
      <c r="AD297" s="3">
        <v>57.182428000000002</v>
      </c>
      <c r="AE297" s="3">
        <v>320.66649999999998</v>
      </c>
      <c r="AF297" s="3">
        <v>42.954307999999997</v>
      </c>
      <c r="AG297" s="3">
        <v>5.9129880000000004</v>
      </c>
      <c r="AH297" s="3">
        <v>0.101204</v>
      </c>
      <c r="AI297" s="3">
        <v>1085.6065000000001</v>
      </c>
      <c r="AJ297" s="3">
        <v>6.8246000000000002</v>
      </c>
      <c r="AK297" s="3">
        <v>0.308948</v>
      </c>
      <c r="AL297" s="3">
        <v>5.5072479999999997</v>
      </c>
      <c r="AM297" s="3">
        <v>17.947655999999998</v>
      </c>
      <c r="AN297" s="3">
        <v>23.118483999999999</v>
      </c>
      <c r="AO297" s="3">
        <v>159.88955000000001</v>
      </c>
      <c r="AP297" s="3">
        <v>10.197944</v>
      </c>
      <c r="AQ297" s="3">
        <v>7.6159400000000002</v>
      </c>
      <c r="AR297" s="3">
        <v>253.90969000000001</v>
      </c>
      <c r="AS297" s="3">
        <v>7.1278439999999996</v>
      </c>
      <c r="AT297" s="3">
        <v>4.9593280000000002</v>
      </c>
      <c r="AU297" s="3">
        <v>63.439951999999998</v>
      </c>
      <c r="AV297" s="3">
        <v>79.645808000000002</v>
      </c>
      <c r="AW297" s="3">
        <v>0.303004</v>
      </c>
    </row>
    <row r="298" spans="1:49" x14ac:dyDescent="0.15">
      <c r="A298" s="3">
        <v>7412.5135</v>
      </c>
      <c r="B298" s="3">
        <v>180.60957999999999</v>
      </c>
      <c r="C298" s="3">
        <v>153.19958</v>
      </c>
      <c r="D298" s="3">
        <v>168.51957999999999</v>
      </c>
      <c r="E298" s="3">
        <v>1.6542079999999999</v>
      </c>
      <c r="F298" s="3">
        <v>2.013992</v>
      </c>
      <c r="G298" s="3">
        <v>5.2090319999999997</v>
      </c>
      <c r="H298" s="3">
        <v>25.464832000000001</v>
      </c>
      <c r="I298" s="3">
        <v>-0.7</v>
      </c>
      <c r="J298" s="3">
        <v>6.2776319999999997</v>
      </c>
      <c r="K298" s="3">
        <v>59.699344000000004</v>
      </c>
      <c r="L298" s="3">
        <v>56.616632000000003</v>
      </c>
      <c r="M298" s="3">
        <v>-34.623511999999998</v>
      </c>
      <c r="N298" s="3">
        <v>117.06386000000001</v>
      </c>
      <c r="O298" s="3">
        <v>1.3735599999999999</v>
      </c>
      <c r="P298" s="3">
        <v>0.33500799999999997</v>
      </c>
      <c r="Q298" s="3">
        <v>1.642112</v>
      </c>
      <c r="R298" s="3">
        <v>51.090015999999999</v>
      </c>
      <c r="S298" s="3">
        <v>2.750264</v>
      </c>
      <c r="T298" s="3">
        <v>6.1788800000000004</v>
      </c>
      <c r="U298" s="3">
        <v>0.72480800000000001</v>
      </c>
      <c r="V298" s="3">
        <v>2.9621439999999999</v>
      </c>
      <c r="W298" s="3">
        <v>654.40979000000004</v>
      </c>
      <c r="X298" s="3">
        <v>171.91730000000001</v>
      </c>
      <c r="Y298" s="3">
        <v>512.19174999999996</v>
      </c>
      <c r="Z298" s="3">
        <v>105.63525</v>
      </c>
      <c r="AA298" s="3">
        <v>515.46297000000004</v>
      </c>
      <c r="AB298" s="3">
        <v>93.494280000000003</v>
      </c>
      <c r="AC298" s="3">
        <v>253.98759000000001</v>
      </c>
      <c r="AD298" s="3">
        <v>35.354792000000003</v>
      </c>
      <c r="AE298" s="3">
        <v>209.8845</v>
      </c>
      <c r="AF298" s="3">
        <v>25.898136000000001</v>
      </c>
      <c r="AG298" s="3">
        <v>4.2674159999999999</v>
      </c>
      <c r="AH298" s="3">
        <v>7.8336000000000003E-2</v>
      </c>
      <c r="AI298" s="3">
        <v>698.79542000000004</v>
      </c>
      <c r="AJ298" s="3">
        <v>6.210432</v>
      </c>
      <c r="AK298" s="3">
        <v>0.27479199999999998</v>
      </c>
      <c r="AL298" s="3">
        <v>4.7669519999999999</v>
      </c>
      <c r="AM298" s="3">
        <v>21.017032</v>
      </c>
      <c r="AN298" s="3">
        <v>18.706744</v>
      </c>
      <c r="AO298" s="3">
        <v>131.15092000000001</v>
      </c>
      <c r="AP298" s="3">
        <v>9.6710080000000005</v>
      </c>
      <c r="AQ298" s="3">
        <v>5.936248</v>
      </c>
      <c r="AR298" s="3">
        <v>234.92701</v>
      </c>
      <c r="AS298" s="3">
        <v>6.6311119999999999</v>
      </c>
      <c r="AT298" s="3">
        <v>4.7945919999999997</v>
      </c>
      <c r="AU298" s="3">
        <v>79.448616000000001</v>
      </c>
      <c r="AV298" s="3">
        <v>95.729759999999999</v>
      </c>
      <c r="AW298" s="3">
        <v>0.77876800000000002</v>
      </c>
    </row>
    <row r="299" spans="1:49" x14ac:dyDescent="0.15">
      <c r="A299" s="3">
        <v>7437.4817999999996</v>
      </c>
      <c r="B299" s="3">
        <v>180.63030000000001</v>
      </c>
      <c r="C299" s="3">
        <v>153.22030000000001</v>
      </c>
      <c r="D299" s="3">
        <v>168.5403</v>
      </c>
      <c r="E299" s="3">
        <v>1.975676</v>
      </c>
      <c r="F299" s="3">
        <v>2.2414160000000001</v>
      </c>
      <c r="G299" s="3">
        <v>5.8812360000000004</v>
      </c>
      <c r="H299" s="3">
        <v>28.840347999999999</v>
      </c>
      <c r="I299" s="3">
        <v>-0.7</v>
      </c>
      <c r="J299" s="3">
        <v>6.4197959999999998</v>
      </c>
      <c r="K299" s="3">
        <v>73.433728000000002</v>
      </c>
      <c r="L299" s="3">
        <v>58.465843999999997</v>
      </c>
      <c r="M299" s="3">
        <v>-33.526795999999997</v>
      </c>
      <c r="N299" s="3">
        <v>148.88273000000001</v>
      </c>
      <c r="O299" s="3">
        <v>1.526152</v>
      </c>
      <c r="P299" s="3">
        <v>0.39307599999999998</v>
      </c>
      <c r="Q299" s="3">
        <v>1.981892</v>
      </c>
      <c r="R299" s="3">
        <v>60.432076000000002</v>
      </c>
      <c r="S299" s="3">
        <v>3.82592</v>
      </c>
      <c r="T299" s="3">
        <v>8.6372839999999993</v>
      </c>
      <c r="U299" s="3">
        <v>1.026332</v>
      </c>
      <c r="V299" s="3">
        <v>4.1828440000000002</v>
      </c>
      <c r="W299" s="3">
        <v>946.41862000000003</v>
      </c>
      <c r="X299" s="3">
        <v>237.60640000000001</v>
      </c>
      <c r="Y299" s="3">
        <v>687.45276999999999</v>
      </c>
      <c r="Z299" s="3">
        <v>146.66817</v>
      </c>
      <c r="AA299" s="3">
        <v>697.16236000000004</v>
      </c>
      <c r="AB299" s="3">
        <v>127.42744</v>
      </c>
      <c r="AC299" s="3">
        <v>340.72348</v>
      </c>
      <c r="AD299" s="3">
        <v>46.228135999999999</v>
      </c>
      <c r="AE299" s="3">
        <v>283.95272999999997</v>
      </c>
      <c r="AF299" s="3">
        <v>39.249588000000003</v>
      </c>
      <c r="AG299" s="3">
        <v>6.091596</v>
      </c>
      <c r="AH299" s="3">
        <v>0.109704</v>
      </c>
      <c r="AI299" s="3">
        <v>904.55668000000003</v>
      </c>
      <c r="AJ299" s="3">
        <v>6.4088159999999998</v>
      </c>
      <c r="AK299" s="3">
        <v>0.30574000000000001</v>
      </c>
      <c r="AL299" s="3">
        <v>6.0008879999999998</v>
      </c>
      <c r="AM299" s="3">
        <v>21.019552000000001</v>
      </c>
      <c r="AN299" s="3">
        <v>23.195740000000001</v>
      </c>
      <c r="AO299" s="3">
        <v>219.74296000000001</v>
      </c>
      <c r="AP299" s="3">
        <v>13.666408000000001</v>
      </c>
      <c r="AQ299" s="3">
        <v>9.6645040000000009</v>
      </c>
      <c r="AR299" s="3">
        <v>279.11923000000002</v>
      </c>
      <c r="AS299" s="3">
        <v>7.9307720000000002</v>
      </c>
      <c r="AT299" s="3">
        <v>6.0522640000000001</v>
      </c>
      <c r="AU299" s="3">
        <v>103.96718</v>
      </c>
      <c r="AV299" s="3">
        <v>118.95471999999999</v>
      </c>
      <c r="AW299" s="3">
        <v>2.52718</v>
      </c>
    </row>
    <row r="300" spans="1:49" x14ac:dyDescent="0.15">
      <c r="A300" s="3">
        <v>7451.6540000000005</v>
      </c>
      <c r="B300" s="3">
        <v>180.64205000000001</v>
      </c>
      <c r="C300" s="3">
        <v>153.23137</v>
      </c>
      <c r="D300" s="3">
        <v>168.55205000000001</v>
      </c>
      <c r="E300" s="3">
        <v>1.6576880000000001</v>
      </c>
      <c r="F300" s="3">
        <v>2.0208759999999999</v>
      </c>
      <c r="G300" s="3">
        <v>5.4375239999999998</v>
      </c>
      <c r="H300" s="3">
        <v>28.368891999999999</v>
      </c>
      <c r="I300" s="3">
        <v>-0.7</v>
      </c>
      <c r="J300" s="3">
        <v>4.7385919999999997</v>
      </c>
      <c r="K300" s="3">
        <v>65.725256000000002</v>
      </c>
      <c r="L300" s="3">
        <v>45.176167999999997</v>
      </c>
      <c r="M300" s="3">
        <v>-32.886907999999998</v>
      </c>
      <c r="N300" s="3">
        <v>123.30606</v>
      </c>
      <c r="O300" s="3">
        <v>1.42736</v>
      </c>
      <c r="P300" s="3">
        <v>0.36009600000000003</v>
      </c>
      <c r="Q300" s="3">
        <v>1.8553759999999999</v>
      </c>
      <c r="R300" s="3">
        <v>56.073360000000001</v>
      </c>
      <c r="S300" s="3">
        <v>3.9413399999999998</v>
      </c>
      <c r="T300" s="3">
        <v>8.8799440000000001</v>
      </c>
      <c r="U300" s="3">
        <v>1.047428</v>
      </c>
      <c r="V300" s="3">
        <v>4.3415039999999996</v>
      </c>
      <c r="W300" s="3">
        <v>971.58198000000004</v>
      </c>
      <c r="X300" s="3">
        <v>233.03536</v>
      </c>
      <c r="Y300" s="3">
        <v>676.16404</v>
      </c>
      <c r="Z300" s="3">
        <v>135.49921000000001</v>
      </c>
      <c r="AA300" s="3">
        <v>670.74221999999997</v>
      </c>
      <c r="AB300" s="3">
        <v>127.91383999999999</v>
      </c>
      <c r="AC300" s="3">
        <v>328.97419000000002</v>
      </c>
      <c r="AD300" s="3">
        <v>43.546779999999998</v>
      </c>
      <c r="AE300" s="3">
        <v>278.57447000000002</v>
      </c>
      <c r="AF300" s="3">
        <v>38.641444</v>
      </c>
      <c r="AG300" s="3">
        <v>5.9560599999999999</v>
      </c>
      <c r="AH300" s="3">
        <v>9.7947999999999993E-2</v>
      </c>
      <c r="AI300" s="3">
        <v>898.99606000000006</v>
      </c>
      <c r="AJ300" s="3">
        <v>6.350848</v>
      </c>
      <c r="AK300" s="3">
        <v>0.327264</v>
      </c>
      <c r="AL300" s="3">
        <v>6.0122159999999996</v>
      </c>
      <c r="AM300" s="3">
        <v>18.409040000000001</v>
      </c>
      <c r="AN300" s="3">
        <v>23.027111999999999</v>
      </c>
      <c r="AO300" s="3">
        <v>269.97487000000001</v>
      </c>
      <c r="AP300" s="3">
        <v>14.392828</v>
      </c>
      <c r="AQ300" s="3">
        <v>9.9163320000000006</v>
      </c>
      <c r="AR300" s="3">
        <v>275.84379000000001</v>
      </c>
      <c r="AS300" s="3">
        <v>7.9250600000000002</v>
      </c>
      <c r="AT300" s="3">
        <v>6.9697800000000001</v>
      </c>
      <c r="AU300" s="3">
        <v>114.83450000000001</v>
      </c>
      <c r="AV300" s="3">
        <v>122.7972</v>
      </c>
      <c r="AW300" s="3">
        <v>3.739684</v>
      </c>
    </row>
    <row r="301" spans="1:49" x14ac:dyDescent="0.15">
      <c r="A301" s="3">
        <v>7487.8573999999999</v>
      </c>
      <c r="B301" s="3">
        <v>180.67207999999999</v>
      </c>
      <c r="C301" s="3">
        <v>153.25208000000001</v>
      </c>
      <c r="D301" s="3">
        <v>168.58207999999999</v>
      </c>
      <c r="E301" s="3">
        <v>1.4952000000000001</v>
      </c>
      <c r="F301" s="3">
        <v>2.7782399999999998</v>
      </c>
      <c r="G301" s="3">
        <v>5.4359999999999999</v>
      </c>
      <c r="H301" s="3">
        <v>28.178000000000001</v>
      </c>
      <c r="I301" s="3">
        <v>-0.7</v>
      </c>
      <c r="J301" s="3">
        <v>6.5461600000000004</v>
      </c>
      <c r="K301" s="3">
        <v>70.759280000000004</v>
      </c>
      <c r="L301" s="3">
        <v>42.759839999999997</v>
      </c>
      <c r="M301" s="3">
        <v>-32.475760000000001</v>
      </c>
      <c r="N301" s="3">
        <v>101.18031999999999</v>
      </c>
      <c r="O301" s="3">
        <v>1.7459199999999999</v>
      </c>
      <c r="P301" s="3">
        <v>0.72423999999999999</v>
      </c>
      <c r="Q301" s="3">
        <v>1.57616</v>
      </c>
      <c r="R301" s="3">
        <v>47.271439999999998</v>
      </c>
      <c r="S301" s="3">
        <v>2.95112</v>
      </c>
      <c r="T301" s="3">
        <v>6.8705600000000002</v>
      </c>
      <c r="U301" s="3">
        <v>0.76392000000000004</v>
      </c>
      <c r="V301" s="3">
        <v>3.0935999999999999</v>
      </c>
      <c r="W301" s="3">
        <v>641.36455999999998</v>
      </c>
      <c r="X301" s="3">
        <v>168.03728000000001</v>
      </c>
      <c r="Y301" s="3">
        <v>450.13576</v>
      </c>
      <c r="Z301" s="3">
        <v>96.592240000000004</v>
      </c>
      <c r="AA301" s="3">
        <v>563.59496000000001</v>
      </c>
      <c r="AB301" s="3">
        <v>101.44280000000001</v>
      </c>
      <c r="AC301" s="3">
        <v>295.12887999999998</v>
      </c>
      <c r="AD301" s="3">
        <v>36.011360000000003</v>
      </c>
      <c r="AE301" s="3">
        <v>209.61984000000001</v>
      </c>
      <c r="AF301" s="3">
        <v>28.626159999999999</v>
      </c>
      <c r="AG301" s="3">
        <v>5.5509599999999999</v>
      </c>
      <c r="AH301" s="3">
        <v>6.6879999999999995E-2</v>
      </c>
      <c r="AI301" s="3">
        <v>1079.8422</v>
      </c>
      <c r="AJ301" s="3">
        <v>6.0431999999999997</v>
      </c>
      <c r="AK301" s="3">
        <v>0.28688000000000002</v>
      </c>
      <c r="AL301" s="3">
        <v>5.7668799999999996</v>
      </c>
      <c r="AM301" s="3">
        <v>14.662559999999999</v>
      </c>
      <c r="AN301" s="3">
        <v>20.3584</v>
      </c>
      <c r="AO301" s="3">
        <v>131.34639999999999</v>
      </c>
      <c r="AP301" s="3">
        <v>8.4147999999999996</v>
      </c>
      <c r="AQ301" s="3">
        <v>6.8231999999999999</v>
      </c>
      <c r="AR301" s="3">
        <v>235.97424000000001</v>
      </c>
      <c r="AS301" s="3">
        <v>5.4748799999999997</v>
      </c>
      <c r="AT301" s="3">
        <v>5.07768</v>
      </c>
      <c r="AU301" s="3">
        <v>127.83184</v>
      </c>
      <c r="AV301" s="3">
        <v>232.83784</v>
      </c>
      <c r="AW301" s="3">
        <v>1.6155200000000001</v>
      </c>
    </row>
    <row r="302" spans="1:49" x14ac:dyDescent="0.15">
      <c r="A302" s="3">
        <v>7512.8257999999996</v>
      </c>
      <c r="B302" s="3">
        <v>180.69279</v>
      </c>
      <c r="C302" s="3">
        <v>153.27278999999999</v>
      </c>
      <c r="D302" s="3">
        <v>168.60279</v>
      </c>
      <c r="E302" s="3">
        <v>1.454844</v>
      </c>
      <c r="F302" s="3">
        <v>2.1209120000000001</v>
      </c>
      <c r="G302" s="3">
        <v>4.4967240000000004</v>
      </c>
      <c r="H302" s="3">
        <v>24.913451999999999</v>
      </c>
      <c r="I302" s="3">
        <v>-0.7</v>
      </c>
      <c r="J302" s="3">
        <v>6.727068</v>
      </c>
      <c r="K302" s="3">
        <v>70.908435999999995</v>
      </c>
      <c r="L302" s="3">
        <v>45.220632000000002</v>
      </c>
      <c r="M302" s="3">
        <v>-34.001168</v>
      </c>
      <c r="N302" s="3">
        <v>111.84224</v>
      </c>
      <c r="O302" s="3">
        <v>1.2660400000000001</v>
      </c>
      <c r="P302" s="3">
        <v>0.317436</v>
      </c>
      <c r="Q302" s="3">
        <v>1.9664680000000001</v>
      </c>
      <c r="R302" s="3">
        <v>48.073991999999997</v>
      </c>
      <c r="S302" s="3">
        <v>3.4727079999999999</v>
      </c>
      <c r="T302" s="3">
        <v>7.9323680000000003</v>
      </c>
      <c r="U302" s="3">
        <v>0.92113999999999996</v>
      </c>
      <c r="V302" s="3">
        <v>3.7101440000000001</v>
      </c>
      <c r="W302" s="3">
        <v>814.60195999999996</v>
      </c>
      <c r="X302" s="3">
        <v>183.65459999999999</v>
      </c>
      <c r="Y302" s="3">
        <v>698.76679000000001</v>
      </c>
      <c r="Z302" s="3">
        <v>132.30144000000001</v>
      </c>
      <c r="AA302" s="3">
        <v>736.86577</v>
      </c>
      <c r="AB302" s="3">
        <v>125.31366</v>
      </c>
      <c r="AC302" s="3">
        <v>353.995</v>
      </c>
      <c r="AD302" s="3">
        <v>44.935436000000003</v>
      </c>
      <c r="AE302" s="3">
        <v>276.95222999999999</v>
      </c>
      <c r="AF302" s="3">
        <v>29.993088</v>
      </c>
      <c r="AG302" s="3">
        <v>4.7052719999999999</v>
      </c>
      <c r="AH302" s="3">
        <v>3.8603999999999999E-2</v>
      </c>
      <c r="AI302" s="3">
        <v>798.34437000000003</v>
      </c>
      <c r="AJ302" s="3">
        <v>5.5101719999999998</v>
      </c>
      <c r="AK302" s="3">
        <v>0.26</v>
      </c>
      <c r="AL302" s="3">
        <v>5.7790879999999998</v>
      </c>
      <c r="AM302" s="3">
        <v>17.462679999999999</v>
      </c>
      <c r="AN302" s="3">
        <v>19.646812000000001</v>
      </c>
      <c r="AO302" s="3">
        <v>164.44259</v>
      </c>
      <c r="AP302" s="3">
        <v>11.304220000000001</v>
      </c>
      <c r="AQ302" s="3">
        <v>6.0263280000000004</v>
      </c>
      <c r="AR302" s="3">
        <v>255.89734000000001</v>
      </c>
      <c r="AS302" s="3">
        <v>7.213476</v>
      </c>
      <c r="AT302" s="3">
        <v>5.2900280000000004</v>
      </c>
      <c r="AU302" s="3">
        <v>106.90931999999999</v>
      </c>
      <c r="AV302" s="3">
        <v>110.87766000000001</v>
      </c>
      <c r="AW302" s="3">
        <v>3.2734760000000001</v>
      </c>
    </row>
    <row r="303" spans="1:49" x14ac:dyDescent="0.15">
      <c r="A303" s="3">
        <v>7539.9052000000001</v>
      </c>
      <c r="B303" s="3">
        <v>180.71526</v>
      </c>
      <c r="C303" s="3">
        <v>153.29526000000001</v>
      </c>
      <c r="D303" s="3">
        <v>168.62526</v>
      </c>
      <c r="E303" s="3">
        <v>1.022856</v>
      </c>
      <c r="F303" s="3">
        <v>1.8326960000000001</v>
      </c>
      <c r="G303" s="3">
        <v>4.100352</v>
      </c>
      <c r="H303" s="3">
        <v>22.817664000000001</v>
      </c>
      <c r="I303" s="3">
        <v>-0.7</v>
      </c>
      <c r="J303" s="3">
        <v>4.7618879999999999</v>
      </c>
      <c r="K303" s="3">
        <v>67.770712000000003</v>
      </c>
      <c r="L303" s="3">
        <v>42.131472000000002</v>
      </c>
      <c r="M303" s="3">
        <v>-33.943855999999997</v>
      </c>
      <c r="N303" s="3">
        <v>104.11926</v>
      </c>
      <c r="O303" s="3">
        <v>1.1554720000000001</v>
      </c>
      <c r="P303" s="3">
        <v>0.26102399999999998</v>
      </c>
      <c r="Q303" s="3">
        <v>1.4776</v>
      </c>
      <c r="R303" s="3">
        <v>47.421432000000003</v>
      </c>
      <c r="S303" s="3">
        <v>2.711128</v>
      </c>
      <c r="T303" s="3">
        <v>6.1821200000000003</v>
      </c>
      <c r="U303" s="3">
        <v>0.70234399999999997</v>
      </c>
      <c r="V303" s="3">
        <v>2.8676240000000002</v>
      </c>
      <c r="W303" s="3">
        <v>612.08506999999997</v>
      </c>
      <c r="X303" s="3">
        <v>171.93678</v>
      </c>
      <c r="Y303" s="3">
        <v>710.58659999999998</v>
      </c>
      <c r="Z303" s="3">
        <v>84.152199999999993</v>
      </c>
      <c r="AA303" s="3">
        <v>475.21048999999999</v>
      </c>
      <c r="AB303" s="3">
        <v>84.500264000000001</v>
      </c>
      <c r="AC303" s="3">
        <v>245.88373999999999</v>
      </c>
      <c r="AD303" s="3">
        <v>30.852656</v>
      </c>
      <c r="AE303" s="3">
        <v>183.60463999999999</v>
      </c>
      <c r="AF303" s="3">
        <v>24.308807999999999</v>
      </c>
      <c r="AG303" s="3">
        <v>4.2138479999999996</v>
      </c>
      <c r="AH303" s="3">
        <v>4.752E-2</v>
      </c>
      <c r="AI303" s="3">
        <v>628.82575999999995</v>
      </c>
      <c r="AJ303" s="3">
        <v>5.4248159999999999</v>
      </c>
      <c r="AK303" s="3">
        <v>0.27751999999999999</v>
      </c>
      <c r="AL303" s="3">
        <v>5.8886000000000003</v>
      </c>
      <c r="AM303" s="3">
        <v>16.145416000000001</v>
      </c>
      <c r="AN303" s="3">
        <v>18.657855999999999</v>
      </c>
      <c r="AO303" s="3">
        <v>130.97995</v>
      </c>
      <c r="AP303" s="3">
        <v>9.1758159999999993</v>
      </c>
      <c r="AQ303" s="3">
        <v>4.0415039999999998</v>
      </c>
      <c r="AR303" s="3">
        <v>256.48343</v>
      </c>
      <c r="AS303" s="3">
        <v>7.0447439999999997</v>
      </c>
      <c r="AT303" s="3">
        <v>5.7125599999999999</v>
      </c>
      <c r="AU303" s="3">
        <v>102.34473</v>
      </c>
      <c r="AV303" s="3">
        <v>90.963583999999997</v>
      </c>
      <c r="AW303" s="3">
        <v>3.0259040000000001</v>
      </c>
    </row>
    <row r="304" spans="1:49" x14ac:dyDescent="0.15">
      <c r="A304" s="3">
        <v>7569.73</v>
      </c>
      <c r="B304" s="3">
        <v>180.74</v>
      </c>
      <c r="C304" s="3">
        <v>153.32</v>
      </c>
      <c r="D304" s="3">
        <v>168.65</v>
      </c>
      <c r="E304" s="3">
        <v>1.46</v>
      </c>
      <c r="F304" s="3">
        <v>1.61</v>
      </c>
      <c r="G304" s="3">
        <v>3.49</v>
      </c>
      <c r="H304" s="3">
        <v>29.68</v>
      </c>
      <c r="I304" s="3">
        <v>-0.7</v>
      </c>
      <c r="J304" s="3">
        <v>4.3</v>
      </c>
      <c r="K304" s="3">
        <v>63.49</v>
      </c>
      <c r="L304" s="3">
        <v>46.14</v>
      </c>
      <c r="M304" s="3">
        <v>-33.35</v>
      </c>
      <c r="N304" s="3">
        <v>130.94999999999999</v>
      </c>
      <c r="O304" s="3">
        <v>1.04</v>
      </c>
      <c r="P304" s="3">
        <v>0.36</v>
      </c>
      <c r="Q304" s="3">
        <v>1.89</v>
      </c>
      <c r="R304" s="3">
        <v>56.42</v>
      </c>
      <c r="S304" s="3">
        <v>4.2699999999999996</v>
      </c>
      <c r="T304" s="3">
        <v>9.77</v>
      </c>
      <c r="U304" s="3">
        <v>1.0900000000000001</v>
      </c>
      <c r="V304" s="3">
        <v>4.41</v>
      </c>
      <c r="W304" s="3">
        <v>940.24</v>
      </c>
      <c r="X304" s="3">
        <v>250.4</v>
      </c>
      <c r="Y304" s="3">
        <v>907.92</v>
      </c>
      <c r="Z304" s="3">
        <v>129.31</v>
      </c>
      <c r="AA304" s="3">
        <v>721.57</v>
      </c>
      <c r="AB304" s="3">
        <v>127.86</v>
      </c>
      <c r="AC304" s="3">
        <v>380.92</v>
      </c>
      <c r="AD304" s="3">
        <v>45.93</v>
      </c>
      <c r="AE304" s="3">
        <v>285.22000000000003</v>
      </c>
      <c r="AF304" s="3">
        <v>36.92</v>
      </c>
      <c r="AG304" s="3">
        <v>6.68</v>
      </c>
      <c r="AH304" s="3">
        <v>0.13</v>
      </c>
      <c r="AI304" s="3">
        <v>889.71</v>
      </c>
      <c r="AJ304" s="3">
        <v>8.7899999999999991</v>
      </c>
      <c r="AK304" s="3">
        <v>0.36</v>
      </c>
      <c r="AL304" s="3">
        <v>5.27</v>
      </c>
      <c r="AM304" s="3">
        <v>16.829999999999998</v>
      </c>
      <c r="AN304" s="3">
        <v>24.25</v>
      </c>
      <c r="AO304" s="3">
        <v>159.65</v>
      </c>
      <c r="AP304" s="3">
        <v>11.51</v>
      </c>
      <c r="AQ304" s="3">
        <v>6.12</v>
      </c>
      <c r="AR304" s="3">
        <v>222.18</v>
      </c>
      <c r="AS304" s="3">
        <v>7.02</v>
      </c>
      <c r="AT304" s="3">
        <v>5.96</v>
      </c>
      <c r="AU304" s="3">
        <v>108.44</v>
      </c>
      <c r="AV304" s="3">
        <v>70.69</v>
      </c>
      <c r="AW304" s="3">
        <v>2.63</v>
      </c>
    </row>
    <row r="305" spans="1:49" x14ac:dyDescent="0.15">
      <c r="A305" s="3">
        <v>7587.2916999999998</v>
      </c>
      <c r="B305" s="3">
        <v>180.75457</v>
      </c>
      <c r="C305" s="3">
        <v>153.32728</v>
      </c>
      <c r="D305" s="3">
        <v>168.66457</v>
      </c>
      <c r="E305" s="3">
        <v>1.5692600000000001</v>
      </c>
      <c r="F305" s="3">
        <v>1.508024</v>
      </c>
      <c r="G305" s="3">
        <v>3.8760520000000001</v>
      </c>
      <c r="H305" s="3">
        <v>30.991119999999999</v>
      </c>
      <c r="I305" s="3">
        <v>-0.7</v>
      </c>
      <c r="J305" s="3">
        <v>3.6954280000000002</v>
      </c>
      <c r="K305" s="3">
        <v>56.577483999999998</v>
      </c>
      <c r="L305" s="3">
        <v>40.662432000000003</v>
      </c>
      <c r="M305" s="3">
        <v>-33.109628000000001</v>
      </c>
      <c r="N305" s="3">
        <v>125.76379</v>
      </c>
      <c r="O305" s="3">
        <v>1.1711119999999999</v>
      </c>
      <c r="P305" s="3">
        <v>0.40370400000000001</v>
      </c>
      <c r="Q305" s="3">
        <v>1.8681479999999999</v>
      </c>
      <c r="R305" s="3">
        <v>77.900515999999996</v>
      </c>
      <c r="S305" s="3">
        <v>4.0296279999999998</v>
      </c>
      <c r="T305" s="3">
        <v>9.0343160000000005</v>
      </c>
      <c r="U305" s="3">
        <v>1.0025919999999999</v>
      </c>
      <c r="V305" s="3">
        <v>4.0239479999999999</v>
      </c>
      <c r="W305" s="3">
        <v>900.53492000000006</v>
      </c>
      <c r="X305" s="3">
        <v>225.36489</v>
      </c>
      <c r="Y305" s="3">
        <v>844.46178999999995</v>
      </c>
      <c r="Z305" s="3">
        <v>121.23204</v>
      </c>
      <c r="AA305" s="3">
        <v>677.21771999999999</v>
      </c>
      <c r="AB305" s="3">
        <v>127.86</v>
      </c>
      <c r="AC305" s="3">
        <v>374.59748999999999</v>
      </c>
      <c r="AD305" s="3">
        <v>48.442979999999999</v>
      </c>
      <c r="AE305" s="3">
        <v>283.01294999999999</v>
      </c>
      <c r="AF305" s="3">
        <v>39.899155999999998</v>
      </c>
      <c r="AG305" s="3">
        <v>6.4250600000000002</v>
      </c>
      <c r="AH305" s="3">
        <v>0.13728399999999999</v>
      </c>
      <c r="AI305" s="3">
        <v>935.17673000000002</v>
      </c>
      <c r="AJ305" s="3">
        <v>9.168768</v>
      </c>
      <c r="AK305" s="3">
        <v>0.38913599999999998</v>
      </c>
      <c r="AL305" s="3">
        <v>5.9328440000000002</v>
      </c>
      <c r="AM305" s="3">
        <v>18.17754</v>
      </c>
      <c r="AN305" s="3">
        <v>25.648527999999999</v>
      </c>
      <c r="AO305" s="3">
        <v>190.67984000000001</v>
      </c>
      <c r="AP305" s="3">
        <v>12.995936</v>
      </c>
      <c r="AQ305" s="3">
        <v>7.4165520000000003</v>
      </c>
      <c r="AR305" s="3">
        <v>247.71770000000001</v>
      </c>
      <c r="AS305" s="3">
        <v>7.2822240000000003</v>
      </c>
      <c r="AT305" s="3">
        <v>6.9287720000000004</v>
      </c>
      <c r="AU305" s="3">
        <v>112.83225</v>
      </c>
      <c r="AV305" s="3">
        <v>93.175708</v>
      </c>
      <c r="AW305" s="3">
        <v>2.877656</v>
      </c>
    </row>
    <row r="306" spans="1:49" x14ac:dyDescent="0.15">
      <c r="A306" s="3">
        <v>7612.26</v>
      </c>
      <c r="B306" s="3">
        <v>180.77528000000001</v>
      </c>
      <c r="C306" s="3">
        <v>153.34528</v>
      </c>
      <c r="D306" s="3">
        <v>168.68528000000001</v>
      </c>
      <c r="E306" s="3">
        <v>1.2050799999999999</v>
      </c>
      <c r="F306" s="3">
        <v>1.3706799999999999</v>
      </c>
      <c r="G306" s="3">
        <v>3.6685599999999998</v>
      </c>
      <c r="H306" s="3">
        <v>25.643039999999999</v>
      </c>
      <c r="I306" s="3">
        <v>-0.7</v>
      </c>
      <c r="J306" s="3">
        <v>4.7382400000000002</v>
      </c>
      <c r="K306" s="3">
        <v>62.679040000000001</v>
      </c>
      <c r="L306" s="3">
        <v>37.007959999999997</v>
      </c>
      <c r="M306" s="3">
        <v>-32.935960000000001</v>
      </c>
      <c r="N306" s="3">
        <v>90.320959999999999</v>
      </c>
      <c r="O306" s="3">
        <v>1.0442800000000001</v>
      </c>
      <c r="P306" s="3">
        <v>0.37415999999999999</v>
      </c>
      <c r="Q306" s="3">
        <v>1.3633999999999999</v>
      </c>
      <c r="R306" s="3">
        <v>50.078400000000002</v>
      </c>
      <c r="S306" s="3">
        <v>2.9391600000000002</v>
      </c>
      <c r="T306" s="3">
        <v>6.6666400000000001</v>
      </c>
      <c r="U306" s="3">
        <v>0.75607999999999997</v>
      </c>
      <c r="V306" s="3">
        <v>2.9861200000000001</v>
      </c>
      <c r="W306" s="3">
        <v>655.41456000000005</v>
      </c>
      <c r="X306" s="3">
        <v>174.75872000000001</v>
      </c>
      <c r="Y306" s="3">
        <v>655.24883999999997</v>
      </c>
      <c r="Z306" s="3">
        <v>88.798360000000002</v>
      </c>
      <c r="AA306" s="3">
        <v>508.79680000000002</v>
      </c>
      <c r="AB306" s="3">
        <v>94.786439999999999</v>
      </c>
      <c r="AC306" s="3">
        <v>258.00671999999997</v>
      </c>
      <c r="AD306" s="3">
        <v>33.6798</v>
      </c>
      <c r="AE306" s="3">
        <v>193.02356</v>
      </c>
      <c r="AF306" s="3">
        <v>28.190079999999998</v>
      </c>
      <c r="AG306" s="3">
        <v>5.0846799999999996</v>
      </c>
      <c r="AH306" s="3">
        <v>0.12472</v>
      </c>
      <c r="AI306" s="3">
        <v>684.06532000000004</v>
      </c>
      <c r="AJ306" s="3">
        <v>5.7497600000000002</v>
      </c>
      <c r="AK306" s="3">
        <v>0.42292000000000002</v>
      </c>
      <c r="AL306" s="3">
        <v>4.6138000000000003</v>
      </c>
      <c r="AM306" s="3">
        <v>13.27088</v>
      </c>
      <c r="AN306" s="3">
        <v>18.644600000000001</v>
      </c>
      <c r="AO306" s="3">
        <v>147.42536000000001</v>
      </c>
      <c r="AP306" s="3">
        <v>9.2257599999999993</v>
      </c>
      <c r="AQ306" s="3">
        <v>7.1741999999999999</v>
      </c>
      <c r="AR306" s="3">
        <v>202.36188000000001</v>
      </c>
      <c r="AS306" s="3">
        <v>5.5998799999999997</v>
      </c>
      <c r="AT306" s="3">
        <v>4.6007199999999999</v>
      </c>
      <c r="AU306" s="3">
        <v>116.85368</v>
      </c>
      <c r="AV306" s="3">
        <v>82.780879999999996</v>
      </c>
      <c r="AW306" s="3">
        <v>3.6728800000000001</v>
      </c>
    </row>
    <row r="307" spans="1:49" x14ac:dyDescent="0.15">
      <c r="A307" s="3">
        <v>7646.8715000000002</v>
      </c>
      <c r="B307" s="3">
        <v>180.80399</v>
      </c>
      <c r="C307" s="3">
        <v>153.37398999999999</v>
      </c>
      <c r="D307" s="3">
        <v>168.70599000000001</v>
      </c>
      <c r="E307" s="3">
        <v>1.7516640000000001</v>
      </c>
      <c r="F307" s="3">
        <v>1.4199600000000001</v>
      </c>
      <c r="G307" s="3">
        <v>3.6559520000000001</v>
      </c>
      <c r="H307" s="3">
        <v>28.093872000000001</v>
      </c>
      <c r="I307" s="3">
        <v>-0.7</v>
      </c>
      <c r="J307" s="3">
        <v>5.0340480000000003</v>
      </c>
      <c r="K307" s="3">
        <v>68.518420000000006</v>
      </c>
      <c r="L307" s="3">
        <v>46.728887999999998</v>
      </c>
      <c r="M307" s="3">
        <v>-32.686112000000001</v>
      </c>
      <c r="N307" s="3">
        <v>113.85705</v>
      </c>
      <c r="O307" s="3">
        <v>0.97400799999999998</v>
      </c>
      <c r="P307" s="3">
        <v>0.37599199999999999</v>
      </c>
      <c r="Q307" s="3">
        <v>1.817696</v>
      </c>
      <c r="R307" s="3">
        <v>53.818592000000002</v>
      </c>
      <c r="S307" s="3">
        <v>3.6135079999999999</v>
      </c>
      <c r="T307" s="3">
        <v>7.4832679999999998</v>
      </c>
      <c r="U307" s="3">
        <v>0.92188400000000004</v>
      </c>
      <c r="V307" s="3">
        <v>3.565572</v>
      </c>
      <c r="W307" s="3">
        <v>720.03408000000002</v>
      </c>
      <c r="X307" s="3">
        <v>178.32983999999999</v>
      </c>
      <c r="Y307" s="3">
        <v>692.72967000000006</v>
      </c>
      <c r="Z307" s="3">
        <v>102.26672000000001</v>
      </c>
      <c r="AA307" s="3">
        <v>544.74255000000005</v>
      </c>
      <c r="AB307" s="3">
        <v>107.91032</v>
      </c>
      <c r="AC307" s="3">
        <v>277.75646999999998</v>
      </c>
      <c r="AD307" s="3">
        <v>36.610107999999997</v>
      </c>
      <c r="AE307" s="3">
        <v>312.79030999999998</v>
      </c>
      <c r="AF307" s="3">
        <v>30.962631999999999</v>
      </c>
      <c r="AG307" s="3">
        <v>5.0918039999999998</v>
      </c>
      <c r="AH307" s="3">
        <v>6.4028000000000002E-2</v>
      </c>
      <c r="AI307" s="3">
        <v>774.31742999999994</v>
      </c>
      <c r="AJ307" s="3">
        <v>5.7534479999999997</v>
      </c>
      <c r="AK307" s="3">
        <v>0.37402800000000003</v>
      </c>
      <c r="AL307" s="3">
        <v>5.8411439999999999</v>
      </c>
      <c r="AM307" s="3">
        <v>16.773412</v>
      </c>
      <c r="AN307" s="3">
        <v>22.005155999999999</v>
      </c>
      <c r="AO307" s="3">
        <v>176.01921999999999</v>
      </c>
      <c r="AP307" s="3">
        <v>10.656616</v>
      </c>
      <c r="AQ307" s="3">
        <v>6.038456</v>
      </c>
      <c r="AR307" s="3">
        <v>230.44346999999999</v>
      </c>
      <c r="AS307" s="3">
        <v>6.4493</v>
      </c>
      <c r="AT307" s="3">
        <v>5.8249719999999998</v>
      </c>
      <c r="AU307" s="3">
        <v>120.19670000000001</v>
      </c>
      <c r="AV307" s="3">
        <v>84.584196000000006</v>
      </c>
      <c r="AW307" s="3">
        <v>3.602144</v>
      </c>
    </row>
    <row r="308" spans="1:49" x14ac:dyDescent="0.15">
      <c r="A308" s="3">
        <v>7662.6356999999998</v>
      </c>
      <c r="B308" s="3">
        <v>180.81706</v>
      </c>
      <c r="C308" s="3">
        <v>153.38353000000001</v>
      </c>
      <c r="D308" s="3">
        <v>168.71706</v>
      </c>
      <c r="E308" s="3">
        <v>1.61978</v>
      </c>
      <c r="F308" s="3">
        <v>1.415276</v>
      </c>
      <c r="G308" s="3">
        <v>3.6022959999999999</v>
      </c>
      <c r="H308" s="3">
        <v>26.818283999999998</v>
      </c>
      <c r="I308" s="3">
        <v>-0.7</v>
      </c>
      <c r="J308" s="3">
        <v>4.6108840000000004</v>
      </c>
      <c r="K308" s="3">
        <v>67.515743999999998</v>
      </c>
      <c r="L308" s="3">
        <v>45.454248</v>
      </c>
      <c r="M308" s="3">
        <v>-32.672384000000001</v>
      </c>
      <c r="N308" s="3">
        <v>110.01272</v>
      </c>
      <c r="O308" s="3">
        <v>1.280816</v>
      </c>
      <c r="P308" s="3">
        <v>0.48949199999999998</v>
      </c>
      <c r="Q308" s="3">
        <v>1.867572</v>
      </c>
      <c r="R308" s="3">
        <v>48.265563999999998</v>
      </c>
      <c r="S308" s="3">
        <v>3.2383679999999999</v>
      </c>
      <c r="T308" s="3">
        <v>6.7692079999999999</v>
      </c>
      <c r="U308" s="3">
        <v>0.82459199999999999</v>
      </c>
      <c r="V308" s="3">
        <v>3.2042839999999999</v>
      </c>
      <c r="W308" s="3">
        <v>650.82669999999996</v>
      </c>
      <c r="X308" s="3">
        <v>161.44345000000001</v>
      </c>
      <c r="Y308" s="3">
        <v>620.28240000000005</v>
      </c>
      <c r="Z308" s="3">
        <v>96.949607999999998</v>
      </c>
      <c r="AA308" s="3">
        <v>496.22982000000002</v>
      </c>
      <c r="AB308" s="3">
        <v>97.728251999999998</v>
      </c>
      <c r="AC308" s="3">
        <v>256.34656000000001</v>
      </c>
      <c r="AD308" s="3">
        <v>34.349856000000003</v>
      </c>
      <c r="AE308" s="3">
        <v>283.11414000000002</v>
      </c>
      <c r="AF308" s="3">
        <v>29.107403999999999</v>
      </c>
      <c r="AG308" s="3">
        <v>4.9180359999999999</v>
      </c>
      <c r="AH308" s="3">
        <v>0.05</v>
      </c>
      <c r="AI308" s="3">
        <v>744.53521999999998</v>
      </c>
      <c r="AJ308" s="3">
        <v>5.3059399999999997</v>
      </c>
      <c r="AK308" s="3">
        <v>0.32114799999999999</v>
      </c>
      <c r="AL308" s="3">
        <v>6.4218760000000001</v>
      </c>
      <c r="AM308" s="3">
        <v>16.996272000000001</v>
      </c>
      <c r="AN308" s="3">
        <v>20.985855999999998</v>
      </c>
      <c r="AO308" s="3">
        <v>164.15058999999999</v>
      </c>
      <c r="AP308" s="3">
        <v>9.9972440000000002</v>
      </c>
      <c r="AQ308" s="3">
        <v>5.5945479999999996</v>
      </c>
      <c r="AR308" s="3">
        <v>224.09119000000001</v>
      </c>
      <c r="AS308" s="3">
        <v>6.0229600000000003</v>
      </c>
      <c r="AT308" s="3">
        <v>5.6901120000000001</v>
      </c>
      <c r="AU308" s="3">
        <v>132.71752000000001</v>
      </c>
      <c r="AV308" s="3">
        <v>109.22902000000001</v>
      </c>
      <c r="AW308" s="3">
        <v>2.509252</v>
      </c>
    </row>
    <row r="309" spans="1:49" x14ac:dyDescent="0.15">
      <c r="A309" s="3">
        <v>7687.6040000000003</v>
      </c>
      <c r="B309" s="3">
        <v>180.83778000000001</v>
      </c>
      <c r="C309" s="3">
        <v>153.39778000000001</v>
      </c>
      <c r="D309" s="3">
        <v>168.73777999999999</v>
      </c>
      <c r="E309" s="3">
        <v>0.86393600000000004</v>
      </c>
      <c r="F309" s="3">
        <v>1.3233440000000001</v>
      </c>
      <c r="G309" s="3">
        <v>3.125632</v>
      </c>
      <c r="H309" s="3">
        <v>20.784288</v>
      </c>
      <c r="I309" s="3">
        <v>-0.7</v>
      </c>
      <c r="J309" s="3">
        <v>4.097728</v>
      </c>
      <c r="K309" s="3">
        <v>65.419728000000006</v>
      </c>
      <c r="L309" s="3">
        <v>36.793151999999999</v>
      </c>
      <c r="M309" s="3">
        <v>-32.516719999999999</v>
      </c>
      <c r="N309" s="3">
        <v>81.102000000000004</v>
      </c>
      <c r="O309" s="3">
        <v>1.4689760000000001</v>
      </c>
      <c r="P309" s="3">
        <v>0.56947199999999998</v>
      </c>
      <c r="Q309" s="3">
        <v>1.3806240000000001</v>
      </c>
      <c r="R309" s="3">
        <v>29.153824</v>
      </c>
      <c r="S309" s="3">
        <v>2.7298559999999998</v>
      </c>
      <c r="T309" s="3">
        <v>5.8242079999999996</v>
      </c>
      <c r="U309" s="3">
        <v>0.65664</v>
      </c>
      <c r="V309" s="3">
        <v>2.6593279999999999</v>
      </c>
      <c r="W309" s="3">
        <v>539.61387000000002</v>
      </c>
      <c r="X309" s="3">
        <v>133.76866000000001</v>
      </c>
      <c r="Y309" s="3">
        <v>482.42577999999997</v>
      </c>
      <c r="Z309" s="3">
        <v>80.802431999999996</v>
      </c>
      <c r="AA309" s="3">
        <v>406.64202999999998</v>
      </c>
      <c r="AB309" s="3">
        <v>76.834175999999999</v>
      </c>
      <c r="AC309" s="3">
        <v>206.74382</v>
      </c>
      <c r="AD309" s="3">
        <v>27.666432</v>
      </c>
      <c r="AE309" s="3">
        <v>164.18485999999999</v>
      </c>
      <c r="AF309" s="3">
        <v>23.459807999999999</v>
      </c>
      <c r="AG309" s="3">
        <v>3.8484639999999999</v>
      </c>
      <c r="AH309" s="3">
        <v>3.4447999999999999E-2</v>
      </c>
      <c r="AI309" s="3">
        <v>541.97013000000004</v>
      </c>
      <c r="AJ309" s="3">
        <v>3.6572960000000001</v>
      </c>
      <c r="AK309" s="3">
        <v>0.25</v>
      </c>
      <c r="AL309" s="3">
        <v>5.3586400000000003</v>
      </c>
      <c r="AM309" s="3">
        <v>13.467024</v>
      </c>
      <c r="AN309" s="3">
        <v>16.06288</v>
      </c>
      <c r="AO309" s="3">
        <v>101.71064</v>
      </c>
      <c r="AP309" s="3">
        <v>6.5985440000000004</v>
      </c>
      <c r="AQ309" s="3">
        <v>4.1424640000000004</v>
      </c>
      <c r="AR309" s="3">
        <v>170.49931000000001</v>
      </c>
      <c r="AS309" s="3">
        <v>4.2772959999999998</v>
      </c>
      <c r="AT309" s="3">
        <v>3.8351519999999999</v>
      </c>
      <c r="AU309" s="3">
        <v>139.41121999999999</v>
      </c>
      <c r="AV309" s="3">
        <v>138.24178000000001</v>
      </c>
      <c r="AW309" s="3">
        <v>1.35928</v>
      </c>
    </row>
    <row r="310" spans="1:49" x14ac:dyDescent="0.15">
      <c r="A310" s="3">
        <v>7712.5722999999998</v>
      </c>
      <c r="B310" s="3">
        <v>180.85848999999999</v>
      </c>
      <c r="C310" s="3">
        <v>153.41848999999999</v>
      </c>
      <c r="D310" s="3">
        <v>168.75848999999999</v>
      </c>
      <c r="E310" s="3">
        <v>0.67156400000000005</v>
      </c>
      <c r="F310" s="3">
        <v>1.2797080000000001</v>
      </c>
      <c r="G310" s="3">
        <v>3.00318</v>
      </c>
      <c r="H310" s="3">
        <v>22.929088</v>
      </c>
      <c r="I310" s="3">
        <v>-0.7</v>
      </c>
      <c r="J310" s="3">
        <v>4.6267360000000002</v>
      </c>
      <c r="K310" s="3">
        <v>68.444367999999997</v>
      </c>
      <c r="L310" s="3">
        <v>40.857616</v>
      </c>
      <c r="M310" s="3">
        <v>-31.801991999999998</v>
      </c>
      <c r="N310" s="3">
        <v>77.519024000000002</v>
      </c>
      <c r="O310" s="3">
        <v>1.4641599999999999</v>
      </c>
      <c r="P310" s="3">
        <v>0.97840400000000005</v>
      </c>
      <c r="Q310" s="3">
        <v>0.960928</v>
      </c>
      <c r="R310" s="3">
        <v>32.222391999999999</v>
      </c>
      <c r="S310" s="3">
        <v>3.1088640000000001</v>
      </c>
      <c r="T310" s="3">
        <v>6.490856</v>
      </c>
      <c r="U310" s="3">
        <v>0.74663199999999996</v>
      </c>
      <c r="V310" s="3">
        <v>3.0992600000000001</v>
      </c>
      <c r="W310" s="3">
        <v>627.36018000000001</v>
      </c>
      <c r="X310" s="3">
        <v>147.46276</v>
      </c>
      <c r="Y310" s="3">
        <v>495.59174999999999</v>
      </c>
      <c r="Z310" s="3">
        <v>85.586748</v>
      </c>
      <c r="AA310" s="3">
        <v>489.22435999999999</v>
      </c>
      <c r="AB310" s="3">
        <v>92.643960000000007</v>
      </c>
      <c r="AC310" s="3">
        <v>253.04033000000001</v>
      </c>
      <c r="AD310" s="3">
        <v>32.560611999999999</v>
      </c>
      <c r="AE310" s="3">
        <v>196.82308</v>
      </c>
      <c r="AF310" s="3">
        <v>29.117367999999999</v>
      </c>
      <c r="AG310" s="3">
        <v>3.5271840000000001</v>
      </c>
      <c r="AH310" s="3">
        <v>4.3951999999999998E-2</v>
      </c>
      <c r="AI310" s="3">
        <v>460.53192000000001</v>
      </c>
      <c r="AJ310" s="3">
        <v>3.7314280000000002</v>
      </c>
      <c r="AK310" s="3">
        <v>0.27546399999999999</v>
      </c>
      <c r="AL310" s="3">
        <v>3.3985400000000001</v>
      </c>
      <c r="AM310" s="3">
        <v>12.881603999999999</v>
      </c>
      <c r="AN310" s="3">
        <v>15.33878</v>
      </c>
      <c r="AO310" s="3">
        <v>91.717851999999993</v>
      </c>
      <c r="AP310" s="3">
        <v>5.9351399999999996</v>
      </c>
      <c r="AQ310" s="3">
        <v>3.9611559999999999</v>
      </c>
      <c r="AR310" s="3">
        <v>164.30194</v>
      </c>
      <c r="AS310" s="3">
        <v>4.5211880000000004</v>
      </c>
      <c r="AT310" s="3">
        <v>3.2228880000000002</v>
      </c>
      <c r="AU310" s="3">
        <v>123.86754999999999</v>
      </c>
      <c r="AV310" s="3">
        <v>192.46477999999999</v>
      </c>
      <c r="AW310" s="3">
        <v>2.3075079999999999</v>
      </c>
    </row>
    <row r="311" spans="1:49" x14ac:dyDescent="0.15">
      <c r="A311" s="3">
        <v>7726.45</v>
      </c>
      <c r="B311" s="3">
        <v>180.87</v>
      </c>
      <c r="C311" s="3">
        <v>153.43</v>
      </c>
      <c r="D311" s="3">
        <v>168.77</v>
      </c>
      <c r="E311" s="3">
        <v>0.85</v>
      </c>
      <c r="F311" s="3">
        <v>1.32</v>
      </c>
      <c r="G311" s="3">
        <v>3.55</v>
      </c>
      <c r="H311" s="3">
        <v>29.56</v>
      </c>
      <c r="I311" s="3">
        <v>-0.7</v>
      </c>
      <c r="J311" s="3">
        <v>4.88</v>
      </c>
      <c r="K311" s="3">
        <v>70.010000000000005</v>
      </c>
      <c r="L311" s="3">
        <v>49.86</v>
      </c>
      <c r="M311" s="3">
        <v>-31.33</v>
      </c>
      <c r="N311" s="3">
        <v>86.13</v>
      </c>
      <c r="O311" s="3">
        <v>2.27</v>
      </c>
      <c r="P311" s="3">
        <v>1.79</v>
      </c>
      <c r="Q311" s="3">
        <v>1.03</v>
      </c>
      <c r="R311" s="3">
        <v>40.96</v>
      </c>
      <c r="S311" s="3">
        <v>2.2799999999999998</v>
      </c>
      <c r="T311" s="3">
        <v>5.19</v>
      </c>
      <c r="U311" s="3">
        <v>0.62</v>
      </c>
      <c r="V311" s="3">
        <v>2.61</v>
      </c>
      <c r="W311" s="3">
        <v>580.41999999999996</v>
      </c>
      <c r="X311" s="3">
        <v>143.13999999999999</v>
      </c>
      <c r="Y311" s="3">
        <v>437.79</v>
      </c>
      <c r="Z311" s="3">
        <v>83.67</v>
      </c>
      <c r="AA311" s="3">
        <v>521.74</v>
      </c>
      <c r="AB311" s="3">
        <v>96.04</v>
      </c>
      <c r="AC311" s="3">
        <v>284.14</v>
      </c>
      <c r="AD311" s="3">
        <v>37.01</v>
      </c>
      <c r="AE311" s="3">
        <v>234.64</v>
      </c>
      <c r="AF311" s="3">
        <v>35</v>
      </c>
      <c r="AG311" s="3">
        <v>4.3099999999999996</v>
      </c>
      <c r="AH311" s="3">
        <v>0.09</v>
      </c>
      <c r="AI311" s="3">
        <v>496.34</v>
      </c>
      <c r="AJ311" s="3">
        <v>4.5199999999999996</v>
      </c>
      <c r="AK311" s="3">
        <v>0.31</v>
      </c>
      <c r="AL311" s="3">
        <v>3.6</v>
      </c>
      <c r="AM311" s="3">
        <v>15.42</v>
      </c>
      <c r="AN311" s="3">
        <v>15.31</v>
      </c>
      <c r="AO311" s="3">
        <v>120.4</v>
      </c>
      <c r="AP311" s="3">
        <v>7</v>
      </c>
      <c r="AQ311" s="3">
        <v>5.97</v>
      </c>
      <c r="AR311" s="3">
        <v>201.29</v>
      </c>
      <c r="AS311" s="3">
        <v>5.54</v>
      </c>
      <c r="AT311" s="3">
        <v>3.81</v>
      </c>
      <c r="AU311" s="3">
        <v>134.85</v>
      </c>
      <c r="AV311" s="3">
        <v>292.93</v>
      </c>
      <c r="AW311" s="3">
        <v>2.06</v>
      </c>
    </row>
    <row r="312" spans="1:49" x14ac:dyDescent="0.15">
      <c r="A312" s="3">
        <v>7762.1183000000001</v>
      </c>
      <c r="B312" s="3">
        <v>180.89958999999999</v>
      </c>
      <c r="C312" s="3">
        <v>153.45946000000001</v>
      </c>
      <c r="D312" s="3">
        <v>168.79958999999999</v>
      </c>
      <c r="E312" s="3">
        <v>0.35010400000000003</v>
      </c>
      <c r="F312" s="3">
        <v>1.2801039999999999</v>
      </c>
      <c r="G312" s="3">
        <v>2.2620840000000002</v>
      </c>
      <c r="H312" s="3">
        <v>16.549776000000001</v>
      </c>
      <c r="I312" s="3">
        <v>-0.7</v>
      </c>
      <c r="J312" s="3">
        <v>2.8941439999999998</v>
      </c>
      <c r="K312" s="3">
        <v>58.154387999999997</v>
      </c>
      <c r="L312" s="3">
        <v>25.643884</v>
      </c>
      <c r="M312" s="3">
        <v>-30.979524000000001</v>
      </c>
      <c r="N312" s="3">
        <v>47.593564000000001</v>
      </c>
      <c r="O312" s="3">
        <v>1.3095760000000001</v>
      </c>
      <c r="P312" s="3">
        <v>0.78624799999999995</v>
      </c>
      <c r="Q312" s="3">
        <v>0.68467199999999995</v>
      </c>
      <c r="R312" s="3">
        <v>30.681263999999999</v>
      </c>
      <c r="S312" s="3">
        <v>1.858188</v>
      </c>
      <c r="T312" s="3">
        <v>4.0124079999999998</v>
      </c>
      <c r="U312" s="3">
        <v>0.46067999999999998</v>
      </c>
      <c r="V312" s="3">
        <v>1.8842080000000001</v>
      </c>
      <c r="W312" s="3">
        <v>371.39210000000003</v>
      </c>
      <c r="X312" s="3">
        <v>105.55092</v>
      </c>
      <c r="Y312" s="3">
        <v>352.41955999999999</v>
      </c>
      <c r="Z312" s="3">
        <v>53.665303999999999</v>
      </c>
      <c r="AA312" s="3">
        <v>286.05065999999999</v>
      </c>
      <c r="AB312" s="3">
        <v>54.650528000000001</v>
      </c>
      <c r="AC312" s="3">
        <v>154.16748999999999</v>
      </c>
      <c r="AD312" s="3">
        <v>19.569044000000002</v>
      </c>
      <c r="AE312" s="3">
        <v>135.41001</v>
      </c>
      <c r="AF312" s="3">
        <v>11.538292</v>
      </c>
      <c r="AG312" s="3">
        <v>2.7843</v>
      </c>
      <c r="AH312" s="3">
        <v>-4.6996000000000003E-2</v>
      </c>
      <c r="AI312" s="3">
        <v>382.10091999999997</v>
      </c>
      <c r="AJ312" s="3">
        <v>3.4260280000000001</v>
      </c>
      <c r="AK312" s="3">
        <v>0.201936</v>
      </c>
      <c r="AL312" s="3">
        <v>2.5809280000000001</v>
      </c>
      <c r="AM312" s="3">
        <v>9.1484439999999996</v>
      </c>
      <c r="AN312" s="3">
        <v>9.0165240000000004</v>
      </c>
      <c r="AO312" s="3">
        <v>60.76934</v>
      </c>
      <c r="AP312" s="3">
        <v>4.7661959999999999</v>
      </c>
      <c r="AQ312" s="3">
        <v>2.317348</v>
      </c>
      <c r="AR312" s="3">
        <v>116.60250000000001</v>
      </c>
      <c r="AS312" s="3">
        <v>3.5451839999999999</v>
      </c>
      <c r="AT312" s="3">
        <v>3.6654960000000001</v>
      </c>
      <c r="AU312" s="3">
        <v>81.192632000000003</v>
      </c>
      <c r="AV312" s="3">
        <v>90.572175999999999</v>
      </c>
      <c r="AW312" s="3">
        <v>2.012696</v>
      </c>
    </row>
    <row r="313" spans="1:49" x14ac:dyDescent="0.15">
      <c r="A313" s="3">
        <v>7787.8971000000001</v>
      </c>
      <c r="B313" s="3">
        <v>180.92097999999999</v>
      </c>
      <c r="C313" s="3">
        <v>153.47098</v>
      </c>
      <c r="D313" s="3">
        <v>168.82097999999999</v>
      </c>
      <c r="E313" s="3">
        <v>0.27660000000000001</v>
      </c>
      <c r="F313" s="3">
        <v>1.2961279999999999</v>
      </c>
      <c r="G313" s="3">
        <v>1.7134240000000001</v>
      </c>
      <c r="H313" s="3">
        <v>12.162264</v>
      </c>
      <c r="I313" s="3">
        <v>-0.7</v>
      </c>
      <c r="J313" s="3">
        <v>3.4819520000000002</v>
      </c>
      <c r="K313" s="3">
        <v>66.211207999999999</v>
      </c>
      <c r="L313" s="3">
        <v>28.498224</v>
      </c>
      <c r="M313" s="3">
        <v>-30.343655999999999</v>
      </c>
      <c r="N313" s="3">
        <v>32.139512000000003</v>
      </c>
      <c r="O313" s="3">
        <v>1.1817359999999999</v>
      </c>
      <c r="P313" s="3">
        <v>0.52912800000000004</v>
      </c>
      <c r="Q313" s="3">
        <v>0.44048799999999999</v>
      </c>
      <c r="R313" s="3">
        <v>24.037216000000001</v>
      </c>
      <c r="S313" s="3">
        <v>1.0773440000000001</v>
      </c>
      <c r="T313" s="3">
        <v>2.3046799999999998</v>
      </c>
      <c r="U313" s="3">
        <v>0.25317600000000001</v>
      </c>
      <c r="V313" s="3">
        <v>1.002456</v>
      </c>
      <c r="W313" s="3">
        <v>215.75349</v>
      </c>
      <c r="X313" s="3">
        <v>53.164296</v>
      </c>
      <c r="Y313" s="3">
        <v>212.20645999999999</v>
      </c>
      <c r="Z313" s="3">
        <v>32.672808000000003</v>
      </c>
      <c r="AA313" s="3">
        <v>161.67858000000001</v>
      </c>
      <c r="AB313" s="3">
        <v>30.124296000000001</v>
      </c>
      <c r="AC313" s="3">
        <v>84.930351999999999</v>
      </c>
      <c r="AD313" s="3">
        <v>11.156855999999999</v>
      </c>
      <c r="AE313" s="3">
        <v>75.044104000000004</v>
      </c>
      <c r="AF313" s="3">
        <v>8.1329279999999997</v>
      </c>
      <c r="AG313" s="3">
        <v>1.43032</v>
      </c>
      <c r="AH313" s="3">
        <v>-5.6584000000000002E-2</v>
      </c>
      <c r="AI313" s="3">
        <v>228.43349000000001</v>
      </c>
      <c r="AJ313" s="3">
        <v>2.0426959999999998</v>
      </c>
      <c r="AK313" s="3">
        <v>0.16048799999999999</v>
      </c>
      <c r="AL313" s="3">
        <v>1.700752</v>
      </c>
      <c r="AM313" s="3">
        <v>7.8748719999999999</v>
      </c>
      <c r="AN313" s="3">
        <v>6.8846480000000003</v>
      </c>
      <c r="AO313" s="3">
        <v>44.462511999999997</v>
      </c>
      <c r="AP313" s="3">
        <v>3.6663600000000001</v>
      </c>
      <c r="AQ313" s="3">
        <v>2.7059839999999999</v>
      </c>
      <c r="AR313" s="3">
        <v>78.460607999999993</v>
      </c>
      <c r="AS313" s="3">
        <v>2.03416</v>
      </c>
      <c r="AT313" s="3">
        <v>1.6426879999999999</v>
      </c>
      <c r="AU313" s="3">
        <v>89.976647999999997</v>
      </c>
      <c r="AV313" s="3">
        <v>98.534480000000002</v>
      </c>
      <c r="AW313" s="3">
        <v>2.7833839999999999</v>
      </c>
    </row>
    <row r="314" spans="1:49" x14ac:dyDescent="0.15">
      <c r="A314" s="3">
        <v>7813.8918999999996</v>
      </c>
      <c r="B314" s="3">
        <v>180.94253</v>
      </c>
      <c r="C314" s="3">
        <v>153.49252999999999</v>
      </c>
      <c r="D314" s="3">
        <v>168.84253000000001</v>
      </c>
      <c r="E314" s="3">
        <v>0.81613599999999997</v>
      </c>
      <c r="F314" s="3">
        <v>2.4820679999999999</v>
      </c>
      <c r="G314" s="3">
        <v>1.9784120000000001</v>
      </c>
      <c r="H314" s="3">
        <v>14.083512000000001</v>
      </c>
      <c r="I314" s="3">
        <v>-0.7</v>
      </c>
      <c r="J314" s="3">
        <v>3.147796</v>
      </c>
      <c r="K314" s="3">
        <v>49.146695999999999</v>
      </c>
      <c r="L314" s="3">
        <v>22.761479999999999</v>
      </c>
      <c r="M314" s="3">
        <v>-30.269795999999999</v>
      </c>
      <c r="N314" s="3">
        <v>34.777628</v>
      </c>
      <c r="O314" s="3">
        <v>2.5251399999999999</v>
      </c>
      <c r="P314" s="3">
        <v>5.2187679999999999</v>
      </c>
      <c r="Q314" s="3">
        <v>0.486292</v>
      </c>
      <c r="R314" s="3">
        <v>20.553239999999999</v>
      </c>
      <c r="S314" s="3">
        <v>2.3410479999999998</v>
      </c>
      <c r="T314" s="3">
        <v>4.4935799999999997</v>
      </c>
      <c r="U314" s="3">
        <v>0.50578000000000001</v>
      </c>
      <c r="V314" s="3">
        <v>1.8359080000000001</v>
      </c>
      <c r="W314" s="3">
        <v>367.29682000000003</v>
      </c>
      <c r="X314" s="3">
        <v>63.787047999999999</v>
      </c>
      <c r="Y314" s="3">
        <v>219.12866</v>
      </c>
      <c r="Z314" s="3">
        <v>40.982123999999999</v>
      </c>
      <c r="AA314" s="3">
        <v>178.24256</v>
      </c>
      <c r="AB314" s="3">
        <v>39.633811999999999</v>
      </c>
      <c r="AC314" s="3">
        <v>97.849171999999996</v>
      </c>
      <c r="AD314" s="3">
        <v>13.480396000000001</v>
      </c>
      <c r="AE314" s="3">
        <v>80.094076000000001</v>
      </c>
      <c r="AF314" s="3">
        <v>9.2399360000000001</v>
      </c>
      <c r="AG314" s="3">
        <v>5.1627879999999999</v>
      </c>
      <c r="AH314" s="3">
        <v>2.3504000000000001E-2</v>
      </c>
      <c r="AI314" s="3">
        <v>269.30581999999998</v>
      </c>
      <c r="AJ314" s="3">
        <v>2.7323279999999999</v>
      </c>
      <c r="AK314" s="3">
        <v>0.18856800000000001</v>
      </c>
      <c r="AL314" s="3">
        <v>2.8208199999999999</v>
      </c>
      <c r="AM314" s="3">
        <v>7.865272</v>
      </c>
      <c r="AN314" s="3">
        <v>7.9085720000000004</v>
      </c>
      <c r="AO314" s="3">
        <v>51.805340000000001</v>
      </c>
      <c r="AP314" s="3">
        <v>4.7303600000000001</v>
      </c>
      <c r="AQ314" s="3">
        <v>20.023288000000001</v>
      </c>
      <c r="AR314" s="3">
        <v>101.43774000000001</v>
      </c>
      <c r="AS314" s="3">
        <v>2.9489800000000002</v>
      </c>
      <c r="AT314" s="3">
        <v>2.0849639999999998</v>
      </c>
      <c r="AU314" s="3">
        <v>150.55062000000001</v>
      </c>
      <c r="AV314" s="3">
        <v>511.73266000000001</v>
      </c>
      <c r="AW314" s="3">
        <v>1.2714319999999999</v>
      </c>
    </row>
    <row r="315" spans="1:49" x14ac:dyDescent="0.15">
      <c r="A315" s="3">
        <v>7847</v>
      </c>
      <c r="B315" s="3">
        <v>180.97</v>
      </c>
      <c r="C315" s="3">
        <v>153.52000000000001</v>
      </c>
      <c r="D315" s="3">
        <v>168.87</v>
      </c>
      <c r="E315" s="3">
        <v>-1.07</v>
      </c>
      <c r="F315" s="3">
        <v>-0.75</v>
      </c>
      <c r="G315" s="3">
        <v>-0.1</v>
      </c>
      <c r="H315" s="3">
        <v>-1.5</v>
      </c>
      <c r="I315" s="3">
        <v>-0.7</v>
      </c>
      <c r="J315" s="3">
        <v>-0.89</v>
      </c>
      <c r="K315" s="3">
        <v>-0.9</v>
      </c>
      <c r="L315" s="3">
        <v>-3.15</v>
      </c>
      <c r="M315" s="3">
        <v>-30.81</v>
      </c>
      <c r="N315" s="3">
        <v>63.5</v>
      </c>
      <c r="O315" s="3">
        <v>1.93</v>
      </c>
      <c r="P315" s="3">
        <v>1.3</v>
      </c>
      <c r="Q315" s="3">
        <v>0.88</v>
      </c>
      <c r="R315" s="3">
        <v>36.21</v>
      </c>
      <c r="S315" s="3">
        <v>1.81</v>
      </c>
      <c r="T315" s="3">
        <v>3.99</v>
      </c>
      <c r="U315" s="3">
        <v>0.46</v>
      </c>
      <c r="V315" s="3">
        <v>1.9</v>
      </c>
      <c r="W315" s="3">
        <v>424.65</v>
      </c>
      <c r="X315" s="3">
        <v>99.88</v>
      </c>
      <c r="Y315" s="3">
        <v>229.42</v>
      </c>
      <c r="Z315" s="3">
        <v>64.98</v>
      </c>
      <c r="AA315" s="3">
        <v>337.09</v>
      </c>
      <c r="AB315" s="3">
        <v>63.65</v>
      </c>
      <c r="AC315" s="3">
        <v>180.83</v>
      </c>
      <c r="AD315" s="3">
        <v>24.55</v>
      </c>
      <c r="AE315" s="3">
        <v>157.27000000000001</v>
      </c>
      <c r="AF315" s="3">
        <v>20.63</v>
      </c>
      <c r="AG315" s="3">
        <v>5.41</v>
      </c>
      <c r="AH315" s="3">
        <v>0.17</v>
      </c>
      <c r="AI315" s="3">
        <v>415.93</v>
      </c>
      <c r="AJ315" s="3">
        <v>3.3</v>
      </c>
      <c r="AK315" s="3">
        <v>0.39</v>
      </c>
      <c r="AL315" s="3">
        <v>4.24</v>
      </c>
      <c r="AM315" s="3">
        <v>10.96</v>
      </c>
      <c r="AN315" s="3">
        <v>11.69</v>
      </c>
      <c r="AO315" s="3">
        <v>92.87</v>
      </c>
      <c r="AP315" s="3">
        <v>6.47</v>
      </c>
      <c r="AQ315" s="3">
        <v>9.9700000000000006</v>
      </c>
      <c r="AR315" s="3">
        <v>158.15</v>
      </c>
      <c r="AS315" s="3">
        <v>5.65</v>
      </c>
      <c r="AT315" s="3">
        <v>4.2</v>
      </c>
      <c r="AU315" s="3">
        <v>129.62</v>
      </c>
      <c r="AV315" s="3">
        <v>561.23</v>
      </c>
      <c r="AW315" s="3">
        <v>1.07</v>
      </c>
    </row>
    <row r="316" spans="1:49" x14ac:dyDescent="0.15">
      <c r="A316" s="3">
        <v>7943.1628000000001</v>
      </c>
      <c r="B316" s="3">
        <v>181.02100999999999</v>
      </c>
      <c r="C316" s="3">
        <v>153.56462999999999</v>
      </c>
      <c r="D316" s="3">
        <v>168.92101</v>
      </c>
      <c r="E316" s="3">
        <v>-0.40051999999999999</v>
      </c>
      <c r="F316" s="3">
        <v>0.400868</v>
      </c>
      <c r="G316" s="3">
        <v>0.76075999999999999</v>
      </c>
      <c r="H316" s="3">
        <v>7.0725319999999998</v>
      </c>
      <c r="I316" s="3">
        <v>-0.7</v>
      </c>
      <c r="J316" s="3">
        <v>0.49040400000000001</v>
      </c>
      <c r="K316" s="3">
        <v>16.29926</v>
      </c>
      <c r="L316" s="3">
        <v>9.2098759999999995</v>
      </c>
      <c r="M316" s="3">
        <v>-31.023596000000001</v>
      </c>
      <c r="N316" s="3">
        <v>56.754192000000003</v>
      </c>
      <c r="O316" s="3">
        <v>2.357192</v>
      </c>
      <c r="P316" s="3">
        <v>1.5677920000000001</v>
      </c>
      <c r="Q316" s="3">
        <v>0.86406000000000005</v>
      </c>
      <c r="R316" s="3">
        <v>35.626595999999999</v>
      </c>
      <c r="S316" s="3">
        <v>1.5772759999999999</v>
      </c>
      <c r="T316" s="3">
        <v>3.49586</v>
      </c>
      <c r="U316" s="3">
        <v>0.39942800000000001</v>
      </c>
      <c r="V316" s="3">
        <v>1.6513359999999999</v>
      </c>
      <c r="W316" s="3">
        <v>364.41912000000002</v>
      </c>
      <c r="X316" s="3">
        <v>92.885527999999994</v>
      </c>
      <c r="Y316" s="3">
        <v>208.29631000000001</v>
      </c>
      <c r="Z316" s="3">
        <v>56.244880000000002</v>
      </c>
      <c r="AA316" s="3">
        <v>284.99169999999998</v>
      </c>
      <c r="AB316" s="3">
        <v>55.316567999999997</v>
      </c>
      <c r="AC316" s="3">
        <v>153.36219</v>
      </c>
      <c r="AD316" s="3">
        <v>20.580939999999998</v>
      </c>
      <c r="AE316" s="3">
        <v>132.05292</v>
      </c>
      <c r="AF316" s="3">
        <v>17.257096000000001</v>
      </c>
      <c r="AG316" s="3">
        <v>5.5152039999999998</v>
      </c>
      <c r="AH316" s="3">
        <v>0.12218</v>
      </c>
      <c r="AI316" s="3">
        <v>386.34217000000001</v>
      </c>
      <c r="AJ316" s="3">
        <v>3.3191280000000001</v>
      </c>
      <c r="AK316" s="3">
        <v>0.329428</v>
      </c>
      <c r="AL316" s="3">
        <v>4.4153399999999996</v>
      </c>
      <c r="AM316" s="3">
        <v>11.100272</v>
      </c>
      <c r="AN316" s="3">
        <v>11.680436</v>
      </c>
      <c r="AO316" s="3">
        <v>102.99827999999999</v>
      </c>
      <c r="AP316" s="3">
        <v>6.6549040000000002</v>
      </c>
      <c r="AQ316" s="3">
        <v>9.9859399999999994</v>
      </c>
      <c r="AR316" s="3">
        <v>153.54334</v>
      </c>
      <c r="AS316" s="3">
        <v>5.2706280000000003</v>
      </c>
      <c r="AT316" s="3">
        <v>4.3083920000000004</v>
      </c>
      <c r="AU316" s="3">
        <v>125.20462000000001</v>
      </c>
      <c r="AV316" s="3">
        <v>494.58805000000001</v>
      </c>
      <c r="AW316" s="3">
        <v>0.98073600000000005</v>
      </c>
    </row>
    <row r="317" spans="1:49" x14ac:dyDescent="0.15">
      <c r="A317" s="3">
        <v>7997.82</v>
      </c>
      <c r="B317" s="3">
        <v>181.05</v>
      </c>
      <c r="C317" s="3">
        <v>153.59</v>
      </c>
      <c r="D317" s="3">
        <v>168.95</v>
      </c>
      <c r="E317" s="3">
        <v>-0.02</v>
      </c>
      <c r="F317" s="3">
        <v>1.0549999999999999</v>
      </c>
      <c r="G317" s="3">
        <v>1.25</v>
      </c>
      <c r="H317" s="3">
        <v>11.945</v>
      </c>
      <c r="I317" s="3">
        <v>-0.7</v>
      </c>
      <c r="J317" s="3">
        <v>1.2749999999999999</v>
      </c>
      <c r="K317" s="3">
        <v>26.074999999999999</v>
      </c>
      <c r="L317" s="3">
        <v>16.234999999999999</v>
      </c>
      <c r="M317" s="3">
        <v>-31.145</v>
      </c>
      <c r="N317" s="3">
        <v>52.92</v>
      </c>
      <c r="O317" s="3">
        <v>2.6</v>
      </c>
      <c r="P317" s="3">
        <v>1.72</v>
      </c>
      <c r="Q317" s="3">
        <v>0.85499999999999998</v>
      </c>
      <c r="R317" s="3">
        <v>35.295000000000002</v>
      </c>
      <c r="S317" s="3">
        <v>1.4450000000000001</v>
      </c>
      <c r="T317" s="3">
        <v>3.2149999999999999</v>
      </c>
      <c r="U317" s="3">
        <v>0.36499999999999999</v>
      </c>
      <c r="V317" s="3">
        <v>1.51</v>
      </c>
      <c r="W317" s="3">
        <v>330.185</v>
      </c>
      <c r="X317" s="3">
        <v>88.91</v>
      </c>
      <c r="Y317" s="3">
        <v>196.29</v>
      </c>
      <c r="Z317" s="3">
        <v>51.28</v>
      </c>
      <c r="AA317" s="3">
        <v>255.38</v>
      </c>
      <c r="AB317" s="3">
        <v>50.58</v>
      </c>
      <c r="AC317" s="3">
        <v>137.75</v>
      </c>
      <c r="AD317" s="3">
        <v>18.324999999999999</v>
      </c>
      <c r="AE317" s="3">
        <v>117.72</v>
      </c>
      <c r="AF317" s="3">
        <v>15.34</v>
      </c>
      <c r="AG317" s="3">
        <v>5.5750000000000002</v>
      </c>
      <c r="AH317" s="3">
        <v>9.5000000000000001E-2</v>
      </c>
      <c r="AI317" s="3">
        <v>369.52499999999998</v>
      </c>
      <c r="AJ317" s="3">
        <v>3.33</v>
      </c>
      <c r="AK317" s="3">
        <v>0.29499999999999998</v>
      </c>
      <c r="AL317" s="3">
        <v>4.5149999999999997</v>
      </c>
      <c r="AM317" s="3">
        <v>11.18</v>
      </c>
      <c r="AN317" s="3">
        <v>11.675000000000001</v>
      </c>
      <c r="AO317" s="3">
        <v>108.755</v>
      </c>
      <c r="AP317" s="3">
        <v>6.76</v>
      </c>
      <c r="AQ317" s="3">
        <v>9.9949999999999992</v>
      </c>
      <c r="AR317" s="3">
        <v>150.92500000000001</v>
      </c>
      <c r="AS317" s="3">
        <v>5.0549999999999997</v>
      </c>
      <c r="AT317" s="3">
        <v>4.37</v>
      </c>
      <c r="AU317" s="3">
        <v>122.69499999999999</v>
      </c>
      <c r="AV317" s="3">
        <v>456.71</v>
      </c>
      <c r="AW317" s="3">
        <v>0.93</v>
      </c>
    </row>
    <row r="318" spans="1:49" x14ac:dyDescent="0.15">
      <c r="A318" s="3">
        <v>7997.82</v>
      </c>
      <c r="B318" s="3">
        <v>181.05</v>
      </c>
      <c r="C318" s="3">
        <v>153.59</v>
      </c>
      <c r="D318" s="3">
        <v>168.95</v>
      </c>
      <c r="E318" s="3">
        <v>-0.02</v>
      </c>
      <c r="F318" s="3">
        <v>1.0549999999999999</v>
      </c>
      <c r="G318" s="3">
        <v>1.25</v>
      </c>
      <c r="H318" s="3">
        <v>11.945</v>
      </c>
      <c r="I318" s="3">
        <v>-0.7</v>
      </c>
      <c r="J318" s="3">
        <v>1.2749999999999999</v>
      </c>
      <c r="K318" s="3">
        <v>26.074999999999999</v>
      </c>
      <c r="L318" s="3">
        <v>16.234999999999999</v>
      </c>
      <c r="M318" s="3">
        <v>-31.145</v>
      </c>
      <c r="N318" s="3">
        <v>52.92</v>
      </c>
      <c r="O318" s="3">
        <v>2.6</v>
      </c>
      <c r="P318" s="3">
        <v>1.72</v>
      </c>
      <c r="Q318" s="3">
        <v>0.85499999999999998</v>
      </c>
      <c r="R318" s="3">
        <v>35.295000000000002</v>
      </c>
      <c r="S318" s="3">
        <v>1.4450000000000001</v>
      </c>
      <c r="T318" s="3">
        <v>3.2149999999999999</v>
      </c>
      <c r="U318" s="3">
        <v>0.36499999999999999</v>
      </c>
      <c r="V318" s="3">
        <v>1.51</v>
      </c>
      <c r="W318" s="3">
        <v>330.185</v>
      </c>
      <c r="X318" s="3">
        <v>88.91</v>
      </c>
      <c r="Y318" s="3">
        <v>196.29</v>
      </c>
      <c r="Z318" s="3">
        <v>51.28</v>
      </c>
      <c r="AA318" s="3">
        <v>255.38</v>
      </c>
      <c r="AB318" s="3">
        <v>50.58</v>
      </c>
      <c r="AC318" s="3">
        <v>137.75</v>
      </c>
      <c r="AD318" s="3">
        <v>18.324999999999999</v>
      </c>
      <c r="AE318" s="3">
        <v>117.72</v>
      </c>
      <c r="AF318" s="3">
        <v>15.34</v>
      </c>
      <c r="AG318" s="3">
        <v>5.5750000000000002</v>
      </c>
      <c r="AH318" s="3">
        <v>9.5000000000000001E-2</v>
      </c>
      <c r="AI318" s="3">
        <v>369.52499999999998</v>
      </c>
      <c r="AJ318" s="3">
        <v>3.33</v>
      </c>
      <c r="AK318" s="3">
        <v>0.29499999999999998</v>
      </c>
      <c r="AL318" s="3">
        <v>4.5149999999999997</v>
      </c>
      <c r="AM318" s="3">
        <v>11.18</v>
      </c>
      <c r="AN318" s="3">
        <v>11.675000000000001</v>
      </c>
      <c r="AO318" s="3">
        <v>108.755</v>
      </c>
      <c r="AP318" s="3">
        <v>6.76</v>
      </c>
      <c r="AQ318" s="3">
        <v>9.9949999999999992</v>
      </c>
      <c r="AR318" s="3">
        <v>150.92500000000001</v>
      </c>
      <c r="AS318" s="3">
        <v>5.0549999999999997</v>
      </c>
      <c r="AT318" s="3">
        <v>4.37</v>
      </c>
      <c r="AU318" s="3">
        <v>122.69499999999999</v>
      </c>
      <c r="AV318" s="3">
        <v>456.71</v>
      </c>
      <c r="AW318" s="3">
        <v>0.93</v>
      </c>
    </row>
    <row r="319" spans="1:49" x14ac:dyDescent="0.15">
      <c r="A319" s="3">
        <v>7997.82</v>
      </c>
      <c r="B319" s="3">
        <v>181.05</v>
      </c>
      <c r="C319" s="3">
        <v>153.59</v>
      </c>
      <c r="D319" s="3">
        <v>168.95</v>
      </c>
      <c r="E319" s="3">
        <v>-0.02</v>
      </c>
      <c r="F319" s="3">
        <v>1.0549999999999999</v>
      </c>
      <c r="G319" s="3">
        <v>1.25</v>
      </c>
      <c r="H319" s="3">
        <v>11.945</v>
      </c>
      <c r="I319" s="3">
        <v>-0.7</v>
      </c>
      <c r="J319" s="3">
        <v>1.2749999999999999</v>
      </c>
      <c r="K319" s="3">
        <v>26.074999999999999</v>
      </c>
      <c r="L319" s="3">
        <v>16.234999999999999</v>
      </c>
      <c r="M319" s="3">
        <v>-31.145</v>
      </c>
      <c r="N319" s="3">
        <v>52.92</v>
      </c>
      <c r="O319" s="3">
        <v>2.6</v>
      </c>
      <c r="P319" s="3">
        <v>1.72</v>
      </c>
      <c r="Q319" s="3">
        <v>0.85499999999999998</v>
      </c>
      <c r="R319" s="3">
        <v>35.295000000000002</v>
      </c>
      <c r="S319" s="3">
        <v>1.4450000000000001</v>
      </c>
      <c r="T319" s="3">
        <v>3.2149999999999999</v>
      </c>
      <c r="U319" s="3">
        <v>0.36499999999999999</v>
      </c>
      <c r="V319" s="3">
        <v>1.51</v>
      </c>
      <c r="W319" s="3">
        <v>330.185</v>
      </c>
      <c r="X319" s="3">
        <v>88.91</v>
      </c>
      <c r="Y319" s="3">
        <v>196.29</v>
      </c>
      <c r="Z319" s="3">
        <v>51.28</v>
      </c>
      <c r="AA319" s="3">
        <v>255.38</v>
      </c>
      <c r="AB319" s="3">
        <v>50.58</v>
      </c>
      <c r="AC319" s="3">
        <v>137.75</v>
      </c>
      <c r="AD319" s="3">
        <v>18.324999999999999</v>
      </c>
      <c r="AE319" s="3">
        <v>117.72</v>
      </c>
      <c r="AF319" s="3">
        <v>15.34</v>
      </c>
      <c r="AG319" s="3">
        <v>5.5750000000000002</v>
      </c>
      <c r="AH319" s="3">
        <v>9.5000000000000001E-2</v>
      </c>
      <c r="AI319" s="3">
        <v>369.52499999999998</v>
      </c>
      <c r="AJ319" s="3">
        <v>3.33</v>
      </c>
      <c r="AK319" s="3">
        <v>0.29499999999999998</v>
      </c>
      <c r="AL319" s="3">
        <v>4.5149999999999997</v>
      </c>
      <c r="AM319" s="3">
        <v>11.18</v>
      </c>
      <c r="AN319" s="3">
        <v>11.675000000000001</v>
      </c>
      <c r="AO319" s="3">
        <v>108.755</v>
      </c>
      <c r="AP319" s="3">
        <v>6.76</v>
      </c>
      <c r="AQ319" s="3">
        <v>9.9949999999999992</v>
      </c>
      <c r="AR319" s="3">
        <v>150.92500000000001</v>
      </c>
      <c r="AS319" s="3">
        <v>5.0549999999999997</v>
      </c>
      <c r="AT319" s="3">
        <v>4.37</v>
      </c>
      <c r="AU319" s="3">
        <v>122.69499999999999</v>
      </c>
      <c r="AV319" s="3">
        <v>456.71</v>
      </c>
      <c r="AW319" s="3">
        <v>0.93</v>
      </c>
    </row>
    <row r="320" spans="1:49" x14ac:dyDescent="0.15">
      <c r="A320" s="3">
        <v>7997.82</v>
      </c>
      <c r="B320" s="3">
        <v>181.05</v>
      </c>
      <c r="C320" s="3">
        <v>153.59</v>
      </c>
      <c r="D320" s="3">
        <v>168.95</v>
      </c>
      <c r="E320" s="3">
        <v>-0.02</v>
      </c>
      <c r="F320" s="3">
        <v>1.0549999999999999</v>
      </c>
      <c r="G320" s="3">
        <v>1.25</v>
      </c>
      <c r="H320" s="3">
        <v>11.945</v>
      </c>
      <c r="I320" s="3">
        <v>-0.7</v>
      </c>
      <c r="J320" s="3">
        <v>1.2749999999999999</v>
      </c>
      <c r="K320" s="3">
        <v>26.074999999999999</v>
      </c>
      <c r="L320" s="3">
        <v>16.234999999999999</v>
      </c>
      <c r="M320" s="3">
        <v>-31.145</v>
      </c>
      <c r="N320" s="3">
        <v>52.92</v>
      </c>
      <c r="O320" s="3">
        <v>2.6</v>
      </c>
      <c r="P320" s="3">
        <v>1.72</v>
      </c>
      <c r="Q320" s="3">
        <v>0.85499999999999998</v>
      </c>
      <c r="R320" s="3">
        <v>35.295000000000002</v>
      </c>
      <c r="S320" s="3">
        <v>1.4450000000000001</v>
      </c>
      <c r="T320" s="3">
        <v>3.2149999999999999</v>
      </c>
      <c r="U320" s="3">
        <v>0.36499999999999999</v>
      </c>
      <c r="V320" s="3">
        <v>1.51</v>
      </c>
      <c r="W320" s="3">
        <v>330.185</v>
      </c>
      <c r="X320" s="3">
        <v>88.91</v>
      </c>
      <c r="Y320" s="3">
        <v>196.29</v>
      </c>
      <c r="Z320" s="3">
        <v>51.28</v>
      </c>
      <c r="AA320" s="3">
        <v>255.38</v>
      </c>
      <c r="AB320" s="3">
        <v>50.58</v>
      </c>
      <c r="AC320" s="3">
        <v>137.75</v>
      </c>
      <c r="AD320" s="3">
        <v>18.324999999999999</v>
      </c>
      <c r="AE320" s="3">
        <v>117.72</v>
      </c>
      <c r="AF320" s="3">
        <v>15.34</v>
      </c>
      <c r="AG320" s="3">
        <v>5.5750000000000002</v>
      </c>
      <c r="AH320" s="3">
        <v>9.5000000000000001E-2</v>
      </c>
      <c r="AI320" s="3">
        <v>369.52499999999998</v>
      </c>
      <c r="AJ320" s="3">
        <v>3.33</v>
      </c>
      <c r="AK320" s="3">
        <v>0.29499999999999998</v>
      </c>
      <c r="AL320" s="3">
        <v>4.5149999999999997</v>
      </c>
      <c r="AM320" s="3">
        <v>11.18</v>
      </c>
      <c r="AN320" s="3">
        <v>11.675000000000001</v>
      </c>
      <c r="AO320" s="3">
        <v>108.755</v>
      </c>
      <c r="AP320" s="3">
        <v>6.76</v>
      </c>
      <c r="AQ320" s="3">
        <v>9.9949999999999992</v>
      </c>
      <c r="AR320" s="3">
        <v>150.92500000000001</v>
      </c>
      <c r="AS320" s="3">
        <v>5.0549999999999997</v>
      </c>
      <c r="AT320" s="3">
        <v>4.37</v>
      </c>
      <c r="AU320" s="3">
        <v>122.69499999999999</v>
      </c>
      <c r="AV320" s="3">
        <v>456.71</v>
      </c>
      <c r="AW320" s="3">
        <v>0.93</v>
      </c>
    </row>
    <row r="321" spans="1:49" x14ac:dyDescent="0.15">
      <c r="A321" s="3">
        <v>7997.82</v>
      </c>
      <c r="B321" s="3">
        <v>181.05</v>
      </c>
      <c r="C321" s="3">
        <v>153.59</v>
      </c>
      <c r="D321" s="3">
        <v>168.95</v>
      </c>
      <c r="E321" s="3">
        <v>-0.02</v>
      </c>
      <c r="F321" s="3">
        <v>1.0549999999999999</v>
      </c>
      <c r="G321" s="3">
        <v>1.25</v>
      </c>
      <c r="H321" s="3">
        <v>11.945</v>
      </c>
      <c r="I321" s="3">
        <v>-0.7</v>
      </c>
      <c r="J321" s="3">
        <v>1.2749999999999999</v>
      </c>
      <c r="K321" s="3">
        <v>26.074999999999999</v>
      </c>
      <c r="L321" s="3">
        <v>16.234999999999999</v>
      </c>
      <c r="M321" s="3">
        <v>-31.145</v>
      </c>
      <c r="N321" s="3">
        <v>52.92</v>
      </c>
      <c r="O321" s="3">
        <v>2.6</v>
      </c>
      <c r="P321" s="3">
        <v>1.72</v>
      </c>
      <c r="Q321" s="3">
        <v>0.85499999999999998</v>
      </c>
      <c r="R321" s="3">
        <v>35.295000000000002</v>
      </c>
      <c r="S321" s="3">
        <v>1.4450000000000001</v>
      </c>
      <c r="T321" s="3">
        <v>3.2149999999999999</v>
      </c>
      <c r="U321" s="3">
        <v>0.36499999999999999</v>
      </c>
      <c r="V321" s="3">
        <v>1.51</v>
      </c>
      <c r="W321" s="3">
        <v>330.185</v>
      </c>
      <c r="X321" s="3">
        <v>88.91</v>
      </c>
      <c r="Y321" s="3">
        <v>196.29</v>
      </c>
      <c r="Z321" s="3">
        <v>51.28</v>
      </c>
      <c r="AA321" s="3">
        <v>255.38</v>
      </c>
      <c r="AB321" s="3">
        <v>50.58</v>
      </c>
      <c r="AC321" s="3">
        <v>137.75</v>
      </c>
      <c r="AD321" s="3">
        <v>18.324999999999999</v>
      </c>
      <c r="AE321" s="3">
        <v>117.72</v>
      </c>
      <c r="AF321" s="3">
        <v>15.34</v>
      </c>
      <c r="AG321" s="3">
        <v>5.5750000000000002</v>
      </c>
      <c r="AH321" s="3">
        <v>9.5000000000000001E-2</v>
      </c>
      <c r="AI321" s="3">
        <v>369.52499999999998</v>
      </c>
      <c r="AJ321" s="3">
        <v>3.33</v>
      </c>
      <c r="AK321" s="3">
        <v>0.29499999999999998</v>
      </c>
      <c r="AL321" s="3">
        <v>4.5149999999999997</v>
      </c>
      <c r="AM321" s="3">
        <v>11.18</v>
      </c>
      <c r="AN321" s="3">
        <v>11.675000000000001</v>
      </c>
      <c r="AO321" s="3">
        <v>108.755</v>
      </c>
      <c r="AP321" s="3">
        <v>6.76</v>
      </c>
      <c r="AQ321" s="3">
        <v>9.9949999999999992</v>
      </c>
      <c r="AR321" s="3">
        <v>150.92500000000001</v>
      </c>
      <c r="AS321" s="3">
        <v>5.0549999999999997</v>
      </c>
      <c r="AT321" s="3">
        <v>4.37</v>
      </c>
      <c r="AU321" s="3">
        <v>122.69499999999999</v>
      </c>
      <c r="AV321" s="3">
        <v>456.71</v>
      </c>
      <c r="AW321" s="3">
        <v>0.93</v>
      </c>
    </row>
    <row r="322" spans="1:49" x14ac:dyDescent="0.15">
      <c r="A322" s="3">
        <v>7997.82</v>
      </c>
      <c r="B322" s="3">
        <v>181.05</v>
      </c>
      <c r="C322" s="3">
        <v>153.59</v>
      </c>
      <c r="D322" s="3">
        <v>168.95</v>
      </c>
      <c r="E322" s="3">
        <v>-0.02</v>
      </c>
      <c r="F322" s="3">
        <v>1.0549999999999999</v>
      </c>
      <c r="G322" s="3">
        <v>1.25</v>
      </c>
      <c r="H322" s="3">
        <v>11.945</v>
      </c>
      <c r="I322" s="3">
        <v>-0.7</v>
      </c>
      <c r="J322" s="3">
        <v>1.2749999999999999</v>
      </c>
      <c r="K322" s="3">
        <v>26.074999999999999</v>
      </c>
      <c r="L322" s="3">
        <v>16.234999999999999</v>
      </c>
      <c r="M322" s="3">
        <v>-31.145</v>
      </c>
      <c r="N322" s="3">
        <v>52.92</v>
      </c>
      <c r="O322" s="3">
        <v>2.6</v>
      </c>
      <c r="P322" s="3">
        <v>1.72</v>
      </c>
      <c r="Q322" s="3">
        <v>0.85499999999999998</v>
      </c>
      <c r="R322" s="3">
        <v>35.295000000000002</v>
      </c>
      <c r="S322" s="3">
        <v>1.4450000000000001</v>
      </c>
      <c r="T322" s="3">
        <v>3.2149999999999999</v>
      </c>
      <c r="U322" s="3">
        <v>0.36499999999999999</v>
      </c>
      <c r="V322" s="3">
        <v>1.51</v>
      </c>
      <c r="W322" s="3">
        <v>330.185</v>
      </c>
      <c r="X322" s="3">
        <v>88.91</v>
      </c>
      <c r="Y322" s="3">
        <v>196.29</v>
      </c>
      <c r="Z322" s="3">
        <v>51.28</v>
      </c>
      <c r="AA322" s="3">
        <v>255.38</v>
      </c>
      <c r="AB322" s="3">
        <v>50.58</v>
      </c>
      <c r="AC322" s="3">
        <v>137.75</v>
      </c>
      <c r="AD322" s="3">
        <v>18.324999999999999</v>
      </c>
      <c r="AE322" s="3">
        <v>117.72</v>
      </c>
      <c r="AF322" s="3">
        <v>15.34</v>
      </c>
      <c r="AG322" s="3">
        <v>5.5750000000000002</v>
      </c>
      <c r="AH322" s="3">
        <v>9.5000000000000001E-2</v>
      </c>
      <c r="AI322" s="3">
        <v>369.52499999999998</v>
      </c>
      <c r="AJ322" s="3">
        <v>3.33</v>
      </c>
      <c r="AK322" s="3">
        <v>0.29499999999999998</v>
      </c>
      <c r="AL322" s="3">
        <v>4.5149999999999997</v>
      </c>
      <c r="AM322" s="3">
        <v>11.18</v>
      </c>
      <c r="AN322" s="3">
        <v>11.675000000000001</v>
      </c>
      <c r="AO322" s="3">
        <v>108.755</v>
      </c>
      <c r="AP322" s="3">
        <v>6.76</v>
      </c>
      <c r="AQ322" s="3">
        <v>9.9949999999999992</v>
      </c>
      <c r="AR322" s="3">
        <v>150.92500000000001</v>
      </c>
      <c r="AS322" s="3">
        <v>5.0549999999999997</v>
      </c>
      <c r="AT322" s="3">
        <v>4.37</v>
      </c>
      <c r="AU322" s="3">
        <v>122.69499999999999</v>
      </c>
      <c r="AV322" s="3">
        <v>456.71</v>
      </c>
      <c r="AW322" s="3">
        <v>0.93</v>
      </c>
    </row>
    <row r="323" spans="1:49" x14ac:dyDescent="0.15">
      <c r="A323" s="3">
        <v>7997.82</v>
      </c>
      <c r="B323" s="3">
        <v>181.05</v>
      </c>
      <c r="C323" s="3">
        <v>153.59</v>
      </c>
      <c r="D323" s="3">
        <v>168.95</v>
      </c>
      <c r="E323" s="3">
        <v>-0.02</v>
      </c>
      <c r="F323" s="3">
        <v>1.0549999999999999</v>
      </c>
      <c r="G323" s="3">
        <v>1.25</v>
      </c>
      <c r="H323" s="3">
        <v>11.945</v>
      </c>
      <c r="I323" s="3">
        <v>-0.7</v>
      </c>
      <c r="J323" s="3">
        <v>1.2749999999999999</v>
      </c>
      <c r="K323" s="3">
        <v>26.074999999999999</v>
      </c>
      <c r="L323" s="3">
        <v>16.234999999999999</v>
      </c>
      <c r="M323" s="3">
        <v>-31.145</v>
      </c>
      <c r="N323" s="3">
        <v>52.92</v>
      </c>
      <c r="O323" s="3">
        <v>2.6</v>
      </c>
      <c r="P323" s="3">
        <v>1.72</v>
      </c>
      <c r="Q323" s="3">
        <v>0.85499999999999998</v>
      </c>
      <c r="R323" s="3">
        <v>35.295000000000002</v>
      </c>
      <c r="S323" s="3">
        <v>1.4450000000000001</v>
      </c>
      <c r="T323" s="3">
        <v>3.2149999999999999</v>
      </c>
      <c r="U323" s="3">
        <v>0.36499999999999999</v>
      </c>
      <c r="V323" s="3">
        <v>1.51</v>
      </c>
      <c r="W323" s="3">
        <v>330.185</v>
      </c>
      <c r="X323" s="3">
        <v>88.91</v>
      </c>
      <c r="Y323" s="3">
        <v>196.29</v>
      </c>
      <c r="Z323" s="3">
        <v>51.28</v>
      </c>
      <c r="AA323" s="3">
        <v>255.38</v>
      </c>
      <c r="AB323" s="3">
        <v>50.58</v>
      </c>
      <c r="AC323" s="3">
        <v>137.75</v>
      </c>
      <c r="AD323" s="3">
        <v>18.324999999999999</v>
      </c>
      <c r="AE323" s="3">
        <v>117.72</v>
      </c>
      <c r="AF323" s="3">
        <v>15.34</v>
      </c>
      <c r="AG323" s="3">
        <v>5.5750000000000002</v>
      </c>
      <c r="AH323" s="3">
        <v>9.5000000000000001E-2</v>
      </c>
      <c r="AI323" s="3">
        <v>369.52499999999998</v>
      </c>
      <c r="AJ323" s="3">
        <v>3.33</v>
      </c>
      <c r="AK323" s="3">
        <v>0.29499999999999998</v>
      </c>
      <c r="AL323" s="3">
        <v>4.5149999999999997</v>
      </c>
      <c r="AM323" s="3">
        <v>11.18</v>
      </c>
      <c r="AN323" s="3">
        <v>11.675000000000001</v>
      </c>
      <c r="AO323" s="3">
        <v>108.755</v>
      </c>
      <c r="AP323" s="3">
        <v>6.76</v>
      </c>
      <c r="AQ323" s="3">
        <v>9.9949999999999992</v>
      </c>
      <c r="AR323" s="3">
        <v>150.92500000000001</v>
      </c>
      <c r="AS323" s="3">
        <v>5.0549999999999997</v>
      </c>
      <c r="AT323" s="3">
        <v>4.37</v>
      </c>
      <c r="AU323" s="3">
        <v>122.69499999999999</v>
      </c>
      <c r="AV323" s="3">
        <v>456.71</v>
      </c>
      <c r="AW323" s="3">
        <v>0.93</v>
      </c>
    </row>
    <row r="324" spans="1:49" x14ac:dyDescent="0.15">
      <c r="A324" s="3">
        <v>7997.82</v>
      </c>
      <c r="B324" s="3">
        <v>181.05</v>
      </c>
      <c r="C324" s="3">
        <v>153.59</v>
      </c>
      <c r="D324" s="3">
        <v>168.95</v>
      </c>
      <c r="E324" s="3">
        <v>-0.02</v>
      </c>
      <c r="F324" s="3">
        <v>1.0549999999999999</v>
      </c>
      <c r="G324" s="3">
        <v>1.25</v>
      </c>
      <c r="H324" s="3">
        <v>11.945</v>
      </c>
      <c r="I324" s="3">
        <v>-0.7</v>
      </c>
      <c r="J324" s="3">
        <v>1.2749999999999999</v>
      </c>
      <c r="K324" s="3">
        <v>26.074999999999999</v>
      </c>
      <c r="L324" s="3">
        <v>16.234999999999999</v>
      </c>
      <c r="M324" s="3">
        <v>-31.145</v>
      </c>
      <c r="N324" s="3">
        <v>52.92</v>
      </c>
      <c r="O324" s="3">
        <v>2.6</v>
      </c>
      <c r="P324" s="3">
        <v>1.72</v>
      </c>
      <c r="Q324" s="3">
        <v>0.85499999999999998</v>
      </c>
      <c r="R324" s="3">
        <v>35.295000000000002</v>
      </c>
      <c r="S324" s="3">
        <v>1.4450000000000001</v>
      </c>
      <c r="T324" s="3">
        <v>3.2149999999999999</v>
      </c>
      <c r="U324" s="3">
        <v>0.36499999999999999</v>
      </c>
      <c r="V324" s="3">
        <v>1.51</v>
      </c>
      <c r="W324" s="3">
        <v>330.185</v>
      </c>
      <c r="X324" s="3">
        <v>88.91</v>
      </c>
      <c r="Y324" s="3">
        <v>196.29</v>
      </c>
      <c r="Z324" s="3">
        <v>51.28</v>
      </c>
      <c r="AA324" s="3">
        <v>255.38</v>
      </c>
      <c r="AB324" s="3">
        <v>50.58</v>
      </c>
      <c r="AC324" s="3">
        <v>137.75</v>
      </c>
      <c r="AD324" s="3">
        <v>18.324999999999999</v>
      </c>
      <c r="AE324" s="3">
        <v>117.72</v>
      </c>
      <c r="AF324" s="3">
        <v>15.34</v>
      </c>
      <c r="AG324" s="3">
        <v>5.5750000000000002</v>
      </c>
      <c r="AH324" s="3">
        <v>9.5000000000000001E-2</v>
      </c>
      <c r="AI324" s="3">
        <v>369.52499999999998</v>
      </c>
      <c r="AJ324" s="3">
        <v>3.33</v>
      </c>
      <c r="AK324" s="3">
        <v>0.29499999999999998</v>
      </c>
      <c r="AL324" s="3">
        <v>4.5149999999999997</v>
      </c>
      <c r="AM324" s="3">
        <v>11.18</v>
      </c>
      <c r="AN324" s="3">
        <v>11.675000000000001</v>
      </c>
      <c r="AO324" s="3">
        <v>108.755</v>
      </c>
      <c r="AP324" s="3">
        <v>6.76</v>
      </c>
      <c r="AQ324" s="3">
        <v>9.9949999999999992</v>
      </c>
      <c r="AR324" s="3">
        <v>150.92500000000001</v>
      </c>
      <c r="AS324" s="3">
        <v>5.0549999999999997</v>
      </c>
      <c r="AT324" s="3">
        <v>4.37</v>
      </c>
      <c r="AU324" s="3">
        <v>122.69499999999999</v>
      </c>
      <c r="AV324" s="3">
        <v>456.71</v>
      </c>
      <c r="AW324" s="3">
        <v>0.93</v>
      </c>
    </row>
    <row r="325" spans="1:49" x14ac:dyDescent="0.15">
      <c r="A325" s="3">
        <v>7997.82</v>
      </c>
      <c r="B325" s="3">
        <v>181.05</v>
      </c>
      <c r="C325" s="3">
        <v>153.59</v>
      </c>
      <c r="D325" s="3">
        <v>168.95</v>
      </c>
      <c r="E325" s="3">
        <v>-0.02</v>
      </c>
      <c r="F325" s="3">
        <v>1.0549999999999999</v>
      </c>
      <c r="G325" s="3">
        <v>1.25</v>
      </c>
      <c r="H325" s="3">
        <v>11.945</v>
      </c>
      <c r="I325" s="3">
        <v>-0.7</v>
      </c>
      <c r="J325" s="3">
        <v>1.2749999999999999</v>
      </c>
      <c r="K325" s="3">
        <v>26.074999999999999</v>
      </c>
      <c r="L325" s="3">
        <v>16.234999999999999</v>
      </c>
      <c r="M325" s="3">
        <v>-31.145</v>
      </c>
      <c r="N325" s="3">
        <v>52.92</v>
      </c>
      <c r="O325" s="3">
        <v>2.6</v>
      </c>
      <c r="P325" s="3">
        <v>1.72</v>
      </c>
      <c r="Q325" s="3">
        <v>0.85499999999999998</v>
      </c>
      <c r="R325" s="3">
        <v>35.295000000000002</v>
      </c>
      <c r="S325" s="3">
        <v>1.4450000000000001</v>
      </c>
      <c r="T325" s="3">
        <v>3.2149999999999999</v>
      </c>
      <c r="U325" s="3">
        <v>0.36499999999999999</v>
      </c>
      <c r="V325" s="3">
        <v>1.51</v>
      </c>
      <c r="W325" s="3">
        <v>330.185</v>
      </c>
      <c r="X325" s="3">
        <v>88.91</v>
      </c>
      <c r="Y325" s="3">
        <v>196.29</v>
      </c>
      <c r="Z325" s="3">
        <v>51.28</v>
      </c>
      <c r="AA325" s="3">
        <v>255.38</v>
      </c>
      <c r="AB325" s="3">
        <v>50.58</v>
      </c>
      <c r="AC325" s="3">
        <v>137.75</v>
      </c>
      <c r="AD325" s="3">
        <v>18.324999999999999</v>
      </c>
      <c r="AE325" s="3">
        <v>117.72</v>
      </c>
      <c r="AF325" s="3">
        <v>15.34</v>
      </c>
      <c r="AG325" s="3">
        <v>5.5750000000000002</v>
      </c>
      <c r="AH325" s="3">
        <v>9.5000000000000001E-2</v>
      </c>
      <c r="AI325" s="3">
        <v>369.52499999999998</v>
      </c>
      <c r="AJ325" s="3">
        <v>3.33</v>
      </c>
      <c r="AK325" s="3">
        <v>0.29499999999999998</v>
      </c>
      <c r="AL325" s="3">
        <v>4.5149999999999997</v>
      </c>
      <c r="AM325" s="3">
        <v>11.18</v>
      </c>
      <c r="AN325" s="3">
        <v>11.675000000000001</v>
      </c>
      <c r="AO325" s="3">
        <v>108.755</v>
      </c>
      <c r="AP325" s="3">
        <v>6.76</v>
      </c>
      <c r="AQ325" s="3">
        <v>9.9949999999999992</v>
      </c>
      <c r="AR325" s="3">
        <v>150.92500000000001</v>
      </c>
      <c r="AS325" s="3">
        <v>5.0549999999999997</v>
      </c>
      <c r="AT325" s="3">
        <v>4.37</v>
      </c>
      <c r="AU325" s="3">
        <v>122.69499999999999</v>
      </c>
      <c r="AV325" s="3">
        <v>456.71</v>
      </c>
      <c r="AW325" s="3">
        <v>0.93</v>
      </c>
    </row>
    <row r="326" spans="1:49" x14ac:dyDescent="0.15">
      <c r="A326" s="3">
        <v>8101.5842000000002</v>
      </c>
      <c r="B326" s="3">
        <v>181.10504</v>
      </c>
      <c r="C326" s="3">
        <v>153.63816</v>
      </c>
      <c r="D326" s="3">
        <v>169.00504000000001</v>
      </c>
      <c r="E326" s="3">
        <v>0.70240000000000002</v>
      </c>
      <c r="F326" s="3">
        <v>2.29684</v>
      </c>
      <c r="G326" s="3">
        <v>2.1787999999999998</v>
      </c>
      <c r="H326" s="3">
        <v>21.195160000000001</v>
      </c>
      <c r="I326" s="3">
        <v>-0.7</v>
      </c>
      <c r="J326" s="3">
        <v>2.7645200000000001</v>
      </c>
      <c r="K326" s="3">
        <v>44.633800000000001</v>
      </c>
      <c r="L326" s="3">
        <v>29.57188</v>
      </c>
      <c r="M326" s="3">
        <v>-31.37548</v>
      </c>
      <c r="N326" s="3">
        <v>45.64096</v>
      </c>
      <c r="O326" s="3">
        <v>3.0609600000000001</v>
      </c>
      <c r="P326" s="3">
        <v>2.0089600000000001</v>
      </c>
      <c r="Q326" s="3">
        <v>0.83779999999999999</v>
      </c>
      <c r="R326" s="3">
        <v>34.665480000000002</v>
      </c>
      <c r="S326" s="3">
        <v>1.1938800000000001</v>
      </c>
      <c r="T326" s="3">
        <v>2.6818</v>
      </c>
      <c r="U326" s="3">
        <v>0.29964000000000002</v>
      </c>
      <c r="V326" s="3">
        <v>1.2416799999999999</v>
      </c>
      <c r="W326" s="3">
        <v>265.19308000000001</v>
      </c>
      <c r="X326" s="3">
        <v>81.362639999999999</v>
      </c>
      <c r="Y326" s="3">
        <v>173.49655999999999</v>
      </c>
      <c r="Z326" s="3">
        <v>41.854399999999998</v>
      </c>
      <c r="AA326" s="3">
        <v>199.16352000000001</v>
      </c>
      <c r="AB326" s="3">
        <v>41.58784</v>
      </c>
      <c r="AC326" s="3">
        <v>108.11096000000001</v>
      </c>
      <c r="AD326" s="3">
        <v>14.042199999999999</v>
      </c>
      <c r="AE326" s="3">
        <v>90.509600000000006</v>
      </c>
      <c r="AF326" s="3">
        <v>11.700480000000001</v>
      </c>
      <c r="AG326" s="3">
        <v>5.6885199999999996</v>
      </c>
      <c r="AH326" s="3">
        <v>4.3400000000000001E-2</v>
      </c>
      <c r="AI326" s="3">
        <v>337.59836000000001</v>
      </c>
      <c r="AJ326" s="3">
        <v>3.3506399999999998</v>
      </c>
      <c r="AK326" s="3">
        <v>0.22964000000000001</v>
      </c>
      <c r="AL326" s="3">
        <v>4.7042000000000002</v>
      </c>
      <c r="AM326" s="3">
        <v>11.33136</v>
      </c>
      <c r="AN326" s="3">
        <v>11.664680000000001</v>
      </c>
      <c r="AO326" s="3">
        <v>119.68388</v>
      </c>
      <c r="AP326" s="3">
        <v>6.9595200000000004</v>
      </c>
      <c r="AQ326" s="3">
        <v>10.0122</v>
      </c>
      <c r="AR326" s="3">
        <v>145.95419999999999</v>
      </c>
      <c r="AS326" s="3">
        <v>4.6456400000000002</v>
      </c>
      <c r="AT326" s="3">
        <v>4.4869599999999998</v>
      </c>
      <c r="AU326" s="3">
        <v>117.9306</v>
      </c>
      <c r="AV326" s="3">
        <v>384.80023999999997</v>
      </c>
      <c r="AW326" s="3">
        <v>0.83367999999999998</v>
      </c>
    </row>
    <row r="327" spans="1:49" x14ac:dyDescent="0.15">
      <c r="A327" s="3">
        <v>8148.64</v>
      </c>
      <c r="B327" s="3">
        <v>181.13</v>
      </c>
      <c r="C327" s="3">
        <v>153.66</v>
      </c>
      <c r="D327" s="3">
        <v>169.03</v>
      </c>
      <c r="E327" s="3">
        <v>1.03</v>
      </c>
      <c r="F327" s="3">
        <v>2.86</v>
      </c>
      <c r="G327" s="3">
        <v>2.6</v>
      </c>
      <c r="H327" s="3">
        <v>25.39</v>
      </c>
      <c r="I327" s="3">
        <v>-0.7</v>
      </c>
      <c r="J327" s="3">
        <v>3.44</v>
      </c>
      <c r="K327" s="3">
        <v>53.05</v>
      </c>
      <c r="L327" s="3">
        <v>35.619999999999997</v>
      </c>
      <c r="M327" s="3">
        <v>-31.48</v>
      </c>
      <c r="N327" s="3">
        <v>42.34</v>
      </c>
      <c r="O327" s="3">
        <v>3.27</v>
      </c>
      <c r="P327" s="3">
        <v>2.14</v>
      </c>
      <c r="Q327" s="3">
        <v>0.83</v>
      </c>
      <c r="R327" s="3">
        <v>34.380000000000003</v>
      </c>
      <c r="S327" s="3">
        <v>1.08</v>
      </c>
      <c r="T327" s="3">
        <v>2.44</v>
      </c>
      <c r="U327" s="3">
        <v>0.27</v>
      </c>
      <c r="V327" s="3">
        <v>1.1200000000000001</v>
      </c>
      <c r="W327" s="3">
        <v>235.72</v>
      </c>
      <c r="X327" s="3">
        <v>77.94</v>
      </c>
      <c r="Y327" s="3">
        <v>163.16</v>
      </c>
      <c r="Z327" s="3">
        <v>37.58</v>
      </c>
      <c r="AA327" s="3">
        <v>173.67</v>
      </c>
      <c r="AB327" s="3">
        <v>37.51</v>
      </c>
      <c r="AC327" s="3">
        <v>94.67</v>
      </c>
      <c r="AD327" s="3">
        <v>12.1</v>
      </c>
      <c r="AE327" s="3">
        <v>78.17</v>
      </c>
      <c r="AF327" s="3">
        <v>10.050000000000001</v>
      </c>
      <c r="AG327" s="3">
        <v>5.74</v>
      </c>
      <c r="AH327" s="3">
        <v>0.02</v>
      </c>
      <c r="AI327" s="3">
        <v>323.12</v>
      </c>
      <c r="AJ327" s="3">
        <v>3.36</v>
      </c>
      <c r="AK327" s="3">
        <v>0.2</v>
      </c>
      <c r="AL327" s="3">
        <v>4.79</v>
      </c>
      <c r="AM327" s="3">
        <v>11.4</v>
      </c>
      <c r="AN327" s="3">
        <v>11.66</v>
      </c>
      <c r="AO327" s="3">
        <v>124.64</v>
      </c>
      <c r="AP327" s="3">
        <v>7.05</v>
      </c>
      <c r="AQ327" s="3">
        <v>10.02</v>
      </c>
      <c r="AR327" s="3">
        <v>143.69999999999999</v>
      </c>
      <c r="AS327" s="3">
        <v>4.46</v>
      </c>
      <c r="AT327" s="3">
        <v>4.54</v>
      </c>
      <c r="AU327" s="3">
        <v>115.77</v>
      </c>
      <c r="AV327" s="3">
        <v>352.19</v>
      </c>
      <c r="AW327" s="3">
        <v>0.79</v>
      </c>
    </row>
    <row r="328" spans="1:49" x14ac:dyDescent="0.15">
      <c r="A328" s="3">
        <v>8148.64</v>
      </c>
      <c r="B328" s="3">
        <v>181.13</v>
      </c>
      <c r="C328" s="3">
        <v>153.66</v>
      </c>
      <c r="D328" s="3">
        <v>169.03</v>
      </c>
      <c r="E328" s="3">
        <v>1.03</v>
      </c>
      <c r="F328" s="3">
        <v>2.86</v>
      </c>
      <c r="G328" s="3">
        <v>2.6</v>
      </c>
      <c r="H328" s="3">
        <v>25.39</v>
      </c>
      <c r="I328" s="3">
        <v>-0.7</v>
      </c>
      <c r="J328" s="3">
        <v>3.44</v>
      </c>
      <c r="K328" s="3">
        <v>53.05</v>
      </c>
      <c r="L328" s="3">
        <v>35.619999999999997</v>
      </c>
      <c r="M328" s="3">
        <v>-31.48</v>
      </c>
      <c r="N328" s="3">
        <v>42.34</v>
      </c>
      <c r="O328" s="3">
        <v>3.27</v>
      </c>
      <c r="P328" s="3">
        <v>2.14</v>
      </c>
      <c r="Q328" s="3">
        <v>0.83</v>
      </c>
      <c r="R328" s="3">
        <v>34.380000000000003</v>
      </c>
      <c r="S328" s="3">
        <v>1.08</v>
      </c>
      <c r="T328" s="3">
        <v>2.44</v>
      </c>
      <c r="U328" s="3">
        <v>0.27</v>
      </c>
      <c r="V328" s="3">
        <v>1.1200000000000001</v>
      </c>
      <c r="W328" s="3">
        <v>235.72</v>
      </c>
      <c r="X328" s="3">
        <v>77.94</v>
      </c>
      <c r="Y328" s="3">
        <v>163.16</v>
      </c>
      <c r="Z328" s="3">
        <v>37.58</v>
      </c>
      <c r="AA328" s="3">
        <v>173.67</v>
      </c>
      <c r="AB328" s="3">
        <v>37.51</v>
      </c>
      <c r="AC328" s="3">
        <v>94.67</v>
      </c>
      <c r="AD328" s="3">
        <v>12.1</v>
      </c>
      <c r="AE328" s="3">
        <v>78.17</v>
      </c>
      <c r="AF328" s="3">
        <v>10.050000000000001</v>
      </c>
      <c r="AG328" s="3">
        <v>5.74</v>
      </c>
      <c r="AH328" s="3">
        <v>0.02</v>
      </c>
      <c r="AI328" s="3">
        <v>323.12</v>
      </c>
      <c r="AJ328" s="3">
        <v>3.36</v>
      </c>
      <c r="AK328" s="3">
        <v>0.2</v>
      </c>
      <c r="AL328" s="3">
        <v>4.79</v>
      </c>
      <c r="AM328" s="3">
        <v>11.4</v>
      </c>
      <c r="AN328" s="3">
        <v>11.66</v>
      </c>
      <c r="AO328" s="3">
        <v>124.64</v>
      </c>
      <c r="AP328" s="3">
        <v>7.05</v>
      </c>
      <c r="AQ328" s="3">
        <v>10.02</v>
      </c>
      <c r="AR328" s="3">
        <v>143.69999999999999</v>
      </c>
      <c r="AS328" s="3">
        <v>4.46</v>
      </c>
      <c r="AT328" s="3">
        <v>4.54</v>
      </c>
      <c r="AU328" s="3">
        <v>115.77</v>
      </c>
      <c r="AV328" s="3">
        <v>352.19</v>
      </c>
      <c r="AW328" s="3">
        <v>0.79</v>
      </c>
    </row>
    <row r="329" spans="1:49" x14ac:dyDescent="0.15">
      <c r="A329" s="3">
        <v>8148.64</v>
      </c>
      <c r="B329" s="3">
        <v>181.13</v>
      </c>
      <c r="C329" s="3">
        <v>153.66</v>
      </c>
      <c r="D329" s="3">
        <v>169.03</v>
      </c>
      <c r="E329" s="3">
        <v>1.03</v>
      </c>
      <c r="F329" s="3">
        <v>2.86</v>
      </c>
      <c r="G329" s="3">
        <v>2.6</v>
      </c>
      <c r="H329" s="3">
        <v>25.39</v>
      </c>
      <c r="I329" s="3">
        <v>-0.7</v>
      </c>
      <c r="J329" s="3">
        <v>3.44</v>
      </c>
      <c r="K329" s="3">
        <v>53.05</v>
      </c>
      <c r="L329" s="3">
        <v>35.619999999999997</v>
      </c>
      <c r="M329" s="3">
        <v>-31.48</v>
      </c>
      <c r="N329" s="3">
        <v>42.34</v>
      </c>
      <c r="O329" s="3">
        <v>3.27</v>
      </c>
      <c r="P329" s="3">
        <v>2.14</v>
      </c>
      <c r="Q329" s="3">
        <v>0.83</v>
      </c>
      <c r="R329" s="3">
        <v>34.380000000000003</v>
      </c>
      <c r="S329" s="3">
        <v>1.08</v>
      </c>
      <c r="T329" s="3">
        <v>2.44</v>
      </c>
      <c r="U329" s="3">
        <v>0.27</v>
      </c>
      <c r="V329" s="3">
        <v>1.1200000000000001</v>
      </c>
      <c r="W329" s="3">
        <v>235.72</v>
      </c>
      <c r="X329" s="3">
        <v>77.94</v>
      </c>
      <c r="Y329" s="3">
        <v>163.16</v>
      </c>
      <c r="Z329" s="3">
        <v>37.58</v>
      </c>
      <c r="AA329" s="3">
        <v>173.67</v>
      </c>
      <c r="AB329" s="3">
        <v>37.51</v>
      </c>
      <c r="AC329" s="3">
        <v>94.67</v>
      </c>
      <c r="AD329" s="3">
        <v>12.1</v>
      </c>
      <c r="AE329" s="3">
        <v>78.17</v>
      </c>
      <c r="AF329" s="3">
        <v>10.050000000000001</v>
      </c>
      <c r="AG329" s="3">
        <v>5.74</v>
      </c>
      <c r="AH329" s="3">
        <v>0.02</v>
      </c>
      <c r="AI329" s="3">
        <v>323.12</v>
      </c>
      <c r="AJ329" s="3">
        <v>3.36</v>
      </c>
      <c r="AK329" s="3">
        <v>0.2</v>
      </c>
      <c r="AL329" s="3">
        <v>4.79</v>
      </c>
      <c r="AM329" s="3">
        <v>11.4</v>
      </c>
      <c r="AN329" s="3">
        <v>11.66</v>
      </c>
      <c r="AO329" s="3">
        <v>124.64</v>
      </c>
      <c r="AP329" s="3">
        <v>7.05</v>
      </c>
      <c r="AQ329" s="3">
        <v>10.02</v>
      </c>
      <c r="AR329" s="3">
        <v>143.69999999999999</v>
      </c>
      <c r="AS329" s="3">
        <v>4.46</v>
      </c>
      <c r="AT329" s="3">
        <v>4.54</v>
      </c>
      <c r="AU329" s="3">
        <v>115.77</v>
      </c>
      <c r="AV329" s="3">
        <v>352.19</v>
      </c>
      <c r="AW329" s="3">
        <v>0.79</v>
      </c>
    </row>
    <row r="330" spans="1:49" x14ac:dyDescent="0.15">
      <c r="A330" s="3">
        <v>8253.4793000000009</v>
      </c>
      <c r="B330" s="3">
        <v>181.18134000000001</v>
      </c>
      <c r="C330" s="3">
        <v>153.70831999999999</v>
      </c>
      <c r="D330" s="3">
        <v>169.08134000000001</v>
      </c>
      <c r="E330" s="3">
        <v>1.1236200000000001</v>
      </c>
      <c r="F330" s="3">
        <v>2.6395400000000002</v>
      </c>
      <c r="G330" s="3">
        <v>2.7600600000000002</v>
      </c>
      <c r="H330" s="3">
        <v>24.915859999999999</v>
      </c>
      <c r="I330" s="3">
        <v>-0.7</v>
      </c>
      <c r="J330" s="3">
        <v>3.7027399999999999</v>
      </c>
      <c r="K330" s="3">
        <v>51.491680000000002</v>
      </c>
      <c r="L330" s="3">
        <v>37.371600000000001</v>
      </c>
      <c r="M330" s="3">
        <v>-31.425640000000001</v>
      </c>
      <c r="N330" s="3">
        <v>49.92624</v>
      </c>
      <c r="O330" s="3">
        <v>3.2850999999999999</v>
      </c>
      <c r="P330" s="3">
        <v>2.0856400000000002</v>
      </c>
      <c r="Q330" s="3">
        <v>0.98402000000000001</v>
      </c>
      <c r="R330" s="3">
        <v>34.606499999999997</v>
      </c>
      <c r="S330" s="3">
        <v>1.2672399999999999</v>
      </c>
      <c r="T330" s="3">
        <v>2.8929999999999998</v>
      </c>
      <c r="U330" s="3">
        <v>0.31530000000000002</v>
      </c>
      <c r="V330" s="3">
        <v>1.2619400000000001</v>
      </c>
      <c r="W330" s="3">
        <v>267.88299999999998</v>
      </c>
      <c r="X330" s="3">
        <v>78.444339999999997</v>
      </c>
      <c r="Y330" s="3">
        <v>179.02104</v>
      </c>
      <c r="Z330" s="3">
        <v>42.695880000000002</v>
      </c>
      <c r="AA330" s="3">
        <v>198.34038000000001</v>
      </c>
      <c r="AB330" s="3">
        <v>41.762160000000002</v>
      </c>
      <c r="AC330" s="3">
        <v>106.1309</v>
      </c>
      <c r="AD330" s="3">
        <v>13.196260000000001</v>
      </c>
      <c r="AE330" s="3">
        <v>87.175640000000001</v>
      </c>
      <c r="AF330" s="3">
        <v>10.723459999999999</v>
      </c>
      <c r="AG330" s="3">
        <v>5.4168599999999998</v>
      </c>
      <c r="AH330" s="3">
        <v>3.5099999999999999E-2</v>
      </c>
      <c r="AI330" s="3">
        <v>350.87380000000002</v>
      </c>
      <c r="AJ330" s="3">
        <v>3.5895199999999998</v>
      </c>
      <c r="AK330" s="3">
        <v>0.21812000000000001</v>
      </c>
      <c r="AL330" s="3">
        <v>4.8322799999999999</v>
      </c>
      <c r="AM330" s="3">
        <v>12.90396</v>
      </c>
      <c r="AN330" s="3">
        <v>12.06166</v>
      </c>
      <c r="AO330" s="3">
        <v>119.11038000000001</v>
      </c>
      <c r="AP330" s="3">
        <v>7.0771800000000002</v>
      </c>
      <c r="AQ330" s="3">
        <v>9.8025599999999997</v>
      </c>
      <c r="AR330" s="3">
        <v>144.0171</v>
      </c>
      <c r="AS330" s="3">
        <v>4.5234199999999998</v>
      </c>
      <c r="AT330" s="3">
        <v>4.3738999999999999</v>
      </c>
      <c r="AU330" s="3">
        <v>103.77154</v>
      </c>
      <c r="AV330" s="3">
        <v>396.96451999999999</v>
      </c>
      <c r="AW330" s="3">
        <v>0.65712000000000004</v>
      </c>
    </row>
    <row r="331" spans="1:49" x14ac:dyDescent="0.15">
      <c r="A331" s="3">
        <v>8322.2150000000001</v>
      </c>
      <c r="B331" s="3">
        <v>181.215</v>
      </c>
      <c r="C331" s="3">
        <v>153.74</v>
      </c>
      <c r="D331" s="3">
        <v>169.11500000000001</v>
      </c>
      <c r="E331" s="3">
        <v>1.1850000000000001</v>
      </c>
      <c r="F331" s="3">
        <v>2.4950000000000001</v>
      </c>
      <c r="G331" s="3">
        <v>2.8650000000000002</v>
      </c>
      <c r="H331" s="3">
        <v>24.605</v>
      </c>
      <c r="I331" s="3">
        <v>-0.7</v>
      </c>
      <c r="J331" s="3">
        <v>3.875</v>
      </c>
      <c r="K331" s="3">
        <v>50.47</v>
      </c>
      <c r="L331" s="3">
        <v>38.520000000000003</v>
      </c>
      <c r="M331" s="3">
        <v>-31.39</v>
      </c>
      <c r="N331" s="3">
        <v>54.9</v>
      </c>
      <c r="O331" s="3">
        <v>3.2949999999999999</v>
      </c>
      <c r="P331" s="3">
        <v>2.0499999999999998</v>
      </c>
      <c r="Q331" s="3">
        <v>1.085</v>
      </c>
      <c r="R331" s="3">
        <v>34.755000000000003</v>
      </c>
      <c r="S331" s="3">
        <v>1.39</v>
      </c>
      <c r="T331" s="3">
        <v>3.19</v>
      </c>
      <c r="U331" s="3">
        <v>0.34499999999999997</v>
      </c>
      <c r="V331" s="3">
        <v>1.355</v>
      </c>
      <c r="W331" s="3">
        <v>288.97000000000003</v>
      </c>
      <c r="X331" s="3">
        <v>78.775000000000006</v>
      </c>
      <c r="Y331" s="3">
        <v>189.42</v>
      </c>
      <c r="Z331" s="3">
        <v>46.05</v>
      </c>
      <c r="AA331" s="3">
        <v>214.51499999999999</v>
      </c>
      <c r="AB331" s="3">
        <v>44.55</v>
      </c>
      <c r="AC331" s="3">
        <v>113.645</v>
      </c>
      <c r="AD331" s="3">
        <v>13.914999999999999</v>
      </c>
      <c r="AE331" s="3">
        <v>93.08</v>
      </c>
      <c r="AF331" s="3">
        <v>11.164999999999999</v>
      </c>
      <c r="AG331" s="3">
        <v>5.2050000000000001</v>
      </c>
      <c r="AH331" s="3">
        <v>4.4999999999999998E-2</v>
      </c>
      <c r="AI331" s="3">
        <v>369.07</v>
      </c>
      <c r="AJ331" s="3">
        <v>3.74</v>
      </c>
      <c r="AK331" s="3">
        <v>0.23</v>
      </c>
      <c r="AL331" s="3">
        <v>4.8600000000000003</v>
      </c>
      <c r="AM331" s="3">
        <v>13.89</v>
      </c>
      <c r="AN331" s="3">
        <v>12.324999999999999</v>
      </c>
      <c r="AO331" s="3">
        <v>115.485</v>
      </c>
      <c r="AP331" s="3">
        <v>7.0949999999999998</v>
      </c>
      <c r="AQ331" s="3">
        <v>9.66</v>
      </c>
      <c r="AR331" s="3">
        <v>144.22499999999999</v>
      </c>
      <c r="AS331" s="3">
        <v>4.5650000000000004</v>
      </c>
      <c r="AT331" s="3">
        <v>4.2649999999999997</v>
      </c>
      <c r="AU331" s="3">
        <v>95.905000000000001</v>
      </c>
      <c r="AV331" s="3">
        <v>426.32</v>
      </c>
      <c r="AW331" s="3">
        <v>0.56999999999999995</v>
      </c>
    </row>
    <row r="332" spans="1:49" x14ac:dyDescent="0.15">
      <c r="A332" s="3">
        <v>8322.2150000000001</v>
      </c>
      <c r="B332" s="3">
        <v>181.215</v>
      </c>
      <c r="C332" s="3">
        <v>153.74</v>
      </c>
      <c r="D332" s="3">
        <v>169.11500000000001</v>
      </c>
      <c r="E332" s="3">
        <v>1.1850000000000001</v>
      </c>
      <c r="F332" s="3">
        <v>2.4950000000000001</v>
      </c>
      <c r="G332" s="3">
        <v>2.8650000000000002</v>
      </c>
      <c r="H332" s="3">
        <v>24.605</v>
      </c>
      <c r="I332" s="3">
        <v>-0.7</v>
      </c>
      <c r="J332" s="3">
        <v>3.875</v>
      </c>
      <c r="K332" s="3">
        <v>50.47</v>
      </c>
      <c r="L332" s="3">
        <v>38.520000000000003</v>
      </c>
      <c r="M332" s="3">
        <v>-31.39</v>
      </c>
      <c r="N332" s="3">
        <v>54.9</v>
      </c>
      <c r="O332" s="3">
        <v>3.2949999999999999</v>
      </c>
      <c r="P332" s="3">
        <v>2.0499999999999998</v>
      </c>
      <c r="Q332" s="3">
        <v>1.085</v>
      </c>
      <c r="R332" s="3">
        <v>34.755000000000003</v>
      </c>
      <c r="S332" s="3">
        <v>1.39</v>
      </c>
      <c r="T332" s="3">
        <v>3.19</v>
      </c>
      <c r="U332" s="3">
        <v>0.34499999999999997</v>
      </c>
      <c r="V332" s="3">
        <v>1.355</v>
      </c>
      <c r="W332" s="3">
        <v>288.97000000000003</v>
      </c>
      <c r="X332" s="3">
        <v>78.775000000000006</v>
      </c>
      <c r="Y332" s="3">
        <v>189.42</v>
      </c>
      <c r="Z332" s="3">
        <v>46.05</v>
      </c>
      <c r="AA332" s="3">
        <v>214.51499999999999</v>
      </c>
      <c r="AB332" s="3">
        <v>44.55</v>
      </c>
      <c r="AC332" s="3">
        <v>113.645</v>
      </c>
      <c r="AD332" s="3">
        <v>13.914999999999999</v>
      </c>
      <c r="AE332" s="3">
        <v>93.08</v>
      </c>
      <c r="AF332" s="3">
        <v>11.164999999999999</v>
      </c>
      <c r="AG332" s="3">
        <v>5.2050000000000001</v>
      </c>
      <c r="AH332" s="3">
        <v>4.4999999999999998E-2</v>
      </c>
      <c r="AI332" s="3">
        <v>369.07</v>
      </c>
      <c r="AJ332" s="3">
        <v>3.74</v>
      </c>
      <c r="AK332" s="3">
        <v>0.23</v>
      </c>
      <c r="AL332" s="3">
        <v>4.8600000000000003</v>
      </c>
      <c r="AM332" s="3">
        <v>13.89</v>
      </c>
      <c r="AN332" s="3">
        <v>12.324999999999999</v>
      </c>
      <c r="AO332" s="3">
        <v>115.485</v>
      </c>
      <c r="AP332" s="3">
        <v>7.0949999999999998</v>
      </c>
      <c r="AQ332" s="3">
        <v>9.66</v>
      </c>
      <c r="AR332" s="3">
        <v>144.22499999999999</v>
      </c>
      <c r="AS332" s="3">
        <v>4.5650000000000004</v>
      </c>
      <c r="AT332" s="3">
        <v>4.2649999999999997</v>
      </c>
      <c r="AU332" s="3">
        <v>95.905000000000001</v>
      </c>
      <c r="AV332" s="3">
        <v>426.32</v>
      </c>
      <c r="AW332" s="3">
        <v>0.56999999999999995</v>
      </c>
    </row>
    <row r="333" spans="1:49" x14ac:dyDescent="0.15">
      <c r="A333" s="3">
        <v>8322.2150000000001</v>
      </c>
      <c r="B333" s="3">
        <v>181.215</v>
      </c>
      <c r="C333" s="3">
        <v>153.74</v>
      </c>
      <c r="D333" s="3">
        <v>169.11500000000001</v>
      </c>
      <c r="E333" s="3">
        <v>1.1850000000000001</v>
      </c>
      <c r="F333" s="3">
        <v>2.4950000000000001</v>
      </c>
      <c r="G333" s="3">
        <v>2.8650000000000002</v>
      </c>
      <c r="H333" s="3">
        <v>24.605</v>
      </c>
      <c r="I333" s="3">
        <v>-0.7</v>
      </c>
      <c r="J333" s="3">
        <v>3.875</v>
      </c>
      <c r="K333" s="3">
        <v>50.47</v>
      </c>
      <c r="L333" s="3">
        <v>38.520000000000003</v>
      </c>
      <c r="M333" s="3">
        <v>-31.39</v>
      </c>
      <c r="N333" s="3">
        <v>54.9</v>
      </c>
      <c r="O333" s="3">
        <v>3.2949999999999999</v>
      </c>
      <c r="P333" s="3">
        <v>2.0499999999999998</v>
      </c>
      <c r="Q333" s="3">
        <v>1.085</v>
      </c>
      <c r="R333" s="3">
        <v>34.755000000000003</v>
      </c>
      <c r="S333" s="3">
        <v>1.39</v>
      </c>
      <c r="T333" s="3">
        <v>3.19</v>
      </c>
      <c r="U333" s="3">
        <v>0.34499999999999997</v>
      </c>
      <c r="V333" s="3">
        <v>1.355</v>
      </c>
      <c r="W333" s="3">
        <v>288.97000000000003</v>
      </c>
      <c r="X333" s="3">
        <v>78.775000000000006</v>
      </c>
      <c r="Y333" s="3">
        <v>189.42</v>
      </c>
      <c r="Z333" s="3">
        <v>46.05</v>
      </c>
      <c r="AA333" s="3">
        <v>214.51499999999999</v>
      </c>
      <c r="AB333" s="3">
        <v>44.55</v>
      </c>
      <c r="AC333" s="3">
        <v>113.645</v>
      </c>
      <c r="AD333" s="3">
        <v>13.914999999999999</v>
      </c>
      <c r="AE333" s="3">
        <v>93.08</v>
      </c>
      <c r="AF333" s="3">
        <v>11.164999999999999</v>
      </c>
      <c r="AG333" s="3">
        <v>5.2050000000000001</v>
      </c>
      <c r="AH333" s="3">
        <v>4.4999999999999998E-2</v>
      </c>
      <c r="AI333" s="3">
        <v>369.07</v>
      </c>
      <c r="AJ333" s="3">
        <v>3.74</v>
      </c>
      <c r="AK333" s="3">
        <v>0.23</v>
      </c>
      <c r="AL333" s="3">
        <v>4.8600000000000003</v>
      </c>
      <c r="AM333" s="3">
        <v>13.89</v>
      </c>
      <c r="AN333" s="3">
        <v>12.324999999999999</v>
      </c>
      <c r="AO333" s="3">
        <v>115.485</v>
      </c>
      <c r="AP333" s="3">
        <v>7.0949999999999998</v>
      </c>
      <c r="AQ333" s="3">
        <v>9.66</v>
      </c>
      <c r="AR333" s="3">
        <v>144.22499999999999</v>
      </c>
      <c r="AS333" s="3">
        <v>4.5650000000000004</v>
      </c>
      <c r="AT333" s="3">
        <v>4.2649999999999997</v>
      </c>
      <c r="AU333" s="3">
        <v>95.905000000000001</v>
      </c>
      <c r="AV333" s="3">
        <v>426.32</v>
      </c>
      <c r="AW333" s="3">
        <v>0.56999999999999995</v>
      </c>
    </row>
    <row r="334" spans="1:49" x14ac:dyDescent="0.15">
      <c r="A334" s="3">
        <v>8322.2150000000001</v>
      </c>
      <c r="B334" s="3">
        <v>181.215</v>
      </c>
      <c r="C334" s="3">
        <v>153.74</v>
      </c>
      <c r="D334" s="3">
        <v>169.11500000000001</v>
      </c>
      <c r="E334" s="3">
        <v>1.1850000000000001</v>
      </c>
      <c r="F334" s="3">
        <v>2.4950000000000001</v>
      </c>
      <c r="G334" s="3">
        <v>2.8650000000000002</v>
      </c>
      <c r="H334" s="3">
        <v>24.605</v>
      </c>
      <c r="I334" s="3">
        <v>-0.7</v>
      </c>
      <c r="J334" s="3">
        <v>3.875</v>
      </c>
      <c r="K334" s="3">
        <v>50.47</v>
      </c>
      <c r="L334" s="3">
        <v>38.520000000000003</v>
      </c>
      <c r="M334" s="3">
        <v>-31.39</v>
      </c>
      <c r="N334" s="3">
        <v>54.9</v>
      </c>
      <c r="O334" s="3">
        <v>3.2949999999999999</v>
      </c>
      <c r="P334" s="3">
        <v>2.0499999999999998</v>
      </c>
      <c r="Q334" s="3">
        <v>1.085</v>
      </c>
      <c r="R334" s="3">
        <v>34.755000000000003</v>
      </c>
      <c r="S334" s="3">
        <v>1.39</v>
      </c>
      <c r="T334" s="3">
        <v>3.19</v>
      </c>
      <c r="U334" s="3">
        <v>0.34499999999999997</v>
      </c>
      <c r="V334" s="3">
        <v>1.355</v>
      </c>
      <c r="W334" s="3">
        <v>288.97000000000003</v>
      </c>
      <c r="X334" s="3">
        <v>78.775000000000006</v>
      </c>
      <c r="Y334" s="3">
        <v>189.42</v>
      </c>
      <c r="Z334" s="3">
        <v>46.05</v>
      </c>
      <c r="AA334" s="3">
        <v>214.51499999999999</v>
      </c>
      <c r="AB334" s="3">
        <v>44.55</v>
      </c>
      <c r="AC334" s="3">
        <v>113.645</v>
      </c>
      <c r="AD334" s="3">
        <v>13.914999999999999</v>
      </c>
      <c r="AE334" s="3">
        <v>93.08</v>
      </c>
      <c r="AF334" s="3">
        <v>11.164999999999999</v>
      </c>
      <c r="AG334" s="3">
        <v>5.2050000000000001</v>
      </c>
      <c r="AH334" s="3">
        <v>4.4999999999999998E-2</v>
      </c>
      <c r="AI334" s="3">
        <v>369.07</v>
      </c>
      <c r="AJ334" s="3">
        <v>3.74</v>
      </c>
      <c r="AK334" s="3">
        <v>0.23</v>
      </c>
      <c r="AL334" s="3">
        <v>4.8600000000000003</v>
      </c>
      <c r="AM334" s="3">
        <v>13.89</v>
      </c>
      <c r="AN334" s="3">
        <v>12.324999999999999</v>
      </c>
      <c r="AO334" s="3">
        <v>115.485</v>
      </c>
      <c r="AP334" s="3">
        <v>7.0949999999999998</v>
      </c>
      <c r="AQ334" s="3">
        <v>9.66</v>
      </c>
      <c r="AR334" s="3">
        <v>144.22499999999999</v>
      </c>
      <c r="AS334" s="3">
        <v>4.5650000000000004</v>
      </c>
      <c r="AT334" s="3">
        <v>4.2649999999999997</v>
      </c>
      <c r="AU334" s="3">
        <v>95.905000000000001</v>
      </c>
      <c r="AV334" s="3">
        <v>426.32</v>
      </c>
      <c r="AW334" s="3">
        <v>0.56999999999999995</v>
      </c>
    </row>
    <row r="335" spans="1:49" x14ac:dyDescent="0.15">
      <c r="A335" s="3">
        <v>8322.2150000000001</v>
      </c>
      <c r="B335" s="3">
        <v>181.215</v>
      </c>
      <c r="C335" s="3">
        <v>153.74</v>
      </c>
      <c r="D335" s="3">
        <v>169.11500000000001</v>
      </c>
      <c r="E335" s="3">
        <v>1.1850000000000001</v>
      </c>
      <c r="F335" s="3">
        <v>2.4950000000000001</v>
      </c>
      <c r="G335" s="3">
        <v>2.8650000000000002</v>
      </c>
      <c r="H335" s="3">
        <v>24.605</v>
      </c>
      <c r="I335" s="3">
        <v>-0.7</v>
      </c>
      <c r="J335" s="3">
        <v>3.875</v>
      </c>
      <c r="K335" s="3">
        <v>50.47</v>
      </c>
      <c r="L335" s="3">
        <v>38.520000000000003</v>
      </c>
      <c r="M335" s="3">
        <v>-31.39</v>
      </c>
      <c r="N335" s="3">
        <v>54.9</v>
      </c>
      <c r="O335" s="3">
        <v>3.2949999999999999</v>
      </c>
      <c r="P335" s="3">
        <v>2.0499999999999998</v>
      </c>
      <c r="Q335" s="3">
        <v>1.085</v>
      </c>
      <c r="R335" s="3">
        <v>34.755000000000003</v>
      </c>
      <c r="S335" s="3">
        <v>1.39</v>
      </c>
      <c r="T335" s="3">
        <v>3.19</v>
      </c>
      <c r="U335" s="3">
        <v>0.34499999999999997</v>
      </c>
      <c r="V335" s="3">
        <v>1.355</v>
      </c>
      <c r="W335" s="3">
        <v>288.97000000000003</v>
      </c>
      <c r="X335" s="3">
        <v>78.775000000000006</v>
      </c>
      <c r="Y335" s="3">
        <v>189.42</v>
      </c>
      <c r="Z335" s="3">
        <v>46.05</v>
      </c>
      <c r="AA335" s="3">
        <v>214.51499999999999</v>
      </c>
      <c r="AB335" s="3">
        <v>44.55</v>
      </c>
      <c r="AC335" s="3">
        <v>113.645</v>
      </c>
      <c r="AD335" s="3">
        <v>13.914999999999999</v>
      </c>
      <c r="AE335" s="3">
        <v>93.08</v>
      </c>
      <c r="AF335" s="3">
        <v>11.164999999999999</v>
      </c>
      <c r="AG335" s="3">
        <v>5.2050000000000001</v>
      </c>
      <c r="AH335" s="3">
        <v>4.4999999999999998E-2</v>
      </c>
      <c r="AI335" s="3">
        <v>369.07</v>
      </c>
      <c r="AJ335" s="3">
        <v>3.74</v>
      </c>
      <c r="AK335" s="3">
        <v>0.23</v>
      </c>
      <c r="AL335" s="3">
        <v>4.8600000000000003</v>
      </c>
      <c r="AM335" s="3">
        <v>13.89</v>
      </c>
      <c r="AN335" s="3">
        <v>12.324999999999999</v>
      </c>
      <c r="AO335" s="3">
        <v>115.485</v>
      </c>
      <c r="AP335" s="3">
        <v>7.0949999999999998</v>
      </c>
      <c r="AQ335" s="3">
        <v>9.66</v>
      </c>
      <c r="AR335" s="3">
        <v>144.22499999999999</v>
      </c>
      <c r="AS335" s="3">
        <v>4.5650000000000004</v>
      </c>
      <c r="AT335" s="3">
        <v>4.2649999999999997</v>
      </c>
      <c r="AU335" s="3">
        <v>95.905000000000001</v>
      </c>
      <c r="AV335" s="3">
        <v>426.32</v>
      </c>
      <c r="AW335" s="3">
        <v>0.56999999999999995</v>
      </c>
    </row>
    <row r="336" spans="1:49" x14ac:dyDescent="0.15">
      <c r="A336" s="3">
        <v>8322.2150000000001</v>
      </c>
      <c r="B336" s="3">
        <v>181.215</v>
      </c>
      <c r="C336" s="3">
        <v>153.74</v>
      </c>
      <c r="D336" s="3">
        <v>169.11500000000001</v>
      </c>
      <c r="E336" s="3">
        <v>1.1850000000000001</v>
      </c>
      <c r="F336" s="3">
        <v>2.4950000000000001</v>
      </c>
      <c r="G336" s="3">
        <v>2.8650000000000002</v>
      </c>
      <c r="H336" s="3">
        <v>24.605</v>
      </c>
      <c r="I336" s="3">
        <v>-0.7</v>
      </c>
      <c r="J336" s="3">
        <v>3.875</v>
      </c>
      <c r="K336" s="3">
        <v>50.47</v>
      </c>
      <c r="L336" s="3">
        <v>38.520000000000003</v>
      </c>
      <c r="M336" s="3">
        <v>-31.39</v>
      </c>
      <c r="N336" s="3">
        <v>54.9</v>
      </c>
      <c r="O336" s="3">
        <v>3.2949999999999999</v>
      </c>
      <c r="P336" s="3">
        <v>2.0499999999999998</v>
      </c>
      <c r="Q336" s="3">
        <v>1.085</v>
      </c>
      <c r="R336" s="3">
        <v>34.755000000000003</v>
      </c>
      <c r="S336" s="3">
        <v>1.39</v>
      </c>
      <c r="T336" s="3">
        <v>3.19</v>
      </c>
      <c r="U336" s="3">
        <v>0.34499999999999997</v>
      </c>
      <c r="V336" s="3">
        <v>1.355</v>
      </c>
      <c r="W336" s="3">
        <v>288.97000000000003</v>
      </c>
      <c r="X336" s="3">
        <v>78.775000000000006</v>
      </c>
      <c r="Y336" s="3">
        <v>189.42</v>
      </c>
      <c r="Z336" s="3">
        <v>46.05</v>
      </c>
      <c r="AA336" s="3">
        <v>214.51499999999999</v>
      </c>
      <c r="AB336" s="3">
        <v>44.55</v>
      </c>
      <c r="AC336" s="3">
        <v>113.645</v>
      </c>
      <c r="AD336" s="3">
        <v>13.914999999999999</v>
      </c>
      <c r="AE336" s="3">
        <v>93.08</v>
      </c>
      <c r="AF336" s="3">
        <v>11.164999999999999</v>
      </c>
      <c r="AG336" s="3">
        <v>5.2050000000000001</v>
      </c>
      <c r="AH336" s="3">
        <v>4.4999999999999998E-2</v>
      </c>
      <c r="AI336" s="3">
        <v>369.07</v>
      </c>
      <c r="AJ336" s="3">
        <v>3.74</v>
      </c>
      <c r="AK336" s="3">
        <v>0.23</v>
      </c>
      <c r="AL336" s="3">
        <v>4.8600000000000003</v>
      </c>
      <c r="AM336" s="3">
        <v>13.89</v>
      </c>
      <c r="AN336" s="3">
        <v>12.324999999999999</v>
      </c>
      <c r="AO336" s="3">
        <v>115.485</v>
      </c>
      <c r="AP336" s="3">
        <v>7.0949999999999998</v>
      </c>
      <c r="AQ336" s="3">
        <v>9.66</v>
      </c>
      <c r="AR336" s="3">
        <v>144.22499999999999</v>
      </c>
      <c r="AS336" s="3">
        <v>4.5650000000000004</v>
      </c>
      <c r="AT336" s="3">
        <v>4.2649999999999997</v>
      </c>
      <c r="AU336" s="3">
        <v>95.905000000000001</v>
      </c>
      <c r="AV336" s="3">
        <v>426.32</v>
      </c>
      <c r="AW336" s="3">
        <v>0.56999999999999995</v>
      </c>
    </row>
    <row r="337" spans="1:49" x14ac:dyDescent="0.15">
      <c r="A337" s="3">
        <v>8322.2150000000001</v>
      </c>
      <c r="B337" s="3">
        <v>181.215</v>
      </c>
      <c r="C337" s="3">
        <v>153.74</v>
      </c>
      <c r="D337" s="3">
        <v>169.11500000000001</v>
      </c>
      <c r="E337" s="3">
        <v>1.1850000000000001</v>
      </c>
      <c r="F337" s="3">
        <v>2.4950000000000001</v>
      </c>
      <c r="G337" s="3">
        <v>2.8650000000000002</v>
      </c>
      <c r="H337" s="3">
        <v>24.605</v>
      </c>
      <c r="I337" s="3">
        <v>-0.7</v>
      </c>
      <c r="J337" s="3">
        <v>3.875</v>
      </c>
      <c r="K337" s="3">
        <v>50.47</v>
      </c>
      <c r="L337" s="3">
        <v>38.520000000000003</v>
      </c>
      <c r="M337" s="3">
        <v>-31.39</v>
      </c>
      <c r="N337" s="3">
        <v>54.9</v>
      </c>
      <c r="O337" s="3">
        <v>3.2949999999999999</v>
      </c>
      <c r="P337" s="3">
        <v>2.0499999999999998</v>
      </c>
      <c r="Q337" s="3">
        <v>1.085</v>
      </c>
      <c r="R337" s="3">
        <v>34.755000000000003</v>
      </c>
      <c r="S337" s="3">
        <v>1.39</v>
      </c>
      <c r="T337" s="3">
        <v>3.19</v>
      </c>
      <c r="U337" s="3">
        <v>0.34499999999999997</v>
      </c>
      <c r="V337" s="3">
        <v>1.355</v>
      </c>
      <c r="W337" s="3">
        <v>288.97000000000003</v>
      </c>
      <c r="X337" s="3">
        <v>78.775000000000006</v>
      </c>
      <c r="Y337" s="3">
        <v>189.42</v>
      </c>
      <c r="Z337" s="3">
        <v>46.05</v>
      </c>
      <c r="AA337" s="3">
        <v>214.51499999999999</v>
      </c>
      <c r="AB337" s="3">
        <v>44.55</v>
      </c>
      <c r="AC337" s="3">
        <v>113.645</v>
      </c>
      <c r="AD337" s="3">
        <v>13.914999999999999</v>
      </c>
      <c r="AE337" s="3">
        <v>93.08</v>
      </c>
      <c r="AF337" s="3">
        <v>11.164999999999999</v>
      </c>
      <c r="AG337" s="3">
        <v>5.2050000000000001</v>
      </c>
      <c r="AH337" s="3">
        <v>4.4999999999999998E-2</v>
      </c>
      <c r="AI337" s="3">
        <v>369.07</v>
      </c>
      <c r="AJ337" s="3">
        <v>3.74</v>
      </c>
      <c r="AK337" s="3">
        <v>0.23</v>
      </c>
      <c r="AL337" s="3">
        <v>4.8600000000000003</v>
      </c>
      <c r="AM337" s="3">
        <v>13.89</v>
      </c>
      <c r="AN337" s="3">
        <v>12.324999999999999</v>
      </c>
      <c r="AO337" s="3">
        <v>115.485</v>
      </c>
      <c r="AP337" s="3">
        <v>7.0949999999999998</v>
      </c>
      <c r="AQ337" s="3">
        <v>9.66</v>
      </c>
      <c r="AR337" s="3">
        <v>144.22499999999999</v>
      </c>
      <c r="AS337" s="3">
        <v>4.5650000000000004</v>
      </c>
      <c r="AT337" s="3">
        <v>4.2649999999999997</v>
      </c>
      <c r="AU337" s="3">
        <v>95.905000000000001</v>
      </c>
      <c r="AV337" s="3">
        <v>426.32</v>
      </c>
      <c r="AW337" s="3">
        <v>0.56999999999999995</v>
      </c>
    </row>
    <row r="338" spans="1:49" x14ac:dyDescent="0.15">
      <c r="A338" s="3">
        <v>8322.2150000000001</v>
      </c>
      <c r="B338" s="3">
        <v>181.215</v>
      </c>
      <c r="C338" s="3">
        <v>153.74</v>
      </c>
      <c r="D338" s="3">
        <v>169.11500000000001</v>
      </c>
      <c r="E338" s="3">
        <v>1.1850000000000001</v>
      </c>
      <c r="F338" s="3">
        <v>2.4950000000000001</v>
      </c>
      <c r="G338" s="3">
        <v>2.8650000000000002</v>
      </c>
      <c r="H338" s="3">
        <v>24.605</v>
      </c>
      <c r="I338" s="3">
        <v>-0.7</v>
      </c>
      <c r="J338" s="3">
        <v>3.875</v>
      </c>
      <c r="K338" s="3">
        <v>50.47</v>
      </c>
      <c r="L338" s="3">
        <v>38.520000000000003</v>
      </c>
      <c r="M338" s="3">
        <v>-31.39</v>
      </c>
      <c r="N338" s="3">
        <v>54.9</v>
      </c>
      <c r="O338" s="3">
        <v>3.2949999999999999</v>
      </c>
      <c r="P338" s="3">
        <v>2.0499999999999998</v>
      </c>
      <c r="Q338" s="3">
        <v>1.085</v>
      </c>
      <c r="R338" s="3">
        <v>34.755000000000003</v>
      </c>
      <c r="S338" s="3">
        <v>1.39</v>
      </c>
      <c r="T338" s="3">
        <v>3.19</v>
      </c>
      <c r="U338" s="3">
        <v>0.34499999999999997</v>
      </c>
      <c r="V338" s="3">
        <v>1.355</v>
      </c>
      <c r="W338" s="3">
        <v>288.97000000000003</v>
      </c>
      <c r="X338" s="3">
        <v>78.775000000000006</v>
      </c>
      <c r="Y338" s="3">
        <v>189.42</v>
      </c>
      <c r="Z338" s="3">
        <v>46.05</v>
      </c>
      <c r="AA338" s="3">
        <v>214.51499999999999</v>
      </c>
      <c r="AB338" s="3">
        <v>44.55</v>
      </c>
      <c r="AC338" s="3">
        <v>113.645</v>
      </c>
      <c r="AD338" s="3">
        <v>13.914999999999999</v>
      </c>
      <c r="AE338" s="3">
        <v>93.08</v>
      </c>
      <c r="AF338" s="3">
        <v>11.164999999999999</v>
      </c>
      <c r="AG338" s="3">
        <v>5.2050000000000001</v>
      </c>
      <c r="AH338" s="3">
        <v>4.4999999999999998E-2</v>
      </c>
      <c r="AI338" s="3">
        <v>369.07</v>
      </c>
      <c r="AJ338" s="3">
        <v>3.74</v>
      </c>
      <c r="AK338" s="3">
        <v>0.23</v>
      </c>
      <c r="AL338" s="3">
        <v>4.8600000000000003</v>
      </c>
      <c r="AM338" s="3">
        <v>13.89</v>
      </c>
      <c r="AN338" s="3">
        <v>12.324999999999999</v>
      </c>
      <c r="AO338" s="3">
        <v>115.485</v>
      </c>
      <c r="AP338" s="3">
        <v>7.0949999999999998</v>
      </c>
      <c r="AQ338" s="3">
        <v>9.66</v>
      </c>
      <c r="AR338" s="3">
        <v>144.22499999999999</v>
      </c>
      <c r="AS338" s="3">
        <v>4.5650000000000004</v>
      </c>
      <c r="AT338" s="3">
        <v>4.2649999999999997</v>
      </c>
      <c r="AU338" s="3">
        <v>95.905000000000001</v>
      </c>
      <c r="AV338" s="3">
        <v>426.32</v>
      </c>
      <c r="AW338" s="3">
        <v>0.56999999999999995</v>
      </c>
    </row>
    <row r="339" spans="1:49" x14ac:dyDescent="0.15">
      <c r="A339" s="3">
        <v>8322.2150000000001</v>
      </c>
      <c r="B339" s="3">
        <v>181.215</v>
      </c>
      <c r="C339" s="3">
        <v>153.74</v>
      </c>
      <c r="D339" s="3">
        <v>169.11500000000001</v>
      </c>
      <c r="E339" s="3">
        <v>1.1850000000000001</v>
      </c>
      <c r="F339" s="3">
        <v>2.4950000000000001</v>
      </c>
      <c r="G339" s="3">
        <v>2.8650000000000002</v>
      </c>
      <c r="H339" s="3">
        <v>24.605</v>
      </c>
      <c r="I339" s="3">
        <v>-0.7</v>
      </c>
      <c r="J339" s="3">
        <v>3.875</v>
      </c>
      <c r="K339" s="3">
        <v>50.47</v>
      </c>
      <c r="L339" s="3">
        <v>38.520000000000003</v>
      </c>
      <c r="M339" s="3">
        <v>-31.39</v>
      </c>
      <c r="N339" s="3">
        <v>54.9</v>
      </c>
      <c r="O339" s="3">
        <v>3.2949999999999999</v>
      </c>
      <c r="P339" s="3">
        <v>2.0499999999999998</v>
      </c>
      <c r="Q339" s="3">
        <v>1.085</v>
      </c>
      <c r="R339" s="3">
        <v>34.755000000000003</v>
      </c>
      <c r="S339" s="3">
        <v>1.39</v>
      </c>
      <c r="T339" s="3">
        <v>3.19</v>
      </c>
      <c r="U339" s="3">
        <v>0.34499999999999997</v>
      </c>
      <c r="V339" s="3">
        <v>1.355</v>
      </c>
      <c r="W339" s="3">
        <v>288.97000000000003</v>
      </c>
      <c r="X339" s="3">
        <v>78.775000000000006</v>
      </c>
      <c r="Y339" s="3">
        <v>189.42</v>
      </c>
      <c r="Z339" s="3">
        <v>46.05</v>
      </c>
      <c r="AA339" s="3">
        <v>214.51499999999999</v>
      </c>
      <c r="AB339" s="3">
        <v>44.55</v>
      </c>
      <c r="AC339" s="3">
        <v>113.645</v>
      </c>
      <c r="AD339" s="3">
        <v>13.914999999999999</v>
      </c>
      <c r="AE339" s="3">
        <v>93.08</v>
      </c>
      <c r="AF339" s="3">
        <v>11.164999999999999</v>
      </c>
      <c r="AG339" s="3">
        <v>5.2050000000000001</v>
      </c>
      <c r="AH339" s="3">
        <v>4.4999999999999998E-2</v>
      </c>
      <c r="AI339" s="3">
        <v>369.07</v>
      </c>
      <c r="AJ339" s="3">
        <v>3.74</v>
      </c>
      <c r="AK339" s="3">
        <v>0.23</v>
      </c>
      <c r="AL339" s="3">
        <v>4.8600000000000003</v>
      </c>
      <c r="AM339" s="3">
        <v>13.89</v>
      </c>
      <c r="AN339" s="3">
        <v>12.324999999999999</v>
      </c>
      <c r="AO339" s="3">
        <v>115.485</v>
      </c>
      <c r="AP339" s="3">
        <v>7.0949999999999998</v>
      </c>
      <c r="AQ339" s="3">
        <v>9.66</v>
      </c>
      <c r="AR339" s="3">
        <v>144.22499999999999</v>
      </c>
      <c r="AS339" s="3">
        <v>4.5650000000000004</v>
      </c>
      <c r="AT339" s="3">
        <v>4.2649999999999997</v>
      </c>
      <c r="AU339" s="3">
        <v>95.905000000000001</v>
      </c>
      <c r="AV339" s="3">
        <v>426.32</v>
      </c>
      <c r="AW339" s="3">
        <v>0.56999999999999995</v>
      </c>
    </row>
    <row r="340" spans="1:49" x14ac:dyDescent="0.15">
      <c r="A340" s="3">
        <v>8461.4220999999998</v>
      </c>
      <c r="B340" s="3">
        <v>181.28317000000001</v>
      </c>
      <c r="C340" s="3">
        <v>153.80416</v>
      </c>
      <c r="D340" s="3">
        <v>169.18316999999999</v>
      </c>
      <c r="E340" s="3">
        <v>1.30931</v>
      </c>
      <c r="F340" s="3">
        <v>2.2022699999999999</v>
      </c>
      <c r="G340" s="3">
        <v>3.0775299999999999</v>
      </c>
      <c r="H340" s="3">
        <v>23.975429999999999</v>
      </c>
      <c r="I340" s="3">
        <v>-0.7</v>
      </c>
      <c r="J340" s="3">
        <v>4.2238699999999998</v>
      </c>
      <c r="K340" s="3">
        <v>48.400840000000002</v>
      </c>
      <c r="L340" s="3">
        <v>40.845799999999997</v>
      </c>
      <c r="M340" s="3">
        <v>-31.317820000000001</v>
      </c>
      <c r="N340" s="3">
        <v>64.973119999999994</v>
      </c>
      <c r="O340" s="3">
        <v>3.3150499999999998</v>
      </c>
      <c r="P340" s="3">
        <v>1.9778199999999999</v>
      </c>
      <c r="Q340" s="3">
        <v>1.2895099999999999</v>
      </c>
      <c r="R340" s="3">
        <v>35.055750000000003</v>
      </c>
      <c r="S340" s="3">
        <v>1.63862</v>
      </c>
      <c r="T340" s="3">
        <v>3.7915000000000001</v>
      </c>
      <c r="U340" s="3">
        <v>0.40515000000000001</v>
      </c>
      <c r="V340" s="3">
        <v>1.5434699999999999</v>
      </c>
      <c r="W340" s="3">
        <v>331.67649999999998</v>
      </c>
      <c r="X340" s="3">
        <v>79.444670000000002</v>
      </c>
      <c r="Y340" s="3">
        <v>210.48052000000001</v>
      </c>
      <c r="Z340" s="3">
        <v>52.842939999999999</v>
      </c>
      <c r="AA340" s="3">
        <v>247.27269000000001</v>
      </c>
      <c r="AB340" s="3">
        <v>50.196080000000002</v>
      </c>
      <c r="AC340" s="3">
        <v>128.86295000000001</v>
      </c>
      <c r="AD340" s="3">
        <v>15.37063</v>
      </c>
      <c r="AE340" s="3">
        <v>105.03782</v>
      </c>
      <c r="AF340" s="3">
        <v>12.059229999999999</v>
      </c>
      <c r="AG340" s="3">
        <v>4.7759299999999998</v>
      </c>
      <c r="AH340" s="3">
        <v>6.5049999999999997E-2</v>
      </c>
      <c r="AI340" s="3">
        <v>405.92189999999999</v>
      </c>
      <c r="AJ340" s="3">
        <v>4.0447600000000001</v>
      </c>
      <c r="AK340" s="3">
        <v>0.25406000000000001</v>
      </c>
      <c r="AL340" s="3">
        <v>4.9161400000000004</v>
      </c>
      <c r="AM340" s="3">
        <v>15.886979999999999</v>
      </c>
      <c r="AN340" s="3">
        <v>12.85833</v>
      </c>
      <c r="AO340" s="3">
        <v>108.14269</v>
      </c>
      <c r="AP340" s="3">
        <v>7.1310900000000004</v>
      </c>
      <c r="AQ340" s="3">
        <v>9.3712800000000005</v>
      </c>
      <c r="AR340" s="3">
        <v>144.64605</v>
      </c>
      <c r="AS340" s="3">
        <v>4.6492100000000001</v>
      </c>
      <c r="AT340" s="3">
        <v>4.0444500000000003</v>
      </c>
      <c r="AU340" s="3">
        <v>79.973269999999999</v>
      </c>
      <c r="AV340" s="3">
        <v>485.77226000000002</v>
      </c>
      <c r="AW340" s="3">
        <v>0.39356000000000002</v>
      </c>
    </row>
    <row r="341" spans="1:49" x14ac:dyDescent="0.15">
      <c r="A341" s="3">
        <v>8495.7900000000009</v>
      </c>
      <c r="B341" s="3">
        <v>181.3</v>
      </c>
      <c r="C341" s="3">
        <v>153.82</v>
      </c>
      <c r="D341" s="3">
        <v>169.2</v>
      </c>
      <c r="E341" s="3">
        <v>1.34</v>
      </c>
      <c r="F341" s="3">
        <v>2.13</v>
      </c>
      <c r="G341" s="3">
        <v>3.13</v>
      </c>
      <c r="H341" s="3">
        <v>23.82</v>
      </c>
      <c r="I341" s="3">
        <v>-0.7</v>
      </c>
      <c r="J341" s="3">
        <v>4.3099999999999996</v>
      </c>
      <c r="K341" s="3">
        <v>47.89</v>
      </c>
      <c r="L341" s="3">
        <v>41.42</v>
      </c>
      <c r="M341" s="3">
        <v>-31.3</v>
      </c>
      <c r="N341" s="3">
        <v>67.459999999999994</v>
      </c>
      <c r="O341" s="3">
        <v>3.32</v>
      </c>
      <c r="P341" s="3">
        <v>1.96</v>
      </c>
      <c r="Q341" s="3">
        <v>1.34</v>
      </c>
      <c r="R341" s="3">
        <v>35.130000000000003</v>
      </c>
      <c r="S341" s="3">
        <v>1.7</v>
      </c>
      <c r="T341" s="3">
        <v>3.94</v>
      </c>
      <c r="U341" s="3">
        <v>0.42</v>
      </c>
      <c r="V341" s="3">
        <v>1.59</v>
      </c>
      <c r="W341" s="3">
        <v>342.22</v>
      </c>
      <c r="X341" s="3">
        <v>79.61</v>
      </c>
      <c r="Y341" s="3">
        <v>215.68</v>
      </c>
      <c r="Z341" s="3">
        <v>54.52</v>
      </c>
      <c r="AA341" s="3">
        <v>255.36</v>
      </c>
      <c r="AB341" s="3">
        <v>51.59</v>
      </c>
      <c r="AC341" s="3">
        <v>132.62</v>
      </c>
      <c r="AD341" s="3">
        <v>15.73</v>
      </c>
      <c r="AE341" s="3">
        <v>107.99</v>
      </c>
      <c r="AF341" s="3">
        <v>12.28</v>
      </c>
      <c r="AG341" s="3">
        <v>4.67</v>
      </c>
      <c r="AH341" s="3">
        <v>7.0000000000000007E-2</v>
      </c>
      <c r="AI341" s="3">
        <v>415.02</v>
      </c>
      <c r="AJ341" s="3">
        <v>4.12</v>
      </c>
      <c r="AK341" s="3">
        <v>0.26</v>
      </c>
      <c r="AL341" s="3">
        <v>4.93</v>
      </c>
      <c r="AM341" s="3">
        <v>16.38</v>
      </c>
      <c r="AN341" s="3">
        <v>12.99</v>
      </c>
      <c r="AO341" s="3">
        <v>106.33</v>
      </c>
      <c r="AP341" s="3">
        <v>7.14</v>
      </c>
      <c r="AQ341" s="3">
        <v>9.3000000000000007</v>
      </c>
      <c r="AR341" s="3">
        <v>144.75</v>
      </c>
      <c r="AS341" s="3">
        <v>4.67</v>
      </c>
      <c r="AT341" s="3">
        <v>3.99</v>
      </c>
      <c r="AU341" s="3">
        <v>76.040000000000006</v>
      </c>
      <c r="AV341" s="3">
        <v>500.45</v>
      </c>
      <c r="AW341" s="3">
        <v>0.35</v>
      </c>
    </row>
    <row r="342" spans="1:49" x14ac:dyDescent="0.15">
      <c r="A342" s="3">
        <v>8517.3080000000009</v>
      </c>
      <c r="B342" s="3">
        <v>181.31054</v>
      </c>
      <c r="C342" s="3">
        <v>153.83054000000001</v>
      </c>
      <c r="D342" s="3">
        <v>169.21054000000001</v>
      </c>
      <c r="E342" s="3">
        <v>1.1257680000000001</v>
      </c>
      <c r="F342" s="3">
        <v>1.7612399999999999</v>
      </c>
      <c r="G342" s="3">
        <v>3.080832</v>
      </c>
      <c r="H342" s="3">
        <v>23.015751999999999</v>
      </c>
      <c r="I342" s="3">
        <v>-0.7</v>
      </c>
      <c r="J342" s="3">
        <v>4.6366160000000001</v>
      </c>
      <c r="K342" s="3">
        <v>46.938248000000002</v>
      </c>
      <c r="L342" s="3">
        <v>41.146064000000003</v>
      </c>
      <c r="M342" s="3">
        <v>-30.650279999999999</v>
      </c>
      <c r="N342" s="3">
        <v>71.017656000000002</v>
      </c>
      <c r="O342" s="3">
        <v>2.747544</v>
      </c>
      <c r="P342" s="3">
        <v>1.492904</v>
      </c>
      <c r="Q342" s="3">
        <v>1.6490560000000001</v>
      </c>
      <c r="R342" s="3">
        <v>45.953983999999998</v>
      </c>
      <c r="S342" s="3">
        <v>1.6262479999999999</v>
      </c>
      <c r="T342" s="3">
        <v>3.7327919999999999</v>
      </c>
      <c r="U342" s="3">
        <v>0.40595199999999998</v>
      </c>
      <c r="V342" s="3">
        <v>1.5654159999999999</v>
      </c>
      <c r="W342" s="3">
        <v>342.38857999999999</v>
      </c>
      <c r="X342" s="3">
        <v>89.092399999999998</v>
      </c>
      <c r="Y342" s="3">
        <v>298.37705999999997</v>
      </c>
      <c r="Z342" s="3">
        <v>53.659559999999999</v>
      </c>
      <c r="AA342" s="3">
        <v>259.37772999999999</v>
      </c>
      <c r="AB342" s="3">
        <v>51.502200000000002</v>
      </c>
      <c r="AC342" s="3">
        <v>135.20833999999999</v>
      </c>
      <c r="AD342" s="3">
        <v>16.179535999999999</v>
      </c>
      <c r="AE342" s="3">
        <v>109.05414</v>
      </c>
      <c r="AF342" s="3">
        <v>11.82344</v>
      </c>
      <c r="AG342" s="3">
        <v>4.122128</v>
      </c>
      <c r="AH342" s="3">
        <v>7.7023999999999995E-2</v>
      </c>
      <c r="AI342" s="3">
        <v>427.96523000000002</v>
      </c>
      <c r="AJ342" s="3">
        <v>4.3553040000000003</v>
      </c>
      <c r="AK342" s="3">
        <v>0.27755999999999997</v>
      </c>
      <c r="AL342" s="3">
        <v>5.6534719999999998</v>
      </c>
      <c r="AM342" s="3">
        <v>15.498488</v>
      </c>
      <c r="AN342" s="3">
        <v>13.903119999999999</v>
      </c>
      <c r="AO342" s="3">
        <v>140.67384999999999</v>
      </c>
      <c r="AP342" s="3">
        <v>8.313008</v>
      </c>
      <c r="AQ342" s="3">
        <v>8.3447359999999993</v>
      </c>
      <c r="AR342" s="3">
        <v>149.38584</v>
      </c>
      <c r="AS342" s="3">
        <v>5.1897760000000002</v>
      </c>
      <c r="AT342" s="3">
        <v>4.063752</v>
      </c>
      <c r="AU342" s="3">
        <v>90.144192000000004</v>
      </c>
      <c r="AV342" s="3">
        <v>384.87007999999997</v>
      </c>
      <c r="AW342" s="3">
        <v>0.51506399999999997</v>
      </c>
    </row>
    <row r="343" spans="1:49" x14ac:dyDescent="0.15">
      <c r="A343" s="3">
        <v>8557.06</v>
      </c>
      <c r="B343" s="3">
        <v>181.33</v>
      </c>
      <c r="C343" s="3">
        <v>153.85</v>
      </c>
      <c r="D343" s="3">
        <v>169.23</v>
      </c>
      <c r="E343" s="3">
        <v>0.73</v>
      </c>
      <c r="F343" s="3">
        <v>1.08</v>
      </c>
      <c r="G343" s="3">
        <v>2.99</v>
      </c>
      <c r="H343" s="3">
        <v>21.53</v>
      </c>
      <c r="I343" s="3">
        <v>-0.7</v>
      </c>
      <c r="J343" s="3">
        <v>5.24</v>
      </c>
      <c r="K343" s="3">
        <v>45.18</v>
      </c>
      <c r="L343" s="3">
        <v>40.64</v>
      </c>
      <c r="M343" s="3">
        <v>-29.45</v>
      </c>
      <c r="N343" s="3">
        <v>77.59</v>
      </c>
      <c r="O343" s="3">
        <v>1.69</v>
      </c>
      <c r="P343" s="3">
        <v>0.63</v>
      </c>
      <c r="Q343" s="3">
        <v>2.2200000000000002</v>
      </c>
      <c r="R343" s="3">
        <v>65.95</v>
      </c>
      <c r="S343" s="3">
        <v>1.49</v>
      </c>
      <c r="T343" s="3">
        <v>3.35</v>
      </c>
      <c r="U343" s="3">
        <v>0.38</v>
      </c>
      <c r="V343" s="3">
        <v>1.52</v>
      </c>
      <c r="W343" s="3">
        <v>342.7</v>
      </c>
      <c r="X343" s="3">
        <v>106.61</v>
      </c>
      <c r="Y343" s="3">
        <v>451.15</v>
      </c>
      <c r="Z343" s="3">
        <v>52.07</v>
      </c>
      <c r="AA343" s="3">
        <v>266.8</v>
      </c>
      <c r="AB343" s="3">
        <v>51.34</v>
      </c>
      <c r="AC343" s="3">
        <v>139.99</v>
      </c>
      <c r="AD343" s="3">
        <v>17.010000000000002</v>
      </c>
      <c r="AE343" s="3">
        <v>111.02</v>
      </c>
      <c r="AF343" s="3">
        <v>10.98</v>
      </c>
      <c r="AG343" s="3">
        <v>3.11</v>
      </c>
      <c r="AH343" s="3">
        <v>0.09</v>
      </c>
      <c r="AI343" s="3">
        <v>451.88</v>
      </c>
      <c r="AJ343" s="3">
        <v>4.79</v>
      </c>
      <c r="AK343" s="3">
        <v>0.31</v>
      </c>
      <c r="AL343" s="3">
        <v>6.99</v>
      </c>
      <c r="AM343" s="3">
        <v>13.87</v>
      </c>
      <c r="AN343" s="3">
        <v>15.59</v>
      </c>
      <c r="AO343" s="3">
        <v>204.12</v>
      </c>
      <c r="AP343" s="3">
        <v>10.48</v>
      </c>
      <c r="AQ343" s="3">
        <v>6.58</v>
      </c>
      <c r="AR343" s="3">
        <v>157.94999999999999</v>
      </c>
      <c r="AS343" s="3">
        <v>6.15</v>
      </c>
      <c r="AT343" s="3">
        <v>4.2</v>
      </c>
      <c r="AU343" s="3">
        <v>116.2</v>
      </c>
      <c r="AV343" s="3">
        <v>171.35</v>
      </c>
      <c r="AW343" s="3">
        <v>0.82</v>
      </c>
    </row>
    <row r="344" spans="1:49" x14ac:dyDescent="0.15">
      <c r="A344" s="3">
        <v>8557.06</v>
      </c>
      <c r="B344" s="3">
        <v>181.33</v>
      </c>
      <c r="C344" s="3">
        <v>153.85</v>
      </c>
      <c r="D344" s="3">
        <v>169.23</v>
      </c>
      <c r="E344" s="3">
        <v>0.73</v>
      </c>
      <c r="F344" s="3">
        <v>1.08</v>
      </c>
      <c r="G344" s="3">
        <v>2.99</v>
      </c>
      <c r="H344" s="3">
        <v>21.53</v>
      </c>
      <c r="I344" s="3">
        <v>-0.7</v>
      </c>
      <c r="J344" s="3">
        <v>5.24</v>
      </c>
      <c r="K344" s="3">
        <v>45.18</v>
      </c>
      <c r="L344" s="3">
        <v>40.64</v>
      </c>
      <c r="M344" s="3">
        <v>-29.45</v>
      </c>
      <c r="N344" s="3">
        <v>77.59</v>
      </c>
      <c r="O344" s="3">
        <v>1.69</v>
      </c>
      <c r="P344" s="3">
        <v>0.63</v>
      </c>
      <c r="Q344" s="3">
        <v>2.2200000000000002</v>
      </c>
      <c r="R344" s="3">
        <v>65.95</v>
      </c>
      <c r="S344" s="3">
        <v>1.49</v>
      </c>
      <c r="T344" s="3">
        <v>3.35</v>
      </c>
      <c r="U344" s="3">
        <v>0.38</v>
      </c>
      <c r="V344" s="3">
        <v>1.52</v>
      </c>
      <c r="W344" s="3">
        <v>342.7</v>
      </c>
      <c r="X344" s="3">
        <v>106.61</v>
      </c>
      <c r="Y344" s="3">
        <v>451.15</v>
      </c>
      <c r="Z344" s="3">
        <v>52.07</v>
      </c>
      <c r="AA344" s="3">
        <v>266.8</v>
      </c>
      <c r="AB344" s="3">
        <v>51.34</v>
      </c>
      <c r="AC344" s="3">
        <v>139.99</v>
      </c>
      <c r="AD344" s="3">
        <v>17.010000000000002</v>
      </c>
      <c r="AE344" s="3">
        <v>111.02</v>
      </c>
      <c r="AF344" s="3">
        <v>10.98</v>
      </c>
      <c r="AG344" s="3">
        <v>3.11</v>
      </c>
      <c r="AH344" s="3">
        <v>0.09</v>
      </c>
      <c r="AI344" s="3">
        <v>451.88</v>
      </c>
      <c r="AJ344" s="3">
        <v>4.79</v>
      </c>
      <c r="AK344" s="3">
        <v>0.31</v>
      </c>
      <c r="AL344" s="3">
        <v>6.99</v>
      </c>
      <c r="AM344" s="3">
        <v>13.87</v>
      </c>
      <c r="AN344" s="3">
        <v>15.59</v>
      </c>
      <c r="AO344" s="3">
        <v>204.12</v>
      </c>
      <c r="AP344" s="3">
        <v>10.48</v>
      </c>
      <c r="AQ344" s="3">
        <v>6.58</v>
      </c>
      <c r="AR344" s="3">
        <v>157.94999999999999</v>
      </c>
      <c r="AS344" s="3">
        <v>6.15</v>
      </c>
      <c r="AT344" s="3">
        <v>4.2</v>
      </c>
      <c r="AU344" s="3">
        <v>116.2</v>
      </c>
      <c r="AV344" s="3">
        <v>171.35</v>
      </c>
      <c r="AW344" s="3">
        <v>0.82</v>
      </c>
    </row>
    <row r="345" spans="1:49" x14ac:dyDescent="0.15">
      <c r="A345" s="3">
        <v>8562.2057999999997</v>
      </c>
      <c r="B345" s="3">
        <v>181.33251999999999</v>
      </c>
      <c r="C345" s="3">
        <v>153.85252</v>
      </c>
      <c r="D345" s="3">
        <v>169.23251999999999</v>
      </c>
      <c r="E345" s="3">
        <v>0.74931999999999999</v>
      </c>
      <c r="F345" s="3">
        <v>1.20516</v>
      </c>
      <c r="G345" s="3">
        <v>3.0353599999999998</v>
      </c>
      <c r="H345" s="3">
        <v>21.484639999999999</v>
      </c>
      <c r="I345" s="3">
        <v>-0.7</v>
      </c>
      <c r="J345" s="3">
        <v>5.2080799999999998</v>
      </c>
      <c r="K345" s="3">
        <v>45.621000000000002</v>
      </c>
      <c r="L345" s="3">
        <v>41.143160000000002</v>
      </c>
      <c r="M345" s="3">
        <v>-29.535679999999999</v>
      </c>
      <c r="N345" s="3">
        <v>78.116680000000002</v>
      </c>
      <c r="O345" s="3">
        <v>1.7025999999999999</v>
      </c>
      <c r="P345" s="3">
        <v>0.75348000000000004</v>
      </c>
      <c r="Q345" s="3">
        <v>2.2057199999999999</v>
      </c>
      <c r="R345" s="3">
        <v>64.212879999999998</v>
      </c>
      <c r="S345" s="3">
        <v>1.5664400000000001</v>
      </c>
      <c r="T345" s="3">
        <v>3.48692</v>
      </c>
      <c r="U345" s="3">
        <v>0.39848</v>
      </c>
      <c r="V345" s="3">
        <v>1.6031599999999999</v>
      </c>
      <c r="W345" s="3">
        <v>353.67628000000002</v>
      </c>
      <c r="X345" s="3">
        <v>109.36856</v>
      </c>
      <c r="Y345" s="3">
        <v>459.16359999999997</v>
      </c>
      <c r="Z345" s="3">
        <v>53.959159999999997</v>
      </c>
      <c r="AA345" s="3">
        <v>278.10219999999998</v>
      </c>
      <c r="AB345" s="3">
        <v>53.642440000000001</v>
      </c>
      <c r="AC345" s="3">
        <v>146.14215999999999</v>
      </c>
      <c r="AD345" s="3">
        <v>18.163319999999999</v>
      </c>
      <c r="AE345" s="3">
        <v>115.34012</v>
      </c>
      <c r="AF345" s="3">
        <v>11.848560000000001</v>
      </c>
      <c r="AG345" s="3">
        <v>3.1788799999999999</v>
      </c>
      <c r="AH345" s="3">
        <v>9.0840000000000004E-2</v>
      </c>
      <c r="AI345" s="3">
        <v>457.67347999999998</v>
      </c>
      <c r="AJ345" s="3">
        <v>4.8395599999999996</v>
      </c>
      <c r="AK345" s="3">
        <v>0.30747999999999998</v>
      </c>
      <c r="AL345" s="3">
        <v>7.0521599999999998</v>
      </c>
      <c r="AM345" s="3">
        <v>14.22532</v>
      </c>
      <c r="AN345" s="3">
        <v>15.73028</v>
      </c>
      <c r="AO345" s="3">
        <v>199.68312</v>
      </c>
      <c r="AP345" s="3">
        <v>10.397679999999999</v>
      </c>
      <c r="AQ345" s="3">
        <v>6.5833599999999999</v>
      </c>
      <c r="AR345" s="3">
        <v>161.15711999999999</v>
      </c>
      <c r="AS345" s="3">
        <v>6.1542000000000003</v>
      </c>
      <c r="AT345" s="3">
        <v>4.1748000000000003</v>
      </c>
      <c r="AU345" s="3">
        <v>111.71523999999999</v>
      </c>
      <c r="AV345" s="3">
        <v>176.18</v>
      </c>
      <c r="AW345" s="3">
        <v>0.77800000000000002</v>
      </c>
    </row>
    <row r="346" spans="1:49" x14ac:dyDescent="0.15">
      <c r="A346" s="3">
        <v>8618.32</v>
      </c>
      <c r="B346" s="3">
        <v>181.36</v>
      </c>
      <c r="C346" s="3">
        <v>153.88</v>
      </c>
      <c r="D346" s="3">
        <v>169.26</v>
      </c>
      <c r="E346" s="3">
        <v>0.96</v>
      </c>
      <c r="F346" s="3">
        <v>2.57</v>
      </c>
      <c r="G346" s="3">
        <v>3.53</v>
      </c>
      <c r="H346" s="3">
        <v>20.99</v>
      </c>
      <c r="I346" s="3">
        <v>-0.7</v>
      </c>
      <c r="J346" s="3">
        <v>4.8600000000000003</v>
      </c>
      <c r="K346" s="3">
        <v>50.43</v>
      </c>
      <c r="L346" s="3">
        <v>46.63</v>
      </c>
      <c r="M346" s="3">
        <v>-30.47</v>
      </c>
      <c r="N346" s="3">
        <v>83.86</v>
      </c>
      <c r="O346" s="3">
        <v>1.84</v>
      </c>
      <c r="P346" s="3">
        <v>2.1</v>
      </c>
      <c r="Q346" s="3">
        <v>2.0499999999999998</v>
      </c>
      <c r="R346" s="3">
        <v>45.27</v>
      </c>
      <c r="S346" s="3">
        <v>2.4</v>
      </c>
      <c r="T346" s="3">
        <v>4.9800000000000004</v>
      </c>
      <c r="U346" s="3">
        <v>0.6</v>
      </c>
      <c r="V346" s="3">
        <v>2.5099999999999998</v>
      </c>
      <c r="W346" s="3">
        <v>473.37</v>
      </c>
      <c r="X346" s="3">
        <v>139.44999999999999</v>
      </c>
      <c r="Y346" s="3">
        <v>546.54999999999995</v>
      </c>
      <c r="Z346" s="3">
        <v>74.56</v>
      </c>
      <c r="AA346" s="3">
        <v>401.35</v>
      </c>
      <c r="AB346" s="3">
        <v>78.75</v>
      </c>
      <c r="AC346" s="3">
        <v>213.23</v>
      </c>
      <c r="AD346" s="3">
        <v>30.74</v>
      </c>
      <c r="AE346" s="3">
        <v>162.44999999999999</v>
      </c>
      <c r="AF346" s="3">
        <v>21.32</v>
      </c>
      <c r="AG346" s="3">
        <v>3.93</v>
      </c>
      <c r="AH346" s="3">
        <v>0.1</v>
      </c>
      <c r="AI346" s="3">
        <v>520.85</v>
      </c>
      <c r="AJ346" s="3">
        <v>5.38</v>
      </c>
      <c r="AK346" s="3">
        <v>0.28000000000000003</v>
      </c>
      <c r="AL346" s="3">
        <v>7.73</v>
      </c>
      <c r="AM346" s="3">
        <v>18.100000000000001</v>
      </c>
      <c r="AN346" s="3">
        <v>17.260000000000002</v>
      </c>
      <c r="AO346" s="3">
        <v>151.30000000000001</v>
      </c>
      <c r="AP346" s="3">
        <v>9.5</v>
      </c>
      <c r="AQ346" s="3">
        <v>6.62</v>
      </c>
      <c r="AR346" s="3">
        <v>196.13</v>
      </c>
      <c r="AS346" s="3">
        <v>6.2</v>
      </c>
      <c r="AT346" s="3">
        <v>3.9</v>
      </c>
      <c r="AU346" s="3">
        <v>62.81</v>
      </c>
      <c r="AV346" s="3">
        <v>228.85</v>
      </c>
      <c r="AW346" s="3">
        <v>0.32</v>
      </c>
    </row>
    <row r="347" spans="1:49" x14ac:dyDescent="0.15">
      <c r="A347" s="3">
        <v>8618.32</v>
      </c>
      <c r="B347" s="3">
        <v>181.36</v>
      </c>
      <c r="C347" s="3">
        <v>153.88</v>
      </c>
      <c r="D347" s="3">
        <v>169.26</v>
      </c>
      <c r="E347" s="3">
        <v>0.96</v>
      </c>
      <c r="F347" s="3">
        <v>2.57</v>
      </c>
      <c r="G347" s="3">
        <v>3.53</v>
      </c>
      <c r="H347" s="3">
        <v>20.99</v>
      </c>
      <c r="I347" s="3">
        <v>-0.7</v>
      </c>
      <c r="J347" s="3">
        <v>4.8600000000000003</v>
      </c>
      <c r="K347" s="3">
        <v>50.43</v>
      </c>
      <c r="L347" s="3">
        <v>46.63</v>
      </c>
      <c r="M347" s="3">
        <v>-30.47</v>
      </c>
      <c r="N347" s="3">
        <v>83.86</v>
      </c>
      <c r="O347" s="3">
        <v>1.84</v>
      </c>
      <c r="P347" s="3">
        <v>2.1</v>
      </c>
      <c r="Q347" s="3">
        <v>2.0499999999999998</v>
      </c>
      <c r="R347" s="3">
        <v>45.27</v>
      </c>
      <c r="S347" s="3">
        <v>2.4</v>
      </c>
      <c r="T347" s="3">
        <v>4.9800000000000004</v>
      </c>
      <c r="U347" s="3">
        <v>0.6</v>
      </c>
      <c r="V347" s="3">
        <v>2.5099999999999998</v>
      </c>
      <c r="W347" s="3">
        <v>473.37</v>
      </c>
      <c r="X347" s="3">
        <v>139.44999999999999</v>
      </c>
      <c r="Y347" s="3">
        <v>546.54999999999995</v>
      </c>
      <c r="Z347" s="3">
        <v>74.56</v>
      </c>
      <c r="AA347" s="3">
        <v>401.35</v>
      </c>
      <c r="AB347" s="3">
        <v>78.75</v>
      </c>
      <c r="AC347" s="3">
        <v>213.23</v>
      </c>
      <c r="AD347" s="3">
        <v>30.74</v>
      </c>
      <c r="AE347" s="3">
        <v>162.44999999999999</v>
      </c>
      <c r="AF347" s="3">
        <v>21.32</v>
      </c>
      <c r="AG347" s="3">
        <v>3.93</v>
      </c>
      <c r="AH347" s="3">
        <v>0.1</v>
      </c>
      <c r="AI347" s="3">
        <v>520.85</v>
      </c>
      <c r="AJ347" s="3">
        <v>5.38</v>
      </c>
      <c r="AK347" s="3">
        <v>0.28000000000000003</v>
      </c>
      <c r="AL347" s="3">
        <v>7.73</v>
      </c>
      <c r="AM347" s="3">
        <v>18.100000000000001</v>
      </c>
      <c r="AN347" s="3">
        <v>17.260000000000002</v>
      </c>
      <c r="AO347" s="3">
        <v>151.30000000000001</v>
      </c>
      <c r="AP347" s="3">
        <v>9.5</v>
      </c>
      <c r="AQ347" s="3">
        <v>6.62</v>
      </c>
      <c r="AR347" s="3">
        <v>196.13</v>
      </c>
      <c r="AS347" s="3">
        <v>6.2</v>
      </c>
      <c r="AT347" s="3">
        <v>3.9</v>
      </c>
      <c r="AU347" s="3">
        <v>62.81</v>
      </c>
      <c r="AV347" s="3">
        <v>228.85</v>
      </c>
      <c r="AW347" s="3">
        <v>0.32</v>
      </c>
    </row>
    <row r="348" spans="1:49" x14ac:dyDescent="0.15">
      <c r="A348" s="3">
        <v>8663.6065999999992</v>
      </c>
      <c r="B348" s="3">
        <v>181.38218000000001</v>
      </c>
      <c r="C348" s="3">
        <v>153.89901</v>
      </c>
      <c r="D348" s="3">
        <v>169.28218000000001</v>
      </c>
      <c r="E348" s="3">
        <v>1.0011840000000001</v>
      </c>
      <c r="F348" s="3">
        <v>2.1169760000000002</v>
      </c>
      <c r="G348" s="3">
        <v>3.469808</v>
      </c>
      <c r="H348" s="3">
        <v>22.852784</v>
      </c>
      <c r="I348" s="3">
        <v>-0.7</v>
      </c>
      <c r="J348" s="3">
        <v>4.9835520000000004</v>
      </c>
      <c r="K348" s="3">
        <v>49.919952000000002</v>
      </c>
      <c r="L348" s="3">
        <v>49.424176000000003</v>
      </c>
      <c r="M348" s="3">
        <v>-30.289424</v>
      </c>
      <c r="N348" s="3">
        <v>82.624480000000005</v>
      </c>
      <c r="O348" s="3">
        <v>1.719616</v>
      </c>
      <c r="P348" s="3">
        <v>1.8877440000000001</v>
      </c>
      <c r="Q348" s="3">
        <v>1.7617119999999999</v>
      </c>
      <c r="R348" s="3">
        <v>42.548687999999999</v>
      </c>
      <c r="S348" s="3">
        <v>2.545728</v>
      </c>
      <c r="T348" s="3">
        <v>5.3253120000000003</v>
      </c>
      <c r="U348" s="3">
        <v>0.63484799999999997</v>
      </c>
      <c r="V348" s="3">
        <v>2.614544</v>
      </c>
      <c r="W348" s="3">
        <v>503.77645999999999</v>
      </c>
      <c r="X348" s="3">
        <v>140.32754</v>
      </c>
      <c r="Y348" s="3">
        <v>544.71256000000005</v>
      </c>
      <c r="Z348" s="3">
        <v>73.758495999999994</v>
      </c>
      <c r="AA348" s="3">
        <v>395.80282999999997</v>
      </c>
      <c r="AB348" s="3">
        <v>76.877712000000002</v>
      </c>
      <c r="AC348" s="3">
        <v>206.13685000000001</v>
      </c>
      <c r="AD348" s="3">
        <v>28.49072</v>
      </c>
      <c r="AE348" s="3">
        <v>158.75611000000001</v>
      </c>
      <c r="AF348" s="3">
        <v>20.356928</v>
      </c>
      <c r="AG348" s="3">
        <v>3.9648479999999999</v>
      </c>
      <c r="AH348" s="3">
        <v>0.11584</v>
      </c>
      <c r="AI348" s="3">
        <v>540.98581000000001</v>
      </c>
      <c r="AJ348" s="3">
        <v>6.2448639999999997</v>
      </c>
      <c r="AK348" s="3">
        <v>0.27366400000000002</v>
      </c>
      <c r="AL348" s="3">
        <v>6.5451680000000003</v>
      </c>
      <c r="AM348" s="3">
        <v>19.094752</v>
      </c>
      <c r="AN348" s="3">
        <v>18.311775999999998</v>
      </c>
      <c r="AO348" s="3">
        <v>138.90678</v>
      </c>
      <c r="AP348" s="3">
        <v>8.9709439999999994</v>
      </c>
      <c r="AQ348" s="3">
        <v>7.1997439999999999</v>
      </c>
      <c r="AR348" s="3">
        <v>178.6268</v>
      </c>
      <c r="AS348" s="3">
        <v>5.7152960000000004</v>
      </c>
      <c r="AT348" s="3">
        <v>3.7225920000000001</v>
      </c>
      <c r="AU348" s="3">
        <v>58.907024</v>
      </c>
      <c r="AV348" s="3">
        <v>201.4563</v>
      </c>
      <c r="AW348" s="3">
        <v>0.38652799999999998</v>
      </c>
    </row>
    <row r="349" spans="1:49" x14ac:dyDescent="0.15">
      <c r="A349" s="3">
        <v>8689.7950000000001</v>
      </c>
      <c r="B349" s="3">
        <v>181.39500000000001</v>
      </c>
      <c r="C349" s="3">
        <v>153.91</v>
      </c>
      <c r="D349" s="3">
        <v>169.29499999999999</v>
      </c>
      <c r="E349" s="3">
        <v>1.0249999999999999</v>
      </c>
      <c r="F349" s="3">
        <v>1.855</v>
      </c>
      <c r="G349" s="3">
        <v>3.4350000000000001</v>
      </c>
      <c r="H349" s="3">
        <v>23.93</v>
      </c>
      <c r="I349" s="3">
        <v>-0.7</v>
      </c>
      <c r="J349" s="3">
        <v>5.0549999999999997</v>
      </c>
      <c r="K349" s="3">
        <v>49.625</v>
      </c>
      <c r="L349" s="3">
        <v>51.04</v>
      </c>
      <c r="M349" s="3">
        <v>-30.184999999999999</v>
      </c>
      <c r="N349" s="3">
        <v>81.91</v>
      </c>
      <c r="O349" s="3">
        <v>1.65</v>
      </c>
      <c r="P349" s="3">
        <v>1.7649999999999999</v>
      </c>
      <c r="Q349" s="3">
        <v>1.595</v>
      </c>
      <c r="R349" s="3">
        <v>40.975000000000001</v>
      </c>
      <c r="S349" s="3">
        <v>2.63</v>
      </c>
      <c r="T349" s="3">
        <v>5.5250000000000004</v>
      </c>
      <c r="U349" s="3">
        <v>0.65500000000000003</v>
      </c>
      <c r="V349" s="3">
        <v>2.6749999999999998</v>
      </c>
      <c r="W349" s="3">
        <v>521.36</v>
      </c>
      <c r="X349" s="3">
        <v>140.83500000000001</v>
      </c>
      <c r="Y349" s="3">
        <v>543.65</v>
      </c>
      <c r="Z349" s="3">
        <v>73.295000000000002</v>
      </c>
      <c r="AA349" s="3">
        <v>392.59500000000003</v>
      </c>
      <c r="AB349" s="3">
        <v>75.795000000000002</v>
      </c>
      <c r="AC349" s="3">
        <v>202.035</v>
      </c>
      <c r="AD349" s="3">
        <v>27.19</v>
      </c>
      <c r="AE349" s="3">
        <v>156.62</v>
      </c>
      <c r="AF349" s="3">
        <v>19.8</v>
      </c>
      <c r="AG349" s="3">
        <v>3.9849999999999999</v>
      </c>
      <c r="AH349" s="3">
        <v>0.125</v>
      </c>
      <c r="AI349" s="3">
        <v>552.63</v>
      </c>
      <c r="AJ349" s="3">
        <v>6.7450000000000001</v>
      </c>
      <c r="AK349" s="3">
        <v>0.27</v>
      </c>
      <c r="AL349" s="3">
        <v>5.86</v>
      </c>
      <c r="AM349" s="3">
        <v>19.670000000000002</v>
      </c>
      <c r="AN349" s="3">
        <v>18.920000000000002</v>
      </c>
      <c r="AO349" s="3">
        <v>131.74</v>
      </c>
      <c r="AP349" s="3">
        <v>8.6649999999999991</v>
      </c>
      <c r="AQ349" s="3">
        <v>7.5350000000000001</v>
      </c>
      <c r="AR349" s="3">
        <v>168.505</v>
      </c>
      <c r="AS349" s="3">
        <v>5.4349999999999996</v>
      </c>
      <c r="AT349" s="3">
        <v>3.62</v>
      </c>
      <c r="AU349" s="3">
        <v>56.65</v>
      </c>
      <c r="AV349" s="3">
        <v>185.61500000000001</v>
      </c>
      <c r="AW349" s="3">
        <v>0.42499999999999999</v>
      </c>
    </row>
    <row r="350" spans="1:49" x14ac:dyDescent="0.15">
      <c r="A350" s="3">
        <v>8702.8891999999996</v>
      </c>
      <c r="B350" s="3">
        <v>181.40141</v>
      </c>
      <c r="C350" s="3">
        <v>153.91550000000001</v>
      </c>
      <c r="D350" s="3">
        <v>169.30141</v>
      </c>
      <c r="E350" s="3">
        <v>1.0369079999999999</v>
      </c>
      <c r="F350" s="3">
        <v>1.7240120000000001</v>
      </c>
      <c r="G350" s="3">
        <v>3.4175960000000001</v>
      </c>
      <c r="H350" s="3">
        <v>24.468608</v>
      </c>
      <c r="I350" s="3">
        <v>-0.7</v>
      </c>
      <c r="J350" s="3">
        <v>5.0907239999999998</v>
      </c>
      <c r="K350" s="3">
        <v>49.477524000000003</v>
      </c>
      <c r="L350" s="3">
        <v>51.847912000000001</v>
      </c>
      <c r="M350" s="3">
        <v>-30.132788000000001</v>
      </c>
      <c r="N350" s="3">
        <v>81.552760000000006</v>
      </c>
      <c r="O350" s="3">
        <v>1.615192</v>
      </c>
      <c r="P350" s="3">
        <v>1.7036279999999999</v>
      </c>
      <c r="Q350" s="3">
        <v>1.511644</v>
      </c>
      <c r="R350" s="3">
        <v>40.188155999999999</v>
      </c>
      <c r="S350" s="3">
        <v>2.6721360000000001</v>
      </c>
      <c r="T350" s="3">
        <v>5.6248440000000004</v>
      </c>
      <c r="U350" s="3">
        <v>0.665076</v>
      </c>
      <c r="V350" s="3">
        <v>2.705228</v>
      </c>
      <c r="W350" s="3">
        <v>530.15177000000006</v>
      </c>
      <c r="X350" s="3">
        <v>141.08873</v>
      </c>
      <c r="Y350" s="3">
        <v>543.11872000000005</v>
      </c>
      <c r="Z350" s="3">
        <v>73.063252000000006</v>
      </c>
      <c r="AA350" s="3">
        <v>390.99108000000001</v>
      </c>
      <c r="AB350" s="3">
        <v>75.253643999999994</v>
      </c>
      <c r="AC350" s="3">
        <v>199.98408000000001</v>
      </c>
      <c r="AD350" s="3">
        <v>26.539639999999999</v>
      </c>
      <c r="AE350" s="3">
        <v>155.55194</v>
      </c>
      <c r="AF350" s="3">
        <v>19.521536000000001</v>
      </c>
      <c r="AG350" s="3">
        <v>3.9950760000000001</v>
      </c>
      <c r="AH350" s="3">
        <v>0.12958</v>
      </c>
      <c r="AI350" s="3">
        <v>558.45209999999997</v>
      </c>
      <c r="AJ350" s="3">
        <v>6.9950679999999998</v>
      </c>
      <c r="AK350" s="3">
        <v>0.26816800000000002</v>
      </c>
      <c r="AL350" s="3">
        <v>5.5174159999999999</v>
      </c>
      <c r="AM350" s="3">
        <v>19.957623999999999</v>
      </c>
      <c r="AN350" s="3">
        <v>19.224112000000002</v>
      </c>
      <c r="AO350" s="3">
        <v>128.15661</v>
      </c>
      <c r="AP350" s="3">
        <v>8.5120280000000008</v>
      </c>
      <c r="AQ350" s="3">
        <v>7.7026279999999998</v>
      </c>
      <c r="AR350" s="3">
        <v>163.44409999999999</v>
      </c>
      <c r="AS350" s="3">
        <v>5.2948519999999997</v>
      </c>
      <c r="AT350" s="3">
        <v>3.5687039999999999</v>
      </c>
      <c r="AU350" s="3">
        <v>55.521487999999998</v>
      </c>
      <c r="AV350" s="3">
        <v>177.69434999999999</v>
      </c>
      <c r="AW350" s="3">
        <v>0.44423600000000002</v>
      </c>
    </row>
    <row r="351" spans="1:49" x14ac:dyDescent="0.15">
      <c r="A351" s="3">
        <v>8761.27</v>
      </c>
      <c r="B351" s="3">
        <v>181.43</v>
      </c>
      <c r="C351" s="3">
        <v>153.94</v>
      </c>
      <c r="D351" s="3">
        <v>169.33</v>
      </c>
      <c r="E351" s="3">
        <v>1.0900000000000001</v>
      </c>
      <c r="F351" s="3">
        <v>1.1399999999999999</v>
      </c>
      <c r="G351" s="3">
        <v>3.34</v>
      </c>
      <c r="H351" s="3">
        <v>26.87</v>
      </c>
      <c r="I351" s="3">
        <v>-0.7</v>
      </c>
      <c r="J351" s="3">
        <v>5.25</v>
      </c>
      <c r="K351" s="3">
        <v>48.82</v>
      </c>
      <c r="L351" s="3">
        <v>55.45</v>
      </c>
      <c r="M351" s="3">
        <v>-29.9</v>
      </c>
      <c r="N351" s="3">
        <v>79.959999999999994</v>
      </c>
      <c r="O351" s="3">
        <v>1.46</v>
      </c>
      <c r="P351" s="3">
        <v>1.43</v>
      </c>
      <c r="Q351" s="3">
        <v>1.1399999999999999</v>
      </c>
      <c r="R351" s="3">
        <v>36.68</v>
      </c>
      <c r="S351" s="3">
        <v>2.86</v>
      </c>
      <c r="T351" s="3">
        <v>6.07</v>
      </c>
      <c r="U351" s="3">
        <v>0.71</v>
      </c>
      <c r="V351" s="3">
        <v>2.84</v>
      </c>
      <c r="W351" s="3">
        <v>569.35</v>
      </c>
      <c r="X351" s="3">
        <v>142.22</v>
      </c>
      <c r="Y351" s="3">
        <v>540.75</v>
      </c>
      <c r="Z351" s="3">
        <v>72.03</v>
      </c>
      <c r="AA351" s="3">
        <v>383.84</v>
      </c>
      <c r="AB351" s="3">
        <v>72.84</v>
      </c>
      <c r="AC351" s="3">
        <v>190.84</v>
      </c>
      <c r="AD351" s="3">
        <v>23.64</v>
      </c>
      <c r="AE351" s="3">
        <v>150.79</v>
      </c>
      <c r="AF351" s="3">
        <v>18.28</v>
      </c>
      <c r="AG351" s="3">
        <v>4.04</v>
      </c>
      <c r="AH351" s="3">
        <v>0.15</v>
      </c>
      <c r="AI351" s="3">
        <v>584.41</v>
      </c>
      <c r="AJ351" s="3">
        <v>8.11</v>
      </c>
      <c r="AK351" s="3">
        <v>0.26</v>
      </c>
      <c r="AL351" s="3">
        <v>3.99</v>
      </c>
      <c r="AM351" s="3">
        <v>21.24</v>
      </c>
      <c r="AN351" s="3">
        <v>20.58</v>
      </c>
      <c r="AO351" s="3">
        <v>112.18</v>
      </c>
      <c r="AP351" s="3">
        <v>7.83</v>
      </c>
      <c r="AQ351" s="3">
        <v>8.4499999999999993</v>
      </c>
      <c r="AR351" s="3">
        <v>140.88</v>
      </c>
      <c r="AS351" s="3">
        <v>4.67</v>
      </c>
      <c r="AT351" s="3">
        <v>3.34</v>
      </c>
      <c r="AU351" s="3">
        <v>50.49</v>
      </c>
      <c r="AV351" s="3">
        <v>142.38</v>
      </c>
      <c r="AW351" s="3">
        <v>0.53</v>
      </c>
    </row>
    <row r="352" spans="1:49" x14ac:dyDescent="0.15">
      <c r="A352" s="3">
        <v>8761.27</v>
      </c>
      <c r="B352" s="3">
        <v>181.43</v>
      </c>
      <c r="C352" s="3">
        <v>153.94</v>
      </c>
      <c r="D352" s="3">
        <v>169.33</v>
      </c>
      <c r="E352" s="3">
        <v>1.0900000000000001</v>
      </c>
      <c r="F352" s="3">
        <v>1.1399999999999999</v>
      </c>
      <c r="G352" s="3">
        <v>3.34</v>
      </c>
      <c r="H352" s="3">
        <v>26.87</v>
      </c>
      <c r="I352" s="3">
        <v>-0.7</v>
      </c>
      <c r="J352" s="3">
        <v>5.25</v>
      </c>
      <c r="K352" s="3">
        <v>48.82</v>
      </c>
      <c r="L352" s="3">
        <v>55.45</v>
      </c>
      <c r="M352" s="3">
        <v>-29.9</v>
      </c>
      <c r="N352" s="3">
        <v>79.959999999999994</v>
      </c>
      <c r="O352" s="3">
        <v>1.46</v>
      </c>
      <c r="P352" s="3">
        <v>1.43</v>
      </c>
      <c r="Q352" s="3">
        <v>1.1399999999999999</v>
      </c>
      <c r="R352" s="3">
        <v>36.68</v>
      </c>
      <c r="S352" s="3">
        <v>2.86</v>
      </c>
      <c r="T352" s="3">
        <v>6.07</v>
      </c>
      <c r="U352" s="3">
        <v>0.71</v>
      </c>
      <c r="V352" s="3">
        <v>2.84</v>
      </c>
      <c r="W352" s="3">
        <v>569.35</v>
      </c>
      <c r="X352" s="3">
        <v>142.22</v>
      </c>
      <c r="Y352" s="3">
        <v>540.75</v>
      </c>
      <c r="Z352" s="3">
        <v>72.03</v>
      </c>
      <c r="AA352" s="3">
        <v>383.84</v>
      </c>
      <c r="AB352" s="3">
        <v>72.84</v>
      </c>
      <c r="AC352" s="3">
        <v>190.84</v>
      </c>
      <c r="AD352" s="3">
        <v>23.64</v>
      </c>
      <c r="AE352" s="3">
        <v>150.79</v>
      </c>
      <c r="AF352" s="3">
        <v>18.28</v>
      </c>
      <c r="AG352" s="3">
        <v>4.04</v>
      </c>
      <c r="AH352" s="3">
        <v>0.15</v>
      </c>
      <c r="AI352" s="3">
        <v>584.41</v>
      </c>
      <c r="AJ352" s="3">
        <v>8.11</v>
      </c>
      <c r="AK352" s="3">
        <v>0.26</v>
      </c>
      <c r="AL352" s="3">
        <v>3.99</v>
      </c>
      <c r="AM352" s="3">
        <v>21.24</v>
      </c>
      <c r="AN352" s="3">
        <v>20.58</v>
      </c>
      <c r="AO352" s="3">
        <v>112.18</v>
      </c>
      <c r="AP352" s="3">
        <v>7.83</v>
      </c>
      <c r="AQ352" s="3">
        <v>8.4499999999999993</v>
      </c>
      <c r="AR352" s="3">
        <v>140.88</v>
      </c>
      <c r="AS352" s="3">
        <v>4.67</v>
      </c>
      <c r="AT352" s="3">
        <v>3.34</v>
      </c>
      <c r="AU352" s="3">
        <v>50.49</v>
      </c>
      <c r="AV352" s="3">
        <v>142.38</v>
      </c>
      <c r="AW352" s="3">
        <v>0.53</v>
      </c>
    </row>
    <row r="353" spans="1:49" x14ac:dyDescent="0.15">
      <c r="A353" s="3">
        <v>8806.1368000000002</v>
      </c>
      <c r="B353" s="3">
        <v>181.45196999999999</v>
      </c>
      <c r="C353" s="3">
        <v>153.96197000000001</v>
      </c>
      <c r="D353" s="3">
        <v>169.35196999999999</v>
      </c>
      <c r="E353" s="3">
        <v>0.73844799999999999</v>
      </c>
      <c r="F353" s="3">
        <v>0.458868</v>
      </c>
      <c r="G353" s="3">
        <v>2.5197120000000002</v>
      </c>
      <c r="H353" s="3">
        <v>11.680024</v>
      </c>
      <c r="I353" s="3">
        <v>-0.7</v>
      </c>
      <c r="J353" s="3">
        <v>5.4111279999999997</v>
      </c>
      <c r="K353" s="3">
        <v>55.199204000000002</v>
      </c>
      <c r="L353" s="3">
        <v>44.881467999999998</v>
      </c>
      <c r="M353" s="3">
        <v>-29.965916</v>
      </c>
      <c r="N353" s="3">
        <v>67.509200000000007</v>
      </c>
      <c r="O353" s="3">
        <v>1.3501399999999999</v>
      </c>
      <c r="P353" s="3">
        <v>0.76351599999999997</v>
      </c>
      <c r="Q353" s="3">
        <v>0.93492799999999998</v>
      </c>
      <c r="R353" s="3">
        <v>29.714876</v>
      </c>
      <c r="S353" s="3">
        <v>2.1056279999999998</v>
      </c>
      <c r="T353" s="3">
        <v>4.7370320000000001</v>
      </c>
      <c r="U353" s="3">
        <v>0.53422400000000003</v>
      </c>
      <c r="V353" s="3">
        <v>2.1515439999999999</v>
      </c>
      <c r="W353" s="3">
        <v>447.85948999999999</v>
      </c>
      <c r="X353" s="3">
        <v>108.72735</v>
      </c>
      <c r="Y353" s="3">
        <v>407.96588000000003</v>
      </c>
      <c r="Z353" s="3">
        <v>60.538643999999998</v>
      </c>
      <c r="AA353" s="3">
        <v>314.14481999999998</v>
      </c>
      <c r="AB353" s="3">
        <v>57.957631999999997</v>
      </c>
      <c r="AC353" s="3">
        <v>142.01822000000001</v>
      </c>
      <c r="AD353" s="3">
        <v>19.179684000000002</v>
      </c>
      <c r="AE353" s="3">
        <v>122.29232</v>
      </c>
      <c r="AF353" s="3">
        <v>12.655168</v>
      </c>
      <c r="AG353" s="3">
        <v>3.5712640000000002</v>
      </c>
      <c r="AH353" s="3">
        <v>4.7463999999999999E-2</v>
      </c>
      <c r="AI353" s="3">
        <v>465.92232999999999</v>
      </c>
      <c r="AJ353" s="3">
        <v>4.4992679999999998</v>
      </c>
      <c r="AK353" s="3">
        <v>0.22338</v>
      </c>
      <c r="AL353" s="3">
        <v>3.3601359999999998</v>
      </c>
      <c r="AM353" s="3">
        <v>15.615168000000001</v>
      </c>
      <c r="AN353" s="3">
        <v>13.644171999999999</v>
      </c>
      <c r="AO353" s="3">
        <v>112.81719</v>
      </c>
      <c r="AP353" s="3">
        <v>6.3725240000000003</v>
      </c>
      <c r="AQ353" s="3">
        <v>4.5096879999999997</v>
      </c>
      <c r="AR353" s="3">
        <v>128.50244000000001</v>
      </c>
      <c r="AS353" s="3">
        <v>3.9888680000000001</v>
      </c>
      <c r="AT353" s="3">
        <v>3.0616880000000002</v>
      </c>
      <c r="AU353" s="3">
        <v>62.574599999999997</v>
      </c>
      <c r="AV353" s="3">
        <v>130.59567999999999</v>
      </c>
      <c r="AW353" s="3">
        <v>0.91084799999999999</v>
      </c>
    </row>
    <row r="354" spans="1:49" x14ac:dyDescent="0.15">
      <c r="A354" s="3">
        <v>8822.5300000000007</v>
      </c>
      <c r="B354" s="3">
        <v>181.46</v>
      </c>
      <c r="C354" s="3">
        <v>153.97</v>
      </c>
      <c r="D354" s="3">
        <v>169.36</v>
      </c>
      <c r="E354" s="3">
        <v>0.61</v>
      </c>
      <c r="F354" s="3">
        <v>0.21</v>
      </c>
      <c r="G354" s="3">
        <v>2.2200000000000002</v>
      </c>
      <c r="H354" s="3">
        <v>6.13</v>
      </c>
      <c r="I354" s="3">
        <v>-0.7</v>
      </c>
      <c r="J354" s="3">
        <v>5.47</v>
      </c>
      <c r="K354" s="3">
        <v>57.53</v>
      </c>
      <c r="L354" s="3">
        <v>41.02</v>
      </c>
      <c r="M354" s="3">
        <v>-29.99</v>
      </c>
      <c r="N354" s="3">
        <v>62.96</v>
      </c>
      <c r="O354" s="3">
        <v>1.31</v>
      </c>
      <c r="P354" s="3">
        <v>0.52</v>
      </c>
      <c r="Q354" s="3">
        <v>0.86</v>
      </c>
      <c r="R354" s="3">
        <v>27.17</v>
      </c>
      <c r="S354" s="3">
        <v>1.83</v>
      </c>
      <c r="T354" s="3">
        <v>4.25</v>
      </c>
      <c r="U354" s="3">
        <v>0.47</v>
      </c>
      <c r="V354" s="3">
        <v>1.9</v>
      </c>
      <c r="W354" s="3">
        <v>403.47</v>
      </c>
      <c r="X354" s="3">
        <v>96.49</v>
      </c>
      <c r="Y354" s="3">
        <v>359.45</v>
      </c>
      <c r="Z354" s="3">
        <v>56.34</v>
      </c>
      <c r="AA354" s="3">
        <v>288.68</v>
      </c>
      <c r="AB354" s="3">
        <v>52.52</v>
      </c>
      <c r="AC354" s="3">
        <v>124.18</v>
      </c>
      <c r="AD354" s="3">
        <v>17.55</v>
      </c>
      <c r="AE354" s="3">
        <v>111.88</v>
      </c>
      <c r="AF354" s="3">
        <v>10.6</v>
      </c>
      <c r="AG354" s="3">
        <v>3.4</v>
      </c>
      <c r="AH354" s="3">
        <v>0.01</v>
      </c>
      <c r="AI354" s="3">
        <v>422.63</v>
      </c>
      <c r="AJ354" s="3">
        <v>3.18</v>
      </c>
      <c r="AK354" s="3">
        <v>0.21</v>
      </c>
      <c r="AL354" s="3">
        <v>3.13</v>
      </c>
      <c r="AM354" s="3">
        <v>13.56</v>
      </c>
      <c r="AN354" s="3">
        <v>11.11</v>
      </c>
      <c r="AO354" s="3">
        <v>113.05</v>
      </c>
      <c r="AP354" s="3">
        <v>5.84</v>
      </c>
      <c r="AQ354" s="3">
        <v>3.07</v>
      </c>
      <c r="AR354" s="3">
        <v>123.98</v>
      </c>
      <c r="AS354" s="3">
        <v>3.74</v>
      </c>
      <c r="AT354" s="3">
        <v>2.96</v>
      </c>
      <c r="AU354" s="3">
        <v>66.989999999999995</v>
      </c>
      <c r="AV354" s="3">
        <v>126.29</v>
      </c>
      <c r="AW354" s="3">
        <v>1.05</v>
      </c>
    </row>
    <row r="355" spans="1:49" x14ac:dyDescent="0.15">
      <c r="A355" s="3">
        <v>8822.5300000000007</v>
      </c>
      <c r="B355" s="3">
        <v>181.46</v>
      </c>
      <c r="C355" s="3">
        <v>153.97</v>
      </c>
      <c r="D355" s="3">
        <v>169.36</v>
      </c>
      <c r="E355" s="3">
        <v>0.61</v>
      </c>
      <c r="F355" s="3">
        <v>0.21</v>
      </c>
      <c r="G355" s="3">
        <v>2.2200000000000002</v>
      </c>
      <c r="H355" s="3">
        <v>6.13</v>
      </c>
      <c r="I355" s="3">
        <v>-0.7</v>
      </c>
      <c r="J355" s="3">
        <v>5.47</v>
      </c>
      <c r="K355" s="3">
        <v>57.53</v>
      </c>
      <c r="L355" s="3">
        <v>41.02</v>
      </c>
      <c r="M355" s="3">
        <v>-29.99</v>
      </c>
      <c r="N355" s="3">
        <v>62.96</v>
      </c>
      <c r="O355" s="3">
        <v>1.31</v>
      </c>
      <c r="P355" s="3">
        <v>0.52</v>
      </c>
      <c r="Q355" s="3">
        <v>0.86</v>
      </c>
      <c r="R355" s="3">
        <v>27.17</v>
      </c>
      <c r="S355" s="3">
        <v>1.83</v>
      </c>
      <c r="T355" s="3">
        <v>4.25</v>
      </c>
      <c r="U355" s="3">
        <v>0.47</v>
      </c>
      <c r="V355" s="3">
        <v>1.9</v>
      </c>
      <c r="W355" s="3">
        <v>403.47</v>
      </c>
      <c r="X355" s="3">
        <v>96.49</v>
      </c>
      <c r="Y355" s="3">
        <v>359.45</v>
      </c>
      <c r="Z355" s="3">
        <v>56.34</v>
      </c>
      <c r="AA355" s="3">
        <v>288.68</v>
      </c>
      <c r="AB355" s="3">
        <v>52.52</v>
      </c>
      <c r="AC355" s="3">
        <v>124.18</v>
      </c>
      <c r="AD355" s="3">
        <v>17.55</v>
      </c>
      <c r="AE355" s="3">
        <v>111.88</v>
      </c>
      <c r="AF355" s="3">
        <v>10.6</v>
      </c>
      <c r="AG355" s="3">
        <v>3.4</v>
      </c>
      <c r="AH355" s="3">
        <v>0.01</v>
      </c>
      <c r="AI355" s="3">
        <v>422.63</v>
      </c>
      <c r="AJ355" s="3">
        <v>3.18</v>
      </c>
      <c r="AK355" s="3">
        <v>0.21</v>
      </c>
      <c r="AL355" s="3">
        <v>3.13</v>
      </c>
      <c r="AM355" s="3">
        <v>13.56</v>
      </c>
      <c r="AN355" s="3">
        <v>11.11</v>
      </c>
      <c r="AO355" s="3">
        <v>113.05</v>
      </c>
      <c r="AP355" s="3">
        <v>5.84</v>
      </c>
      <c r="AQ355" s="3">
        <v>3.07</v>
      </c>
      <c r="AR355" s="3">
        <v>123.98</v>
      </c>
      <c r="AS355" s="3">
        <v>3.74</v>
      </c>
      <c r="AT355" s="3">
        <v>2.96</v>
      </c>
      <c r="AU355" s="3">
        <v>66.989999999999995</v>
      </c>
      <c r="AV355" s="3">
        <v>126.29</v>
      </c>
      <c r="AW355" s="3">
        <v>1.05</v>
      </c>
    </row>
    <row r="356" spans="1:49" x14ac:dyDescent="0.15">
      <c r="A356" s="3">
        <v>8851.0282000000007</v>
      </c>
      <c r="B356" s="3">
        <v>181.47396000000001</v>
      </c>
      <c r="C356" s="3">
        <v>153.98396</v>
      </c>
      <c r="D356" s="3">
        <v>169.37396000000001</v>
      </c>
      <c r="E356" s="3">
        <v>1.5031840000000001</v>
      </c>
      <c r="F356" s="3">
        <v>0.35421200000000003</v>
      </c>
      <c r="G356" s="3">
        <v>3.6946840000000001</v>
      </c>
      <c r="H356" s="3">
        <v>14.019792000000001</v>
      </c>
      <c r="I356" s="3">
        <v>-0.7</v>
      </c>
      <c r="J356" s="3">
        <v>7.3587119999999997</v>
      </c>
      <c r="K356" s="3">
        <v>61.084128</v>
      </c>
      <c r="L356" s="3">
        <v>57.381084000000001</v>
      </c>
      <c r="M356" s="3">
        <v>-30.255164000000001</v>
      </c>
      <c r="N356" s="3">
        <v>95.677515999999997</v>
      </c>
      <c r="O356" s="3">
        <v>2.2636599999999998</v>
      </c>
      <c r="P356" s="3">
        <v>1.362012</v>
      </c>
      <c r="Q356" s="3">
        <v>1.3438079999999999</v>
      </c>
      <c r="R356" s="3">
        <v>59.357188000000001</v>
      </c>
      <c r="S356" s="3">
        <v>2.937176</v>
      </c>
      <c r="T356" s="3">
        <v>6.7016039999999997</v>
      </c>
      <c r="U356" s="3">
        <v>0.76772799999999997</v>
      </c>
      <c r="V356" s="3">
        <v>3.0071759999999998</v>
      </c>
      <c r="W356" s="3">
        <v>655.65491999999995</v>
      </c>
      <c r="X356" s="3">
        <v>160.37592000000001</v>
      </c>
      <c r="Y356" s="3">
        <v>506.22059999999999</v>
      </c>
      <c r="Z356" s="3">
        <v>85.936024000000003</v>
      </c>
      <c r="AA356" s="3">
        <v>473.30392000000001</v>
      </c>
      <c r="AB356" s="3">
        <v>85.725976000000003</v>
      </c>
      <c r="AC356" s="3">
        <v>217.24325999999999</v>
      </c>
      <c r="AD356" s="3">
        <v>29.100916000000002</v>
      </c>
      <c r="AE356" s="3">
        <v>186.49807999999999</v>
      </c>
      <c r="AF356" s="3">
        <v>21.001871999999999</v>
      </c>
      <c r="AG356" s="3">
        <v>5.274756</v>
      </c>
      <c r="AH356" s="3">
        <v>9.3736E-2</v>
      </c>
      <c r="AI356" s="3">
        <v>641.01814000000002</v>
      </c>
      <c r="AJ356" s="3">
        <v>5.1710560000000001</v>
      </c>
      <c r="AK356" s="3">
        <v>0.25652000000000003</v>
      </c>
      <c r="AL356" s="3">
        <v>4.8279800000000002</v>
      </c>
      <c r="AM356" s="3">
        <v>18.923756000000001</v>
      </c>
      <c r="AN356" s="3">
        <v>17.073864</v>
      </c>
      <c r="AO356" s="3">
        <v>154.42954</v>
      </c>
      <c r="AP356" s="3">
        <v>9.3755199999999999</v>
      </c>
      <c r="AQ356" s="3">
        <v>6.056584</v>
      </c>
      <c r="AR356" s="3">
        <v>177.15701000000001</v>
      </c>
      <c r="AS356" s="3">
        <v>5.7822279999999999</v>
      </c>
      <c r="AT356" s="3">
        <v>4.8719720000000004</v>
      </c>
      <c r="AU356" s="3">
        <v>71.153540000000007</v>
      </c>
      <c r="AV356" s="3">
        <v>219.73938000000001</v>
      </c>
      <c r="AW356" s="3">
        <v>0.73831599999999997</v>
      </c>
    </row>
    <row r="357" spans="1:49" x14ac:dyDescent="0.15">
      <c r="A357" s="3">
        <v>8883.7900000000009</v>
      </c>
      <c r="B357" s="3">
        <v>181.49</v>
      </c>
      <c r="C357" s="3">
        <v>154</v>
      </c>
      <c r="D357" s="3">
        <v>169.39</v>
      </c>
      <c r="E357" s="3">
        <v>2.5299999999999998</v>
      </c>
      <c r="F357" s="3">
        <v>0.52</v>
      </c>
      <c r="G357" s="3">
        <v>5.39</v>
      </c>
      <c r="H357" s="3">
        <v>23.09</v>
      </c>
      <c r="I357" s="3">
        <v>-0.7</v>
      </c>
      <c r="J357" s="3">
        <v>9.5299999999999994</v>
      </c>
      <c r="K357" s="3">
        <v>65.17</v>
      </c>
      <c r="L357" s="3">
        <v>76.19</v>
      </c>
      <c r="M357" s="3">
        <v>-30.56</v>
      </c>
      <c r="N357" s="3">
        <v>133.29</v>
      </c>
      <c r="O357" s="3">
        <v>3.36</v>
      </c>
      <c r="P357" s="3">
        <v>2.33</v>
      </c>
      <c r="Q357" s="3">
        <v>1.9</v>
      </c>
      <c r="R357" s="3">
        <v>96.36</v>
      </c>
      <c r="S357" s="3">
        <v>4.21</v>
      </c>
      <c r="T357" s="3">
        <v>9.52</v>
      </c>
      <c r="U357" s="3">
        <v>1.1100000000000001</v>
      </c>
      <c r="V357" s="3">
        <v>4.28</v>
      </c>
      <c r="W357" s="3">
        <v>945.57</v>
      </c>
      <c r="X357" s="3">
        <v>233.82</v>
      </c>
      <c r="Y357" s="3">
        <v>674.95</v>
      </c>
      <c r="Z357" s="3">
        <v>119.96</v>
      </c>
      <c r="AA357" s="3">
        <v>685.55</v>
      </c>
      <c r="AB357" s="3">
        <v>123.9</v>
      </c>
      <c r="AC357" s="3">
        <v>324.23</v>
      </c>
      <c r="AD357" s="3">
        <v>42.38</v>
      </c>
      <c r="AE357" s="3">
        <v>272.27999999999997</v>
      </c>
      <c r="AF357" s="3">
        <v>32.96</v>
      </c>
      <c r="AG357" s="3">
        <v>7.43</v>
      </c>
      <c r="AH357" s="3">
        <v>0.19</v>
      </c>
      <c r="AI357" s="3">
        <v>892.08</v>
      </c>
      <c r="AJ357" s="3">
        <v>7.46</v>
      </c>
      <c r="AK357" s="3">
        <v>0.31</v>
      </c>
      <c r="AL357" s="3">
        <v>6.78</v>
      </c>
      <c r="AM357" s="3">
        <v>25.09</v>
      </c>
      <c r="AN357" s="3">
        <v>23.93</v>
      </c>
      <c r="AO357" s="3">
        <v>202</v>
      </c>
      <c r="AP357" s="3">
        <v>13.44</v>
      </c>
      <c r="AQ357" s="3">
        <v>9.49</v>
      </c>
      <c r="AR357" s="3">
        <v>238.29</v>
      </c>
      <c r="AS357" s="3">
        <v>8.1300000000000008</v>
      </c>
      <c r="AT357" s="3">
        <v>7.07</v>
      </c>
      <c r="AU357" s="3">
        <v>75.94</v>
      </c>
      <c r="AV357" s="3">
        <v>327.17</v>
      </c>
      <c r="AW357" s="3">
        <v>0.38</v>
      </c>
    </row>
    <row r="358" spans="1:49" x14ac:dyDescent="0.15">
      <c r="A358" s="3">
        <v>8883.7900000000009</v>
      </c>
      <c r="B358" s="3">
        <v>181.49</v>
      </c>
      <c r="C358" s="3">
        <v>154</v>
      </c>
      <c r="D358" s="3">
        <v>169.39</v>
      </c>
      <c r="E358" s="3">
        <v>2.5299999999999998</v>
      </c>
      <c r="F358" s="3">
        <v>0.52</v>
      </c>
      <c r="G358" s="3">
        <v>5.39</v>
      </c>
      <c r="H358" s="3">
        <v>23.09</v>
      </c>
      <c r="I358" s="3">
        <v>-0.7</v>
      </c>
      <c r="J358" s="3">
        <v>9.5299999999999994</v>
      </c>
      <c r="K358" s="3">
        <v>65.17</v>
      </c>
      <c r="L358" s="3">
        <v>76.19</v>
      </c>
      <c r="M358" s="3">
        <v>-30.56</v>
      </c>
      <c r="N358" s="3">
        <v>133.29</v>
      </c>
      <c r="O358" s="3">
        <v>3.36</v>
      </c>
      <c r="P358" s="3">
        <v>2.33</v>
      </c>
      <c r="Q358" s="3">
        <v>1.9</v>
      </c>
      <c r="R358" s="3">
        <v>96.36</v>
      </c>
      <c r="S358" s="3">
        <v>4.21</v>
      </c>
      <c r="T358" s="3">
        <v>9.52</v>
      </c>
      <c r="U358" s="3">
        <v>1.1100000000000001</v>
      </c>
      <c r="V358" s="3">
        <v>4.28</v>
      </c>
      <c r="W358" s="3">
        <v>945.57</v>
      </c>
      <c r="X358" s="3">
        <v>233.82</v>
      </c>
      <c r="Y358" s="3">
        <v>674.95</v>
      </c>
      <c r="Z358" s="3">
        <v>119.96</v>
      </c>
      <c r="AA358" s="3">
        <v>685.55</v>
      </c>
      <c r="AB358" s="3">
        <v>123.9</v>
      </c>
      <c r="AC358" s="3">
        <v>324.23</v>
      </c>
      <c r="AD358" s="3">
        <v>42.38</v>
      </c>
      <c r="AE358" s="3">
        <v>272.27999999999997</v>
      </c>
      <c r="AF358" s="3">
        <v>32.96</v>
      </c>
      <c r="AG358" s="3">
        <v>7.43</v>
      </c>
      <c r="AH358" s="3">
        <v>0.19</v>
      </c>
      <c r="AI358" s="3">
        <v>892.08</v>
      </c>
      <c r="AJ358" s="3">
        <v>7.46</v>
      </c>
      <c r="AK358" s="3">
        <v>0.31</v>
      </c>
      <c r="AL358" s="3">
        <v>6.78</v>
      </c>
      <c r="AM358" s="3">
        <v>25.09</v>
      </c>
      <c r="AN358" s="3">
        <v>23.93</v>
      </c>
      <c r="AO358" s="3">
        <v>202</v>
      </c>
      <c r="AP358" s="3">
        <v>13.44</v>
      </c>
      <c r="AQ358" s="3">
        <v>9.49</v>
      </c>
      <c r="AR358" s="3">
        <v>238.29</v>
      </c>
      <c r="AS358" s="3">
        <v>8.1300000000000008</v>
      </c>
      <c r="AT358" s="3">
        <v>7.07</v>
      </c>
      <c r="AU358" s="3">
        <v>75.94</v>
      </c>
      <c r="AV358" s="3">
        <v>327.17</v>
      </c>
      <c r="AW358" s="3">
        <v>0.38</v>
      </c>
    </row>
    <row r="359" spans="1:49" x14ac:dyDescent="0.15">
      <c r="A359" s="3">
        <v>9028.9002</v>
      </c>
      <c r="B359" s="3">
        <v>181.55179999999999</v>
      </c>
      <c r="C359" s="3">
        <v>154.05296999999999</v>
      </c>
      <c r="D359" s="3">
        <v>169.45621</v>
      </c>
      <c r="E359" s="3">
        <v>2.1194980000000001</v>
      </c>
      <c r="F359" s="3">
        <v>0.64800599999999997</v>
      </c>
      <c r="G359" s="3">
        <v>5.3502739999999998</v>
      </c>
      <c r="H359" s="3">
        <v>22.09685</v>
      </c>
      <c r="I359" s="3">
        <v>-0.7</v>
      </c>
      <c r="J359" s="3">
        <v>9.0223899999999997</v>
      </c>
      <c r="K359" s="3">
        <v>68.886588000000003</v>
      </c>
      <c r="L359" s="3">
        <v>75.978127999999998</v>
      </c>
      <c r="M359" s="3">
        <v>-30.701248</v>
      </c>
      <c r="N359" s="3">
        <v>111.79382</v>
      </c>
      <c r="O359" s="3">
        <v>3.5056620000000001</v>
      </c>
      <c r="P359" s="3">
        <v>4.7312159999999999</v>
      </c>
      <c r="Q359" s="3">
        <v>1.489498</v>
      </c>
      <c r="R359" s="3">
        <v>70.096699999999998</v>
      </c>
      <c r="S359" s="3">
        <v>3.512588</v>
      </c>
      <c r="T359" s="3">
        <v>8.1428320000000003</v>
      </c>
      <c r="U359" s="3">
        <v>0.99082199999999998</v>
      </c>
      <c r="V359" s="3">
        <v>4.1255100000000002</v>
      </c>
      <c r="W359" s="3">
        <v>970.46937000000003</v>
      </c>
      <c r="X359" s="3">
        <v>215.19732999999999</v>
      </c>
      <c r="Y359" s="3">
        <v>792.48599000000002</v>
      </c>
      <c r="Z359" s="3">
        <v>145.66713999999999</v>
      </c>
      <c r="AA359" s="3">
        <v>806.11841000000004</v>
      </c>
      <c r="AB359" s="3">
        <v>149.41292000000001</v>
      </c>
      <c r="AC359" s="3">
        <v>400.82614000000001</v>
      </c>
      <c r="AD359" s="3">
        <v>53.220784000000002</v>
      </c>
      <c r="AE359" s="3">
        <v>320.37936000000002</v>
      </c>
      <c r="AF359" s="3">
        <v>38.402462</v>
      </c>
      <c r="AG359" s="3">
        <v>7.3902739999999998</v>
      </c>
      <c r="AH359" s="3">
        <v>0.14144599999999999</v>
      </c>
      <c r="AI359" s="3">
        <v>749.67111999999997</v>
      </c>
      <c r="AJ359" s="3">
        <v>6.0431059999999999</v>
      </c>
      <c r="AK359" s="3">
        <v>0.32324199999999997</v>
      </c>
      <c r="AL359" s="3">
        <v>5.623532</v>
      </c>
      <c r="AM359" s="3">
        <v>25.381323999999999</v>
      </c>
      <c r="AN359" s="3">
        <v>20.001539999999999</v>
      </c>
      <c r="AO359" s="3">
        <v>151.68481</v>
      </c>
      <c r="AP359" s="3">
        <v>11.149134</v>
      </c>
      <c r="AQ359" s="3">
        <v>8.8720400000000001</v>
      </c>
      <c r="AR359" s="3">
        <v>214.78986</v>
      </c>
      <c r="AS359" s="3">
        <v>6.7660739999999997</v>
      </c>
      <c r="AT359" s="3">
        <v>5.7458</v>
      </c>
      <c r="AU359" s="3">
        <v>124.76767</v>
      </c>
      <c r="AV359" s="3">
        <v>375.15458999999998</v>
      </c>
      <c r="AW359" s="3">
        <v>0.38</v>
      </c>
    </row>
    <row r="360" spans="1:49" x14ac:dyDescent="0.15">
      <c r="A360" s="3">
        <v>9048.1650000000009</v>
      </c>
      <c r="B360" s="3">
        <v>181.56</v>
      </c>
      <c r="C360" s="3">
        <v>154.06</v>
      </c>
      <c r="D360" s="3">
        <v>169.465</v>
      </c>
      <c r="E360" s="3">
        <v>2.0649999999999999</v>
      </c>
      <c r="F360" s="3">
        <v>0.66500000000000004</v>
      </c>
      <c r="G360" s="3">
        <v>5.3449999999999998</v>
      </c>
      <c r="H360" s="3">
        <v>21.965</v>
      </c>
      <c r="I360" s="3">
        <v>-0.7</v>
      </c>
      <c r="J360" s="3">
        <v>8.9550000000000001</v>
      </c>
      <c r="K360" s="3">
        <v>69.38</v>
      </c>
      <c r="L360" s="3">
        <v>75.95</v>
      </c>
      <c r="M360" s="3">
        <v>-30.72</v>
      </c>
      <c r="N360" s="3">
        <v>108.94</v>
      </c>
      <c r="O360" s="3">
        <v>3.5249999999999999</v>
      </c>
      <c r="P360" s="3">
        <v>5.05</v>
      </c>
      <c r="Q360" s="3">
        <v>1.4350000000000001</v>
      </c>
      <c r="R360" s="3">
        <v>66.61</v>
      </c>
      <c r="S360" s="3">
        <v>3.42</v>
      </c>
      <c r="T360" s="3">
        <v>7.96</v>
      </c>
      <c r="U360" s="3">
        <v>0.97499999999999998</v>
      </c>
      <c r="V360" s="3">
        <v>4.1050000000000004</v>
      </c>
      <c r="W360" s="3">
        <v>973.77499999999998</v>
      </c>
      <c r="X360" s="3">
        <v>212.72499999999999</v>
      </c>
      <c r="Y360" s="3">
        <v>808.09</v>
      </c>
      <c r="Z360" s="3">
        <v>149.08000000000001</v>
      </c>
      <c r="AA360" s="3">
        <v>822.125</v>
      </c>
      <c r="AB360" s="3">
        <v>152.80000000000001</v>
      </c>
      <c r="AC360" s="3">
        <v>410.995</v>
      </c>
      <c r="AD360" s="3">
        <v>54.66</v>
      </c>
      <c r="AE360" s="3">
        <v>326.76499999999999</v>
      </c>
      <c r="AF360" s="3">
        <v>39.125</v>
      </c>
      <c r="AG360" s="3">
        <v>7.3849999999999998</v>
      </c>
      <c r="AH360" s="3">
        <v>0.13500000000000001</v>
      </c>
      <c r="AI360" s="3">
        <v>730.76499999999999</v>
      </c>
      <c r="AJ360" s="3">
        <v>5.8550000000000004</v>
      </c>
      <c r="AK360" s="3">
        <v>0.32500000000000001</v>
      </c>
      <c r="AL360" s="3">
        <v>5.47</v>
      </c>
      <c r="AM360" s="3">
        <v>25.42</v>
      </c>
      <c r="AN360" s="3">
        <v>19.48</v>
      </c>
      <c r="AO360" s="3">
        <v>145.005</v>
      </c>
      <c r="AP360" s="3">
        <v>10.845000000000001</v>
      </c>
      <c r="AQ360" s="3">
        <v>8.7899999999999991</v>
      </c>
      <c r="AR360" s="3">
        <v>211.67</v>
      </c>
      <c r="AS360" s="3">
        <v>6.585</v>
      </c>
      <c r="AT360" s="3">
        <v>5.57</v>
      </c>
      <c r="AU360" s="3">
        <v>131.25</v>
      </c>
      <c r="AV360" s="3">
        <v>381.52499999999998</v>
      </c>
      <c r="AW360" s="3">
        <v>0.38</v>
      </c>
    </row>
    <row r="361" spans="1:49" x14ac:dyDescent="0.15">
      <c r="A361" s="3">
        <v>9048.1650000000009</v>
      </c>
      <c r="B361" s="3">
        <v>181.56</v>
      </c>
      <c r="C361" s="3">
        <v>154.06</v>
      </c>
      <c r="D361" s="3">
        <v>169.465</v>
      </c>
      <c r="E361" s="3">
        <v>2.0649999999999999</v>
      </c>
      <c r="F361" s="3">
        <v>0.66500000000000004</v>
      </c>
      <c r="G361" s="3">
        <v>5.3449999999999998</v>
      </c>
      <c r="H361" s="3">
        <v>21.965</v>
      </c>
      <c r="I361" s="3">
        <v>-0.7</v>
      </c>
      <c r="J361" s="3">
        <v>8.9550000000000001</v>
      </c>
      <c r="K361" s="3">
        <v>69.38</v>
      </c>
      <c r="L361" s="3">
        <v>75.95</v>
      </c>
      <c r="M361" s="3">
        <v>-30.72</v>
      </c>
      <c r="N361" s="3">
        <v>108.94</v>
      </c>
      <c r="O361" s="3">
        <v>3.5249999999999999</v>
      </c>
      <c r="P361" s="3">
        <v>5.05</v>
      </c>
      <c r="Q361" s="3">
        <v>1.4350000000000001</v>
      </c>
      <c r="R361" s="3">
        <v>66.61</v>
      </c>
      <c r="S361" s="3">
        <v>3.42</v>
      </c>
      <c r="T361" s="3">
        <v>7.96</v>
      </c>
      <c r="U361" s="3">
        <v>0.97499999999999998</v>
      </c>
      <c r="V361" s="3">
        <v>4.1050000000000004</v>
      </c>
      <c r="W361" s="3">
        <v>973.77499999999998</v>
      </c>
      <c r="X361" s="3">
        <v>212.72499999999999</v>
      </c>
      <c r="Y361" s="3">
        <v>808.09</v>
      </c>
      <c r="Z361" s="3">
        <v>149.08000000000001</v>
      </c>
      <c r="AA361" s="3">
        <v>822.125</v>
      </c>
      <c r="AB361" s="3">
        <v>152.80000000000001</v>
      </c>
      <c r="AC361" s="3">
        <v>410.995</v>
      </c>
      <c r="AD361" s="3">
        <v>54.66</v>
      </c>
      <c r="AE361" s="3">
        <v>326.76499999999999</v>
      </c>
      <c r="AF361" s="3">
        <v>39.125</v>
      </c>
      <c r="AG361" s="3">
        <v>7.3849999999999998</v>
      </c>
      <c r="AH361" s="3">
        <v>0.13500000000000001</v>
      </c>
      <c r="AI361" s="3">
        <v>730.76499999999999</v>
      </c>
      <c r="AJ361" s="3">
        <v>5.8550000000000004</v>
      </c>
      <c r="AK361" s="3">
        <v>0.32500000000000001</v>
      </c>
      <c r="AL361" s="3">
        <v>5.47</v>
      </c>
      <c r="AM361" s="3">
        <v>25.42</v>
      </c>
      <c r="AN361" s="3">
        <v>19.48</v>
      </c>
      <c r="AO361" s="3">
        <v>145.005</v>
      </c>
      <c r="AP361" s="3">
        <v>10.845000000000001</v>
      </c>
      <c r="AQ361" s="3">
        <v>8.7899999999999991</v>
      </c>
      <c r="AR361" s="3">
        <v>211.67</v>
      </c>
      <c r="AS361" s="3">
        <v>6.585</v>
      </c>
      <c r="AT361" s="3">
        <v>5.57</v>
      </c>
      <c r="AU361" s="3">
        <v>131.25</v>
      </c>
      <c r="AV361" s="3">
        <v>381.52499999999998</v>
      </c>
      <c r="AW361" s="3">
        <v>0.38</v>
      </c>
    </row>
    <row r="362" spans="1:49" x14ac:dyDescent="0.15">
      <c r="A362" s="3">
        <v>9048.1650000000009</v>
      </c>
      <c r="B362" s="3">
        <v>181.56</v>
      </c>
      <c r="C362" s="3">
        <v>154.06</v>
      </c>
      <c r="D362" s="3">
        <v>169.465</v>
      </c>
      <c r="E362" s="3">
        <v>2.0649999999999999</v>
      </c>
      <c r="F362" s="3">
        <v>0.66500000000000004</v>
      </c>
      <c r="G362" s="3">
        <v>5.3449999999999998</v>
      </c>
      <c r="H362" s="3">
        <v>21.965</v>
      </c>
      <c r="I362" s="3">
        <v>-0.7</v>
      </c>
      <c r="J362" s="3">
        <v>8.9550000000000001</v>
      </c>
      <c r="K362" s="3">
        <v>69.38</v>
      </c>
      <c r="L362" s="3">
        <v>75.95</v>
      </c>
      <c r="M362" s="3">
        <v>-30.72</v>
      </c>
      <c r="N362" s="3">
        <v>108.94</v>
      </c>
      <c r="O362" s="3">
        <v>3.5249999999999999</v>
      </c>
      <c r="P362" s="3">
        <v>5.05</v>
      </c>
      <c r="Q362" s="3">
        <v>1.4350000000000001</v>
      </c>
      <c r="R362" s="3">
        <v>66.61</v>
      </c>
      <c r="S362" s="3">
        <v>3.42</v>
      </c>
      <c r="T362" s="3">
        <v>7.96</v>
      </c>
      <c r="U362" s="3">
        <v>0.97499999999999998</v>
      </c>
      <c r="V362" s="3">
        <v>4.1050000000000004</v>
      </c>
      <c r="W362" s="3">
        <v>973.77499999999998</v>
      </c>
      <c r="X362" s="3">
        <v>212.72499999999999</v>
      </c>
      <c r="Y362" s="3">
        <v>808.09</v>
      </c>
      <c r="Z362" s="3">
        <v>149.08000000000001</v>
      </c>
      <c r="AA362" s="3">
        <v>822.125</v>
      </c>
      <c r="AB362" s="3">
        <v>152.80000000000001</v>
      </c>
      <c r="AC362" s="3">
        <v>410.995</v>
      </c>
      <c r="AD362" s="3">
        <v>54.66</v>
      </c>
      <c r="AE362" s="3">
        <v>326.76499999999999</v>
      </c>
      <c r="AF362" s="3">
        <v>39.125</v>
      </c>
      <c r="AG362" s="3">
        <v>7.3849999999999998</v>
      </c>
      <c r="AH362" s="3">
        <v>0.13500000000000001</v>
      </c>
      <c r="AI362" s="3">
        <v>730.76499999999999</v>
      </c>
      <c r="AJ362" s="3">
        <v>5.8550000000000004</v>
      </c>
      <c r="AK362" s="3">
        <v>0.32500000000000001</v>
      </c>
      <c r="AL362" s="3">
        <v>5.47</v>
      </c>
      <c r="AM362" s="3">
        <v>25.42</v>
      </c>
      <c r="AN362" s="3">
        <v>19.48</v>
      </c>
      <c r="AO362" s="3">
        <v>145.005</v>
      </c>
      <c r="AP362" s="3">
        <v>10.845000000000001</v>
      </c>
      <c r="AQ362" s="3">
        <v>8.7899999999999991</v>
      </c>
      <c r="AR362" s="3">
        <v>211.67</v>
      </c>
      <c r="AS362" s="3">
        <v>6.585</v>
      </c>
      <c r="AT362" s="3">
        <v>5.57</v>
      </c>
      <c r="AU362" s="3">
        <v>131.25</v>
      </c>
      <c r="AV362" s="3">
        <v>381.52499999999998</v>
      </c>
      <c r="AW362" s="3">
        <v>0.38</v>
      </c>
    </row>
    <row r="363" spans="1:49" x14ac:dyDescent="0.15">
      <c r="A363" s="3">
        <v>9048.1650000000009</v>
      </c>
      <c r="B363" s="3">
        <v>181.56</v>
      </c>
      <c r="C363" s="3">
        <v>154.06</v>
      </c>
      <c r="D363" s="3">
        <v>169.465</v>
      </c>
      <c r="E363" s="3">
        <v>2.0649999999999999</v>
      </c>
      <c r="F363" s="3">
        <v>0.66500000000000004</v>
      </c>
      <c r="G363" s="3">
        <v>5.3449999999999998</v>
      </c>
      <c r="H363" s="3">
        <v>21.965</v>
      </c>
      <c r="I363" s="3">
        <v>-0.7</v>
      </c>
      <c r="J363" s="3">
        <v>8.9550000000000001</v>
      </c>
      <c r="K363" s="3">
        <v>69.38</v>
      </c>
      <c r="L363" s="3">
        <v>75.95</v>
      </c>
      <c r="M363" s="3">
        <v>-30.72</v>
      </c>
      <c r="N363" s="3">
        <v>108.94</v>
      </c>
      <c r="O363" s="3">
        <v>3.5249999999999999</v>
      </c>
      <c r="P363" s="3">
        <v>5.05</v>
      </c>
      <c r="Q363" s="3">
        <v>1.4350000000000001</v>
      </c>
      <c r="R363" s="3">
        <v>66.61</v>
      </c>
      <c r="S363" s="3">
        <v>3.42</v>
      </c>
      <c r="T363" s="3">
        <v>7.96</v>
      </c>
      <c r="U363" s="3">
        <v>0.97499999999999998</v>
      </c>
      <c r="V363" s="3">
        <v>4.1050000000000004</v>
      </c>
      <c r="W363" s="3">
        <v>973.77499999999998</v>
      </c>
      <c r="X363" s="3">
        <v>212.72499999999999</v>
      </c>
      <c r="Y363" s="3">
        <v>808.09</v>
      </c>
      <c r="Z363" s="3">
        <v>149.08000000000001</v>
      </c>
      <c r="AA363" s="3">
        <v>822.125</v>
      </c>
      <c r="AB363" s="3">
        <v>152.80000000000001</v>
      </c>
      <c r="AC363" s="3">
        <v>410.995</v>
      </c>
      <c r="AD363" s="3">
        <v>54.66</v>
      </c>
      <c r="AE363" s="3">
        <v>326.76499999999999</v>
      </c>
      <c r="AF363" s="3">
        <v>39.125</v>
      </c>
      <c r="AG363" s="3">
        <v>7.3849999999999998</v>
      </c>
      <c r="AH363" s="3">
        <v>0.13500000000000001</v>
      </c>
      <c r="AI363" s="3">
        <v>730.76499999999999</v>
      </c>
      <c r="AJ363" s="3">
        <v>5.8550000000000004</v>
      </c>
      <c r="AK363" s="3">
        <v>0.32500000000000001</v>
      </c>
      <c r="AL363" s="3">
        <v>5.47</v>
      </c>
      <c r="AM363" s="3">
        <v>25.42</v>
      </c>
      <c r="AN363" s="3">
        <v>19.48</v>
      </c>
      <c r="AO363" s="3">
        <v>145.005</v>
      </c>
      <c r="AP363" s="3">
        <v>10.845000000000001</v>
      </c>
      <c r="AQ363" s="3">
        <v>8.7899999999999991</v>
      </c>
      <c r="AR363" s="3">
        <v>211.67</v>
      </c>
      <c r="AS363" s="3">
        <v>6.585</v>
      </c>
      <c r="AT363" s="3">
        <v>5.57</v>
      </c>
      <c r="AU363" s="3">
        <v>131.25</v>
      </c>
      <c r="AV363" s="3">
        <v>381.52499999999998</v>
      </c>
      <c r="AW363" s="3">
        <v>0.38</v>
      </c>
    </row>
    <row r="364" spans="1:49" x14ac:dyDescent="0.15">
      <c r="A364" s="3">
        <v>9048.1650000000009</v>
      </c>
      <c r="B364" s="3">
        <v>181.56</v>
      </c>
      <c r="C364" s="3">
        <v>154.06</v>
      </c>
      <c r="D364" s="3">
        <v>169.465</v>
      </c>
      <c r="E364" s="3">
        <v>2.0649999999999999</v>
      </c>
      <c r="F364" s="3">
        <v>0.66500000000000004</v>
      </c>
      <c r="G364" s="3">
        <v>5.3449999999999998</v>
      </c>
      <c r="H364" s="3">
        <v>21.965</v>
      </c>
      <c r="I364" s="3">
        <v>-0.7</v>
      </c>
      <c r="J364" s="3">
        <v>8.9550000000000001</v>
      </c>
      <c r="K364" s="3">
        <v>69.38</v>
      </c>
      <c r="L364" s="3">
        <v>75.95</v>
      </c>
      <c r="M364" s="3">
        <v>-30.72</v>
      </c>
      <c r="N364" s="3">
        <v>108.94</v>
      </c>
      <c r="O364" s="3">
        <v>3.5249999999999999</v>
      </c>
      <c r="P364" s="3">
        <v>5.05</v>
      </c>
      <c r="Q364" s="3">
        <v>1.4350000000000001</v>
      </c>
      <c r="R364" s="3">
        <v>66.61</v>
      </c>
      <c r="S364" s="3">
        <v>3.42</v>
      </c>
      <c r="T364" s="3">
        <v>7.96</v>
      </c>
      <c r="U364" s="3">
        <v>0.97499999999999998</v>
      </c>
      <c r="V364" s="3">
        <v>4.1050000000000004</v>
      </c>
      <c r="W364" s="3">
        <v>973.77499999999998</v>
      </c>
      <c r="X364" s="3">
        <v>212.72499999999999</v>
      </c>
      <c r="Y364" s="3">
        <v>808.09</v>
      </c>
      <c r="Z364" s="3">
        <v>149.08000000000001</v>
      </c>
      <c r="AA364" s="3">
        <v>822.125</v>
      </c>
      <c r="AB364" s="3">
        <v>152.80000000000001</v>
      </c>
      <c r="AC364" s="3">
        <v>410.995</v>
      </c>
      <c r="AD364" s="3">
        <v>54.66</v>
      </c>
      <c r="AE364" s="3">
        <v>326.76499999999999</v>
      </c>
      <c r="AF364" s="3">
        <v>39.125</v>
      </c>
      <c r="AG364" s="3">
        <v>7.3849999999999998</v>
      </c>
      <c r="AH364" s="3">
        <v>0.13500000000000001</v>
      </c>
      <c r="AI364" s="3">
        <v>730.76499999999999</v>
      </c>
      <c r="AJ364" s="3">
        <v>5.8550000000000004</v>
      </c>
      <c r="AK364" s="3">
        <v>0.32500000000000001</v>
      </c>
      <c r="AL364" s="3">
        <v>5.47</v>
      </c>
      <c r="AM364" s="3">
        <v>25.42</v>
      </c>
      <c r="AN364" s="3">
        <v>19.48</v>
      </c>
      <c r="AO364" s="3">
        <v>145.005</v>
      </c>
      <c r="AP364" s="3">
        <v>10.845000000000001</v>
      </c>
      <c r="AQ364" s="3">
        <v>8.7899999999999991</v>
      </c>
      <c r="AR364" s="3">
        <v>211.67</v>
      </c>
      <c r="AS364" s="3">
        <v>6.585</v>
      </c>
      <c r="AT364" s="3">
        <v>5.57</v>
      </c>
      <c r="AU364" s="3">
        <v>131.25</v>
      </c>
      <c r="AV364" s="3">
        <v>381.52499999999998</v>
      </c>
      <c r="AW364" s="3">
        <v>0.38</v>
      </c>
    </row>
    <row r="365" spans="1:49" x14ac:dyDescent="0.15">
      <c r="A365" s="3">
        <v>9048.1650000000009</v>
      </c>
      <c r="B365" s="3">
        <v>181.56</v>
      </c>
      <c r="C365" s="3">
        <v>154.06</v>
      </c>
      <c r="D365" s="3">
        <v>169.465</v>
      </c>
      <c r="E365" s="3">
        <v>2.0649999999999999</v>
      </c>
      <c r="F365" s="3">
        <v>0.66500000000000004</v>
      </c>
      <c r="G365" s="3">
        <v>5.3449999999999998</v>
      </c>
      <c r="H365" s="3">
        <v>21.965</v>
      </c>
      <c r="I365" s="3">
        <v>-0.7</v>
      </c>
      <c r="J365" s="3">
        <v>8.9550000000000001</v>
      </c>
      <c r="K365" s="3">
        <v>69.38</v>
      </c>
      <c r="L365" s="3">
        <v>75.95</v>
      </c>
      <c r="M365" s="3">
        <v>-30.72</v>
      </c>
      <c r="N365" s="3">
        <v>108.94</v>
      </c>
      <c r="O365" s="3">
        <v>3.5249999999999999</v>
      </c>
      <c r="P365" s="3">
        <v>5.05</v>
      </c>
      <c r="Q365" s="3">
        <v>1.4350000000000001</v>
      </c>
      <c r="R365" s="3">
        <v>66.61</v>
      </c>
      <c r="S365" s="3">
        <v>3.42</v>
      </c>
      <c r="T365" s="3">
        <v>7.96</v>
      </c>
      <c r="U365" s="3">
        <v>0.97499999999999998</v>
      </c>
      <c r="V365" s="3">
        <v>4.1050000000000004</v>
      </c>
      <c r="W365" s="3">
        <v>973.77499999999998</v>
      </c>
      <c r="X365" s="3">
        <v>212.72499999999999</v>
      </c>
      <c r="Y365" s="3">
        <v>808.09</v>
      </c>
      <c r="Z365" s="3">
        <v>149.08000000000001</v>
      </c>
      <c r="AA365" s="3">
        <v>822.125</v>
      </c>
      <c r="AB365" s="3">
        <v>152.80000000000001</v>
      </c>
      <c r="AC365" s="3">
        <v>410.995</v>
      </c>
      <c r="AD365" s="3">
        <v>54.66</v>
      </c>
      <c r="AE365" s="3">
        <v>326.76499999999999</v>
      </c>
      <c r="AF365" s="3">
        <v>39.125</v>
      </c>
      <c r="AG365" s="3">
        <v>7.3849999999999998</v>
      </c>
      <c r="AH365" s="3">
        <v>0.13500000000000001</v>
      </c>
      <c r="AI365" s="3">
        <v>730.76499999999999</v>
      </c>
      <c r="AJ365" s="3">
        <v>5.8550000000000004</v>
      </c>
      <c r="AK365" s="3">
        <v>0.32500000000000001</v>
      </c>
      <c r="AL365" s="3">
        <v>5.47</v>
      </c>
      <c r="AM365" s="3">
        <v>25.42</v>
      </c>
      <c r="AN365" s="3">
        <v>19.48</v>
      </c>
      <c r="AO365" s="3">
        <v>145.005</v>
      </c>
      <c r="AP365" s="3">
        <v>10.845000000000001</v>
      </c>
      <c r="AQ365" s="3">
        <v>8.7899999999999991</v>
      </c>
      <c r="AR365" s="3">
        <v>211.67</v>
      </c>
      <c r="AS365" s="3">
        <v>6.585</v>
      </c>
      <c r="AT365" s="3">
        <v>5.57</v>
      </c>
      <c r="AU365" s="3">
        <v>131.25</v>
      </c>
      <c r="AV365" s="3">
        <v>381.52499999999998</v>
      </c>
      <c r="AW365" s="3">
        <v>0.38</v>
      </c>
    </row>
    <row r="366" spans="1:49" x14ac:dyDescent="0.15">
      <c r="A366" s="3">
        <v>9048.1650000000009</v>
      </c>
      <c r="B366" s="3">
        <v>181.56</v>
      </c>
      <c r="C366" s="3">
        <v>154.06</v>
      </c>
      <c r="D366" s="3">
        <v>169.465</v>
      </c>
      <c r="E366" s="3">
        <v>2.0649999999999999</v>
      </c>
      <c r="F366" s="3">
        <v>0.66500000000000004</v>
      </c>
      <c r="G366" s="3">
        <v>5.3449999999999998</v>
      </c>
      <c r="H366" s="3">
        <v>21.965</v>
      </c>
      <c r="I366" s="3">
        <v>-0.7</v>
      </c>
      <c r="J366" s="3">
        <v>8.9550000000000001</v>
      </c>
      <c r="K366" s="3">
        <v>69.38</v>
      </c>
      <c r="L366" s="3">
        <v>75.95</v>
      </c>
      <c r="M366" s="3">
        <v>-30.72</v>
      </c>
      <c r="N366" s="3">
        <v>108.94</v>
      </c>
      <c r="O366" s="3">
        <v>3.5249999999999999</v>
      </c>
      <c r="P366" s="3">
        <v>5.05</v>
      </c>
      <c r="Q366" s="3">
        <v>1.4350000000000001</v>
      </c>
      <c r="R366" s="3">
        <v>66.61</v>
      </c>
      <c r="S366" s="3">
        <v>3.42</v>
      </c>
      <c r="T366" s="3">
        <v>7.96</v>
      </c>
      <c r="U366" s="3">
        <v>0.97499999999999998</v>
      </c>
      <c r="V366" s="3">
        <v>4.1050000000000004</v>
      </c>
      <c r="W366" s="3">
        <v>973.77499999999998</v>
      </c>
      <c r="X366" s="3">
        <v>212.72499999999999</v>
      </c>
      <c r="Y366" s="3">
        <v>808.09</v>
      </c>
      <c r="Z366" s="3">
        <v>149.08000000000001</v>
      </c>
      <c r="AA366" s="3">
        <v>822.125</v>
      </c>
      <c r="AB366" s="3">
        <v>152.80000000000001</v>
      </c>
      <c r="AC366" s="3">
        <v>410.995</v>
      </c>
      <c r="AD366" s="3">
        <v>54.66</v>
      </c>
      <c r="AE366" s="3">
        <v>326.76499999999999</v>
      </c>
      <c r="AF366" s="3">
        <v>39.125</v>
      </c>
      <c r="AG366" s="3">
        <v>7.3849999999999998</v>
      </c>
      <c r="AH366" s="3">
        <v>0.13500000000000001</v>
      </c>
      <c r="AI366" s="3">
        <v>730.76499999999999</v>
      </c>
      <c r="AJ366" s="3">
        <v>5.8550000000000004</v>
      </c>
      <c r="AK366" s="3">
        <v>0.32500000000000001</v>
      </c>
      <c r="AL366" s="3">
        <v>5.47</v>
      </c>
      <c r="AM366" s="3">
        <v>25.42</v>
      </c>
      <c r="AN366" s="3">
        <v>19.48</v>
      </c>
      <c r="AO366" s="3">
        <v>145.005</v>
      </c>
      <c r="AP366" s="3">
        <v>10.845000000000001</v>
      </c>
      <c r="AQ366" s="3">
        <v>8.7899999999999991</v>
      </c>
      <c r="AR366" s="3">
        <v>211.67</v>
      </c>
      <c r="AS366" s="3">
        <v>6.585</v>
      </c>
      <c r="AT366" s="3">
        <v>5.57</v>
      </c>
      <c r="AU366" s="3">
        <v>131.25</v>
      </c>
      <c r="AV366" s="3">
        <v>381.52499999999998</v>
      </c>
      <c r="AW366" s="3">
        <v>0.38</v>
      </c>
    </row>
    <row r="367" spans="1:49" x14ac:dyDescent="0.15">
      <c r="A367" s="3">
        <v>9048.1650000000009</v>
      </c>
      <c r="B367" s="3">
        <v>181.56</v>
      </c>
      <c r="C367" s="3">
        <v>154.06</v>
      </c>
      <c r="D367" s="3">
        <v>169.465</v>
      </c>
      <c r="E367" s="3">
        <v>2.0649999999999999</v>
      </c>
      <c r="F367" s="3">
        <v>0.66500000000000004</v>
      </c>
      <c r="G367" s="3">
        <v>5.3449999999999998</v>
      </c>
      <c r="H367" s="3">
        <v>21.965</v>
      </c>
      <c r="I367" s="3">
        <v>-0.7</v>
      </c>
      <c r="J367" s="3">
        <v>8.9550000000000001</v>
      </c>
      <c r="K367" s="3">
        <v>69.38</v>
      </c>
      <c r="L367" s="3">
        <v>75.95</v>
      </c>
      <c r="M367" s="3">
        <v>-30.72</v>
      </c>
      <c r="N367" s="3">
        <v>108.94</v>
      </c>
      <c r="O367" s="3">
        <v>3.5249999999999999</v>
      </c>
      <c r="P367" s="3">
        <v>5.05</v>
      </c>
      <c r="Q367" s="3">
        <v>1.4350000000000001</v>
      </c>
      <c r="R367" s="3">
        <v>66.61</v>
      </c>
      <c r="S367" s="3">
        <v>3.42</v>
      </c>
      <c r="T367" s="3">
        <v>7.96</v>
      </c>
      <c r="U367" s="3">
        <v>0.97499999999999998</v>
      </c>
      <c r="V367" s="3">
        <v>4.1050000000000004</v>
      </c>
      <c r="W367" s="3">
        <v>973.77499999999998</v>
      </c>
      <c r="X367" s="3">
        <v>212.72499999999999</v>
      </c>
      <c r="Y367" s="3">
        <v>808.09</v>
      </c>
      <c r="Z367" s="3">
        <v>149.08000000000001</v>
      </c>
      <c r="AA367" s="3">
        <v>822.125</v>
      </c>
      <c r="AB367" s="3">
        <v>152.80000000000001</v>
      </c>
      <c r="AC367" s="3">
        <v>410.995</v>
      </c>
      <c r="AD367" s="3">
        <v>54.66</v>
      </c>
      <c r="AE367" s="3">
        <v>326.76499999999999</v>
      </c>
      <c r="AF367" s="3">
        <v>39.125</v>
      </c>
      <c r="AG367" s="3">
        <v>7.3849999999999998</v>
      </c>
      <c r="AH367" s="3">
        <v>0.13500000000000001</v>
      </c>
      <c r="AI367" s="3">
        <v>730.76499999999999</v>
      </c>
      <c r="AJ367" s="3">
        <v>5.8550000000000004</v>
      </c>
      <c r="AK367" s="3">
        <v>0.32500000000000001</v>
      </c>
      <c r="AL367" s="3">
        <v>5.47</v>
      </c>
      <c r="AM367" s="3">
        <v>25.42</v>
      </c>
      <c r="AN367" s="3">
        <v>19.48</v>
      </c>
      <c r="AO367" s="3">
        <v>145.005</v>
      </c>
      <c r="AP367" s="3">
        <v>10.845000000000001</v>
      </c>
      <c r="AQ367" s="3">
        <v>8.7899999999999991</v>
      </c>
      <c r="AR367" s="3">
        <v>211.67</v>
      </c>
      <c r="AS367" s="3">
        <v>6.585</v>
      </c>
      <c r="AT367" s="3">
        <v>5.57</v>
      </c>
      <c r="AU367" s="3">
        <v>131.25</v>
      </c>
      <c r="AV367" s="3">
        <v>381.52499999999998</v>
      </c>
      <c r="AW367" s="3">
        <v>0.38</v>
      </c>
    </row>
    <row r="368" spans="1:49" x14ac:dyDescent="0.15">
      <c r="A368" s="3">
        <v>9048.1650000000009</v>
      </c>
      <c r="B368" s="3">
        <v>181.56</v>
      </c>
      <c r="C368" s="3">
        <v>154.06</v>
      </c>
      <c r="D368" s="3">
        <v>169.465</v>
      </c>
      <c r="E368" s="3">
        <v>2.0649999999999999</v>
      </c>
      <c r="F368" s="3">
        <v>0.66500000000000004</v>
      </c>
      <c r="G368" s="3">
        <v>5.3449999999999998</v>
      </c>
      <c r="H368" s="3">
        <v>21.965</v>
      </c>
      <c r="I368" s="3">
        <v>-0.7</v>
      </c>
      <c r="J368" s="3">
        <v>8.9550000000000001</v>
      </c>
      <c r="K368" s="3">
        <v>69.38</v>
      </c>
      <c r="L368" s="3">
        <v>75.95</v>
      </c>
      <c r="M368" s="3">
        <v>-30.72</v>
      </c>
      <c r="N368" s="3">
        <v>108.94</v>
      </c>
      <c r="O368" s="3">
        <v>3.5249999999999999</v>
      </c>
      <c r="P368" s="3">
        <v>5.05</v>
      </c>
      <c r="Q368" s="3">
        <v>1.4350000000000001</v>
      </c>
      <c r="R368" s="3">
        <v>66.61</v>
      </c>
      <c r="S368" s="3">
        <v>3.42</v>
      </c>
      <c r="T368" s="3">
        <v>7.96</v>
      </c>
      <c r="U368" s="3">
        <v>0.97499999999999998</v>
      </c>
      <c r="V368" s="3">
        <v>4.1050000000000004</v>
      </c>
      <c r="W368" s="3">
        <v>973.77499999999998</v>
      </c>
      <c r="X368" s="3">
        <v>212.72499999999999</v>
      </c>
      <c r="Y368" s="3">
        <v>808.09</v>
      </c>
      <c r="Z368" s="3">
        <v>149.08000000000001</v>
      </c>
      <c r="AA368" s="3">
        <v>822.125</v>
      </c>
      <c r="AB368" s="3">
        <v>152.80000000000001</v>
      </c>
      <c r="AC368" s="3">
        <v>410.995</v>
      </c>
      <c r="AD368" s="3">
        <v>54.66</v>
      </c>
      <c r="AE368" s="3">
        <v>326.76499999999999</v>
      </c>
      <c r="AF368" s="3">
        <v>39.125</v>
      </c>
      <c r="AG368" s="3">
        <v>7.3849999999999998</v>
      </c>
      <c r="AH368" s="3">
        <v>0.13500000000000001</v>
      </c>
      <c r="AI368" s="3">
        <v>730.76499999999999</v>
      </c>
      <c r="AJ368" s="3">
        <v>5.8550000000000004</v>
      </c>
      <c r="AK368" s="3">
        <v>0.32500000000000001</v>
      </c>
      <c r="AL368" s="3">
        <v>5.47</v>
      </c>
      <c r="AM368" s="3">
        <v>25.42</v>
      </c>
      <c r="AN368" s="3">
        <v>19.48</v>
      </c>
      <c r="AO368" s="3">
        <v>145.005</v>
      </c>
      <c r="AP368" s="3">
        <v>10.845000000000001</v>
      </c>
      <c r="AQ368" s="3">
        <v>8.7899999999999991</v>
      </c>
      <c r="AR368" s="3">
        <v>211.67</v>
      </c>
      <c r="AS368" s="3">
        <v>6.585</v>
      </c>
      <c r="AT368" s="3">
        <v>5.57</v>
      </c>
      <c r="AU368" s="3">
        <v>131.25</v>
      </c>
      <c r="AV368" s="3">
        <v>381.52499999999998</v>
      </c>
      <c r="AW368" s="3">
        <v>0.38</v>
      </c>
    </row>
    <row r="369" spans="1:49" x14ac:dyDescent="0.15">
      <c r="A369" s="3">
        <v>9121.6735000000008</v>
      </c>
      <c r="B369" s="3">
        <v>181.59129999999999</v>
      </c>
      <c r="C369" s="3">
        <v>154.08682999999999</v>
      </c>
      <c r="D369" s="3">
        <v>169.49853999999999</v>
      </c>
      <c r="E369" s="3">
        <v>1.8570519999999999</v>
      </c>
      <c r="F369" s="3">
        <v>0.72984400000000005</v>
      </c>
      <c r="G369" s="3">
        <v>5.3248759999999997</v>
      </c>
      <c r="H369" s="3">
        <v>21.4619</v>
      </c>
      <c r="I369" s="3">
        <v>-0.7</v>
      </c>
      <c r="J369" s="3">
        <v>8.6978600000000004</v>
      </c>
      <c r="K369" s="3">
        <v>71.262711999999993</v>
      </c>
      <c r="L369" s="3">
        <v>75.842671999999993</v>
      </c>
      <c r="M369" s="3">
        <v>-30.791551999999999</v>
      </c>
      <c r="N369" s="3">
        <v>98.05068</v>
      </c>
      <c r="O369" s="3">
        <v>3.5987879999999999</v>
      </c>
      <c r="P369" s="3">
        <v>6.2663840000000004</v>
      </c>
      <c r="Q369" s="3">
        <v>1.227052</v>
      </c>
      <c r="R369" s="3">
        <v>53.305799999999998</v>
      </c>
      <c r="S369" s="3">
        <v>3.0667119999999999</v>
      </c>
      <c r="T369" s="3">
        <v>7.2623680000000004</v>
      </c>
      <c r="U369" s="3">
        <v>0.914628</v>
      </c>
      <c r="V369" s="3">
        <v>4.0267400000000002</v>
      </c>
      <c r="W369" s="3">
        <v>986.38828000000001</v>
      </c>
      <c r="X369" s="3">
        <v>203.29132000000001</v>
      </c>
      <c r="Y369" s="3">
        <v>867.63021000000003</v>
      </c>
      <c r="Z369" s="3">
        <v>162.10246000000001</v>
      </c>
      <c r="AA369" s="3">
        <v>883.20133999999996</v>
      </c>
      <c r="AB369" s="3">
        <v>165.72407999999999</v>
      </c>
      <c r="AC369" s="3">
        <v>449.79631000000001</v>
      </c>
      <c r="AD369" s="3">
        <v>60.151615999999997</v>
      </c>
      <c r="AE369" s="3">
        <v>351.13069000000002</v>
      </c>
      <c r="AF369" s="3">
        <v>41.881988</v>
      </c>
      <c r="AG369" s="3">
        <v>7.3648759999999998</v>
      </c>
      <c r="AH369" s="3">
        <v>0.110404</v>
      </c>
      <c r="AI369" s="3">
        <v>658.62492999999995</v>
      </c>
      <c r="AJ369" s="3">
        <v>5.1372439999999999</v>
      </c>
      <c r="AK369" s="3">
        <v>0.331708</v>
      </c>
      <c r="AL369" s="3">
        <v>4.8841679999999998</v>
      </c>
      <c r="AM369" s="3">
        <v>25.567575999999999</v>
      </c>
      <c r="AN369" s="3">
        <v>17.48996</v>
      </c>
      <c r="AO369" s="3">
        <v>119.51684</v>
      </c>
      <c r="AP369" s="3">
        <v>9.6845160000000003</v>
      </c>
      <c r="AQ369" s="3">
        <v>8.4769600000000001</v>
      </c>
      <c r="AR369" s="3">
        <v>199.76553999999999</v>
      </c>
      <c r="AS369" s="3">
        <v>5.8940760000000001</v>
      </c>
      <c r="AT369" s="3">
        <v>4.8992000000000004</v>
      </c>
      <c r="AU369" s="3">
        <v>155.98463000000001</v>
      </c>
      <c r="AV369" s="3">
        <v>405.83256</v>
      </c>
      <c r="AW369" s="3">
        <v>0.38</v>
      </c>
    </row>
    <row r="370" spans="1:49" x14ac:dyDescent="0.15">
      <c r="A370" s="3">
        <v>9212.5400000000009</v>
      </c>
      <c r="B370" s="3">
        <v>181.63</v>
      </c>
      <c r="C370" s="3">
        <v>154.12</v>
      </c>
      <c r="D370" s="3">
        <v>169.54</v>
      </c>
      <c r="E370" s="3">
        <v>1.6</v>
      </c>
      <c r="F370" s="3">
        <v>0.81</v>
      </c>
      <c r="G370" s="3">
        <v>5.3</v>
      </c>
      <c r="H370" s="3">
        <v>20.84</v>
      </c>
      <c r="I370" s="3">
        <v>-0.7</v>
      </c>
      <c r="J370" s="3">
        <v>8.3800000000000008</v>
      </c>
      <c r="K370" s="3">
        <v>73.59</v>
      </c>
      <c r="L370" s="3">
        <v>75.709999999999994</v>
      </c>
      <c r="M370" s="3">
        <v>-30.88</v>
      </c>
      <c r="N370" s="3">
        <v>84.59</v>
      </c>
      <c r="O370" s="3">
        <v>3.69</v>
      </c>
      <c r="P370" s="3">
        <v>7.77</v>
      </c>
      <c r="Q370" s="3">
        <v>0.97</v>
      </c>
      <c r="R370" s="3">
        <v>36.86</v>
      </c>
      <c r="S370" s="3">
        <v>2.63</v>
      </c>
      <c r="T370" s="3">
        <v>6.4</v>
      </c>
      <c r="U370" s="3">
        <v>0.84</v>
      </c>
      <c r="V370" s="3">
        <v>3.93</v>
      </c>
      <c r="W370" s="3">
        <v>1001.98</v>
      </c>
      <c r="X370" s="3">
        <v>191.63</v>
      </c>
      <c r="Y370" s="3">
        <v>941.23</v>
      </c>
      <c r="Z370" s="3">
        <v>178.2</v>
      </c>
      <c r="AA370" s="3">
        <v>958.7</v>
      </c>
      <c r="AB370" s="3">
        <v>181.7</v>
      </c>
      <c r="AC370" s="3">
        <v>497.76</v>
      </c>
      <c r="AD370" s="3">
        <v>66.94</v>
      </c>
      <c r="AE370" s="3">
        <v>381.25</v>
      </c>
      <c r="AF370" s="3">
        <v>45.29</v>
      </c>
      <c r="AG370" s="3">
        <v>7.34</v>
      </c>
      <c r="AH370" s="3">
        <v>0.08</v>
      </c>
      <c r="AI370" s="3">
        <v>569.45000000000005</v>
      </c>
      <c r="AJ370" s="3">
        <v>4.25</v>
      </c>
      <c r="AK370" s="3">
        <v>0.34</v>
      </c>
      <c r="AL370" s="3">
        <v>4.16</v>
      </c>
      <c r="AM370" s="3">
        <v>25.75</v>
      </c>
      <c r="AN370" s="3">
        <v>15.03</v>
      </c>
      <c r="AO370" s="3">
        <v>88.01</v>
      </c>
      <c r="AP370" s="3">
        <v>8.25</v>
      </c>
      <c r="AQ370" s="3">
        <v>8.09</v>
      </c>
      <c r="AR370" s="3">
        <v>185.05</v>
      </c>
      <c r="AS370" s="3">
        <v>5.04</v>
      </c>
      <c r="AT370" s="3">
        <v>4.07</v>
      </c>
      <c r="AU370" s="3">
        <v>186.56</v>
      </c>
      <c r="AV370" s="3">
        <v>435.88</v>
      </c>
      <c r="AW370" s="3">
        <v>0.38</v>
      </c>
    </row>
    <row r="371" spans="1:49" x14ac:dyDescent="0.15">
      <c r="A371" s="3">
        <v>9232.1062999999995</v>
      </c>
      <c r="B371" s="3">
        <v>181.63825</v>
      </c>
      <c r="C371" s="3">
        <v>154.12825000000001</v>
      </c>
      <c r="D371" s="3">
        <v>169.54825</v>
      </c>
      <c r="E371" s="3">
        <v>1.6467499999999999</v>
      </c>
      <c r="F371" s="3">
        <v>0.92274999999999996</v>
      </c>
      <c r="G371" s="3">
        <v>5.6520000000000001</v>
      </c>
      <c r="H371" s="3">
        <v>22.314</v>
      </c>
      <c r="I371" s="3">
        <v>-0.7</v>
      </c>
      <c r="J371" s="3">
        <v>8.49</v>
      </c>
      <c r="K371" s="3">
        <v>72.047250000000005</v>
      </c>
      <c r="L371" s="3">
        <v>83.421000000000006</v>
      </c>
      <c r="M371" s="3">
        <v>-31.341999999999999</v>
      </c>
      <c r="N371" s="3">
        <v>91.558499999999995</v>
      </c>
      <c r="O371" s="3">
        <v>3.6349999999999998</v>
      </c>
      <c r="P371" s="3">
        <v>6.1585000000000001</v>
      </c>
      <c r="Q371" s="3">
        <v>1.09375</v>
      </c>
      <c r="R371" s="3">
        <v>38.66675</v>
      </c>
      <c r="S371" s="3">
        <v>2.806</v>
      </c>
      <c r="T371" s="3">
        <v>6.6502499999999998</v>
      </c>
      <c r="U371" s="3">
        <v>0.83450000000000002</v>
      </c>
      <c r="V371" s="3">
        <v>3.7429999999999999</v>
      </c>
      <c r="W371" s="3">
        <v>903.03224999999998</v>
      </c>
      <c r="X371" s="3">
        <v>182.4725</v>
      </c>
      <c r="Y371" s="3">
        <v>831.09249999999997</v>
      </c>
      <c r="Z371" s="3">
        <v>151.04925</v>
      </c>
      <c r="AA371" s="3">
        <v>813.09574999999995</v>
      </c>
      <c r="AB371" s="3">
        <v>154.43100000000001</v>
      </c>
      <c r="AC371" s="3">
        <v>420.529</v>
      </c>
      <c r="AD371" s="3">
        <v>56.685250000000003</v>
      </c>
      <c r="AE371" s="3">
        <v>321.67675000000003</v>
      </c>
      <c r="AF371" s="3">
        <v>38.3215</v>
      </c>
      <c r="AG371" s="3">
        <v>7.5077499999999997</v>
      </c>
      <c r="AH371" s="3">
        <v>0.15425</v>
      </c>
      <c r="AI371" s="3">
        <v>600.22524999999996</v>
      </c>
      <c r="AJ371" s="3">
        <v>4.9512499999999999</v>
      </c>
      <c r="AK371" s="3">
        <v>0.47749999999999998</v>
      </c>
      <c r="AL371" s="3">
        <v>4.226</v>
      </c>
      <c r="AM371" s="3">
        <v>28.040749999999999</v>
      </c>
      <c r="AN371" s="3">
        <v>16.800999999999998</v>
      </c>
      <c r="AO371" s="3">
        <v>97.021749999999997</v>
      </c>
      <c r="AP371" s="3">
        <v>8.7092500000000008</v>
      </c>
      <c r="AQ371" s="3">
        <v>8.8049999999999997</v>
      </c>
      <c r="AR371" s="3">
        <v>195.0325</v>
      </c>
      <c r="AS371" s="3">
        <v>5.3150000000000004</v>
      </c>
      <c r="AT371" s="3">
        <v>4.4935</v>
      </c>
      <c r="AU371" s="3">
        <v>165.1815</v>
      </c>
      <c r="AV371" s="3">
        <v>431.45249999999999</v>
      </c>
      <c r="AW371" s="3">
        <v>0.36349999999999999</v>
      </c>
    </row>
    <row r="372" spans="1:49" x14ac:dyDescent="0.15">
      <c r="A372" s="3">
        <v>9269.5026999999991</v>
      </c>
      <c r="B372" s="3">
        <v>181.65402</v>
      </c>
      <c r="C372" s="3">
        <v>154.14402000000001</v>
      </c>
      <c r="D372" s="3">
        <v>169.56402</v>
      </c>
      <c r="E372" s="3">
        <v>1.736102</v>
      </c>
      <c r="F372" s="3">
        <v>1.1382460000000001</v>
      </c>
      <c r="G372" s="3">
        <v>6.3247679999999997</v>
      </c>
      <c r="H372" s="3">
        <v>25.131215999999998</v>
      </c>
      <c r="I372" s="3">
        <v>-0.7</v>
      </c>
      <c r="J372" s="3">
        <v>8.7002400000000009</v>
      </c>
      <c r="K372" s="3">
        <v>69.098634000000004</v>
      </c>
      <c r="L372" s="3">
        <v>98.158823999999996</v>
      </c>
      <c r="M372" s="3">
        <v>-32.225008000000003</v>
      </c>
      <c r="N372" s="3">
        <v>104.8772</v>
      </c>
      <c r="O372" s="3">
        <v>3.5298799999999999</v>
      </c>
      <c r="P372" s="3">
        <v>3.078484</v>
      </c>
      <c r="Q372" s="3">
        <v>1.3302700000000001</v>
      </c>
      <c r="R372" s="3">
        <v>42.119942000000002</v>
      </c>
      <c r="S372" s="3">
        <v>3.1423839999999998</v>
      </c>
      <c r="T372" s="3">
        <v>7.128546</v>
      </c>
      <c r="U372" s="3">
        <v>0.82398800000000005</v>
      </c>
      <c r="V372" s="3">
        <v>3.3855919999999999</v>
      </c>
      <c r="W372" s="3">
        <v>713.91611</v>
      </c>
      <c r="X372" s="3">
        <v>164.97002000000001</v>
      </c>
      <c r="Y372" s="3">
        <v>620.58969999999999</v>
      </c>
      <c r="Z372" s="3">
        <v>99.156762000000001</v>
      </c>
      <c r="AA372" s="3">
        <v>534.80632000000003</v>
      </c>
      <c r="AB372" s="3">
        <v>102.3125</v>
      </c>
      <c r="AC372" s="3">
        <v>272.91950000000003</v>
      </c>
      <c r="AD372" s="3">
        <v>37.085625999999998</v>
      </c>
      <c r="AE372" s="3">
        <v>207.81602000000001</v>
      </c>
      <c r="AF372" s="3">
        <v>25.002796</v>
      </c>
      <c r="AG372" s="3">
        <v>7.8283659999999999</v>
      </c>
      <c r="AH372" s="3">
        <v>0.29616199999999998</v>
      </c>
      <c r="AI372" s="3">
        <v>659.04515000000004</v>
      </c>
      <c r="AJ372" s="3">
        <v>6.2915299999999998</v>
      </c>
      <c r="AK372" s="3">
        <v>0.74029999999999996</v>
      </c>
      <c r="AL372" s="3">
        <v>4.352144</v>
      </c>
      <c r="AM372" s="3">
        <v>32.418998000000002</v>
      </c>
      <c r="AN372" s="3">
        <v>20.185863999999999</v>
      </c>
      <c r="AO372" s="3">
        <v>114.24566</v>
      </c>
      <c r="AP372" s="3">
        <v>9.587002</v>
      </c>
      <c r="AQ372" s="3">
        <v>10.171559999999999</v>
      </c>
      <c r="AR372" s="3">
        <v>214.11178000000001</v>
      </c>
      <c r="AS372" s="3">
        <v>5.8406000000000002</v>
      </c>
      <c r="AT372" s="3">
        <v>5.302924</v>
      </c>
      <c r="AU372" s="3">
        <v>124.32136</v>
      </c>
      <c r="AV372" s="3">
        <v>422.99034</v>
      </c>
      <c r="AW372" s="3">
        <v>0.33196399999999998</v>
      </c>
    </row>
    <row r="373" spans="1:49" x14ac:dyDescent="0.15">
      <c r="A373" s="3">
        <v>9283.69</v>
      </c>
      <c r="B373" s="3">
        <v>181.66</v>
      </c>
      <c r="C373" s="3">
        <v>154.15</v>
      </c>
      <c r="D373" s="3">
        <v>169.57</v>
      </c>
      <c r="E373" s="3">
        <v>1.77</v>
      </c>
      <c r="F373" s="3">
        <v>1.22</v>
      </c>
      <c r="G373" s="3">
        <v>6.58</v>
      </c>
      <c r="H373" s="3">
        <v>26.2</v>
      </c>
      <c r="I373" s="3">
        <v>-0.7</v>
      </c>
      <c r="J373" s="3">
        <v>8.7799999999999994</v>
      </c>
      <c r="K373" s="3">
        <v>67.98</v>
      </c>
      <c r="L373" s="3">
        <v>103.75</v>
      </c>
      <c r="M373" s="3">
        <v>-32.56</v>
      </c>
      <c r="N373" s="3">
        <v>109.93</v>
      </c>
      <c r="O373" s="3">
        <v>3.49</v>
      </c>
      <c r="P373" s="3">
        <v>1.91</v>
      </c>
      <c r="Q373" s="3">
        <v>1.42</v>
      </c>
      <c r="R373" s="3">
        <v>43.43</v>
      </c>
      <c r="S373" s="3">
        <v>3.27</v>
      </c>
      <c r="T373" s="3">
        <v>7.31</v>
      </c>
      <c r="U373" s="3">
        <v>0.82</v>
      </c>
      <c r="V373" s="3">
        <v>3.25</v>
      </c>
      <c r="W373" s="3">
        <v>642.16999999999996</v>
      </c>
      <c r="X373" s="3">
        <v>158.33000000000001</v>
      </c>
      <c r="Y373" s="3">
        <v>540.73</v>
      </c>
      <c r="Z373" s="3">
        <v>79.47</v>
      </c>
      <c r="AA373" s="3">
        <v>429.23</v>
      </c>
      <c r="AB373" s="3">
        <v>82.54</v>
      </c>
      <c r="AC373" s="3">
        <v>216.92</v>
      </c>
      <c r="AD373" s="3">
        <v>29.65</v>
      </c>
      <c r="AE373" s="3">
        <v>164.62</v>
      </c>
      <c r="AF373" s="3">
        <v>19.95</v>
      </c>
      <c r="AG373" s="3">
        <v>7.95</v>
      </c>
      <c r="AH373" s="3">
        <v>0.35</v>
      </c>
      <c r="AI373" s="3">
        <v>681.36</v>
      </c>
      <c r="AJ373" s="3">
        <v>6.8</v>
      </c>
      <c r="AK373" s="3">
        <v>0.84</v>
      </c>
      <c r="AL373" s="3">
        <v>4.4000000000000004</v>
      </c>
      <c r="AM373" s="3">
        <v>34.08</v>
      </c>
      <c r="AN373" s="3">
        <v>21.47</v>
      </c>
      <c r="AO373" s="3">
        <v>120.78</v>
      </c>
      <c r="AP373" s="3">
        <v>9.92</v>
      </c>
      <c r="AQ373" s="3">
        <v>10.69</v>
      </c>
      <c r="AR373" s="3">
        <v>221.35</v>
      </c>
      <c r="AS373" s="3">
        <v>6.04</v>
      </c>
      <c r="AT373" s="3">
        <v>5.61</v>
      </c>
      <c r="AU373" s="3">
        <v>108.82</v>
      </c>
      <c r="AV373" s="3">
        <v>419.78</v>
      </c>
      <c r="AW373" s="3">
        <v>0.32</v>
      </c>
    </row>
    <row r="374" spans="1:49" x14ac:dyDescent="0.15">
      <c r="A374" s="3">
        <v>9283.69</v>
      </c>
      <c r="B374" s="3">
        <v>181.66</v>
      </c>
      <c r="C374" s="3">
        <v>154.15</v>
      </c>
      <c r="D374" s="3">
        <v>169.57</v>
      </c>
      <c r="E374" s="3">
        <v>1.77</v>
      </c>
      <c r="F374" s="3">
        <v>1.22</v>
      </c>
      <c r="G374" s="3">
        <v>6.58</v>
      </c>
      <c r="H374" s="3">
        <v>26.2</v>
      </c>
      <c r="I374" s="3">
        <v>-0.7</v>
      </c>
      <c r="J374" s="3">
        <v>8.7799999999999994</v>
      </c>
      <c r="K374" s="3">
        <v>67.98</v>
      </c>
      <c r="L374" s="3">
        <v>103.75</v>
      </c>
      <c r="M374" s="3">
        <v>-32.56</v>
      </c>
      <c r="N374" s="3">
        <v>109.93</v>
      </c>
      <c r="O374" s="3">
        <v>3.49</v>
      </c>
      <c r="P374" s="3">
        <v>1.91</v>
      </c>
      <c r="Q374" s="3">
        <v>1.42</v>
      </c>
      <c r="R374" s="3">
        <v>43.43</v>
      </c>
      <c r="S374" s="3">
        <v>3.27</v>
      </c>
      <c r="T374" s="3">
        <v>7.31</v>
      </c>
      <c r="U374" s="3">
        <v>0.82</v>
      </c>
      <c r="V374" s="3">
        <v>3.25</v>
      </c>
      <c r="W374" s="3">
        <v>642.16999999999996</v>
      </c>
      <c r="X374" s="3">
        <v>158.33000000000001</v>
      </c>
      <c r="Y374" s="3">
        <v>540.73</v>
      </c>
      <c r="Z374" s="3">
        <v>79.47</v>
      </c>
      <c r="AA374" s="3">
        <v>429.23</v>
      </c>
      <c r="AB374" s="3">
        <v>82.54</v>
      </c>
      <c r="AC374" s="3">
        <v>216.92</v>
      </c>
      <c r="AD374" s="3">
        <v>29.65</v>
      </c>
      <c r="AE374" s="3">
        <v>164.62</v>
      </c>
      <c r="AF374" s="3">
        <v>19.95</v>
      </c>
      <c r="AG374" s="3">
        <v>7.95</v>
      </c>
      <c r="AH374" s="3">
        <v>0.35</v>
      </c>
      <c r="AI374" s="3">
        <v>681.36</v>
      </c>
      <c r="AJ374" s="3">
        <v>6.8</v>
      </c>
      <c r="AK374" s="3">
        <v>0.84</v>
      </c>
      <c r="AL374" s="3">
        <v>4.4000000000000004</v>
      </c>
      <c r="AM374" s="3">
        <v>34.08</v>
      </c>
      <c r="AN374" s="3">
        <v>21.47</v>
      </c>
      <c r="AO374" s="3">
        <v>120.78</v>
      </c>
      <c r="AP374" s="3">
        <v>9.92</v>
      </c>
      <c r="AQ374" s="3">
        <v>10.69</v>
      </c>
      <c r="AR374" s="3">
        <v>221.35</v>
      </c>
      <c r="AS374" s="3">
        <v>6.04</v>
      </c>
      <c r="AT374" s="3">
        <v>5.61</v>
      </c>
      <c r="AU374" s="3">
        <v>108.82</v>
      </c>
      <c r="AV374" s="3">
        <v>419.78</v>
      </c>
      <c r="AW374" s="3">
        <v>0.32</v>
      </c>
    </row>
    <row r="375" spans="1:49" x14ac:dyDescent="0.15">
      <c r="A375" s="3">
        <v>9355.3358000000007</v>
      </c>
      <c r="B375" s="3">
        <v>181.69021000000001</v>
      </c>
      <c r="C375" s="3">
        <v>154.18020999999999</v>
      </c>
      <c r="D375" s="3">
        <v>169.60021</v>
      </c>
      <c r="E375" s="3">
        <v>1.671824</v>
      </c>
      <c r="F375" s="3">
        <v>1.1218239999999999</v>
      </c>
      <c r="G375" s="3">
        <v>6.6404160000000001</v>
      </c>
      <c r="H375" s="3">
        <v>23.624768</v>
      </c>
      <c r="I375" s="3">
        <v>-0.7</v>
      </c>
      <c r="J375" s="3">
        <v>7.9266240000000003</v>
      </c>
      <c r="K375" s="3">
        <v>69.867999999999995</v>
      </c>
      <c r="L375" s="3">
        <v>98.863855999999998</v>
      </c>
      <c r="M375" s="3">
        <v>-33.020671999999998</v>
      </c>
      <c r="N375" s="3">
        <v>93.466639999999998</v>
      </c>
      <c r="O375" s="3">
        <v>3.2483360000000001</v>
      </c>
      <c r="P375" s="3">
        <v>1.2001120000000001</v>
      </c>
      <c r="Q375" s="3">
        <v>1.3822399999999999</v>
      </c>
      <c r="R375" s="3">
        <v>37.901935999999999</v>
      </c>
      <c r="S375" s="3">
        <v>3.0509919999999999</v>
      </c>
      <c r="T375" s="3">
        <v>6.7738079999999998</v>
      </c>
      <c r="U375" s="3">
        <v>0.75203200000000003</v>
      </c>
      <c r="V375" s="3">
        <v>2.9403679999999999</v>
      </c>
      <c r="W375" s="3">
        <v>596.65409999999997</v>
      </c>
      <c r="X375" s="3">
        <v>131.56571</v>
      </c>
      <c r="Y375" s="3">
        <v>412.00616000000002</v>
      </c>
      <c r="Z375" s="3">
        <v>81.025711999999999</v>
      </c>
      <c r="AA375" s="3">
        <v>413.77105999999998</v>
      </c>
      <c r="AB375" s="3">
        <v>81.014495999999994</v>
      </c>
      <c r="AC375" s="3">
        <v>222.69728000000001</v>
      </c>
      <c r="AD375" s="3">
        <v>27.928144</v>
      </c>
      <c r="AE375" s="3">
        <v>162.33174</v>
      </c>
      <c r="AF375" s="3">
        <v>18.688815999999999</v>
      </c>
      <c r="AG375" s="3">
        <v>6.0317920000000003</v>
      </c>
      <c r="AH375" s="3">
        <v>0.59166399999999997</v>
      </c>
      <c r="AI375" s="3">
        <v>679.20767999999998</v>
      </c>
      <c r="AJ375" s="3">
        <v>6.4299520000000001</v>
      </c>
      <c r="AK375" s="3">
        <v>1.126976</v>
      </c>
      <c r="AL375" s="3">
        <v>4.7775999999999996</v>
      </c>
      <c r="AM375" s="3">
        <v>33.294592000000002</v>
      </c>
      <c r="AN375" s="3">
        <v>18.985392000000001</v>
      </c>
      <c r="AO375" s="3">
        <v>108.26634</v>
      </c>
      <c r="AP375" s="3">
        <v>8.9986560000000004</v>
      </c>
      <c r="AQ375" s="3">
        <v>8.3715360000000008</v>
      </c>
      <c r="AR375" s="3">
        <v>208.85899000000001</v>
      </c>
      <c r="AS375" s="3">
        <v>6.1079679999999996</v>
      </c>
      <c r="AT375" s="3">
        <v>5.7459360000000004</v>
      </c>
      <c r="AU375" s="3">
        <v>85.038752000000002</v>
      </c>
      <c r="AV375" s="3">
        <v>304.53647999999998</v>
      </c>
      <c r="AW375" s="3">
        <v>0.82598400000000005</v>
      </c>
    </row>
    <row r="376" spans="1:49" x14ac:dyDescent="0.15">
      <c r="A376" s="3">
        <v>9378.56</v>
      </c>
      <c r="B376" s="3">
        <v>181.7</v>
      </c>
      <c r="C376" s="3">
        <v>154.19</v>
      </c>
      <c r="D376" s="3">
        <v>169.61</v>
      </c>
      <c r="E376" s="3">
        <v>1.64</v>
      </c>
      <c r="F376" s="3">
        <v>1.0900000000000001</v>
      </c>
      <c r="G376" s="3">
        <v>6.66</v>
      </c>
      <c r="H376" s="3">
        <v>22.79</v>
      </c>
      <c r="I376" s="3">
        <v>-0.7</v>
      </c>
      <c r="J376" s="3">
        <v>7.65</v>
      </c>
      <c r="K376" s="3">
        <v>70.48</v>
      </c>
      <c r="L376" s="3">
        <v>97.28</v>
      </c>
      <c r="M376" s="3">
        <v>-33.17</v>
      </c>
      <c r="N376" s="3">
        <v>88.13</v>
      </c>
      <c r="O376" s="3">
        <v>3.17</v>
      </c>
      <c r="P376" s="3">
        <v>0.97</v>
      </c>
      <c r="Q376" s="3">
        <v>1.37</v>
      </c>
      <c r="R376" s="3">
        <v>36.11</v>
      </c>
      <c r="S376" s="3">
        <v>2.98</v>
      </c>
      <c r="T376" s="3">
        <v>6.6</v>
      </c>
      <c r="U376" s="3">
        <v>0.73</v>
      </c>
      <c r="V376" s="3">
        <v>2.84</v>
      </c>
      <c r="W376" s="3">
        <v>581.9</v>
      </c>
      <c r="X376" s="3">
        <v>122.89</v>
      </c>
      <c r="Y376" s="3">
        <v>370.28</v>
      </c>
      <c r="Z376" s="3">
        <v>81.53</v>
      </c>
      <c r="AA376" s="3">
        <v>408.76</v>
      </c>
      <c r="AB376" s="3">
        <v>80.52</v>
      </c>
      <c r="AC376" s="3">
        <v>224.57</v>
      </c>
      <c r="AD376" s="3">
        <v>27.37</v>
      </c>
      <c r="AE376" s="3">
        <v>161.59</v>
      </c>
      <c r="AF376" s="3">
        <v>18.28</v>
      </c>
      <c r="AG376" s="3">
        <v>5.41</v>
      </c>
      <c r="AH376" s="3">
        <v>0.67</v>
      </c>
      <c r="AI376" s="3">
        <v>678.51</v>
      </c>
      <c r="AJ376" s="3">
        <v>6.31</v>
      </c>
      <c r="AK376" s="3">
        <v>1.22</v>
      </c>
      <c r="AL376" s="3">
        <v>4.9000000000000004</v>
      </c>
      <c r="AM376" s="3">
        <v>33.04</v>
      </c>
      <c r="AN376" s="3">
        <v>18.18</v>
      </c>
      <c r="AO376" s="3">
        <v>104.21</v>
      </c>
      <c r="AP376" s="3">
        <v>8.6999999999999993</v>
      </c>
      <c r="AQ376" s="3">
        <v>7.62</v>
      </c>
      <c r="AR376" s="3">
        <v>204.81</v>
      </c>
      <c r="AS376" s="3">
        <v>6.13</v>
      </c>
      <c r="AT376" s="3">
        <v>5.79</v>
      </c>
      <c r="AU376" s="3">
        <v>77.33</v>
      </c>
      <c r="AV376" s="3">
        <v>267.18</v>
      </c>
      <c r="AW376" s="3">
        <v>0.99</v>
      </c>
    </row>
    <row r="377" spans="1:49" x14ac:dyDescent="0.15">
      <c r="A377" s="3">
        <v>9378.56</v>
      </c>
      <c r="B377" s="3">
        <v>181.7</v>
      </c>
      <c r="C377" s="3">
        <v>154.19</v>
      </c>
      <c r="D377" s="3">
        <v>169.61</v>
      </c>
      <c r="E377" s="3">
        <v>1.64</v>
      </c>
      <c r="F377" s="3">
        <v>1.0900000000000001</v>
      </c>
      <c r="G377" s="3">
        <v>6.66</v>
      </c>
      <c r="H377" s="3">
        <v>22.79</v>
      </c>
      <c r="I377" s="3">
        <v>-0.7</v>
      </c>
      <c r="J377" s="3">
        <v>7.65</v>
      </c>
      <c r="K377" s="3">
        <v>70.48</v>
      </c>
      <c r="L377" s="3">
        <v>97.28</v>
      </c>
      <c r="M377" s="3">
        <v>-33.17</v>
      </c>
      <c r="N377" s="3">
        <v>88.13</v>
      </c>
      <c r="O377" s="3">
        <v>3.17</v>
      </c>
      <c r="P377" s="3">
        <v>0.97</v>
      </c>
      <c r="Q377" s="3">
        <v>1.37</v>
      </c>
      <c r="R377" s="3">
        <v>36.11</v>
      </c>
      <c r="S377" s="3">
        <v>2.98</v>
      </c>
      <c r="T377" s="3">
        <v>6.6</v>
      </c>
      <c r="U377" s="3">
        <v>0.73</v>
      </c>
      <c r="V377" s="3">
        <v>2.84</v>
      </c>
      <c r="W377" s="3">
        <v>581.9</v>
      </c>
      <c r="X377" s="3">
        <v>122.89</v>
      </c>
      <c r="Y377" s="3">
        <v>370.28</v>
      </c>
      <c r="Z377" s="3">
        <v>81.53</v>
      </c>
      <c r="AA377" s="3">
        <v>408.76</v>
      </c>
      <c r="AB377" s="3">
        <v>80.52</v>
      </c>
      <c r="AC377" s="3">
        <v>224.57</v>
      </c>
      <c r="AD377" s="3">
        <v>27.37</v>
      </c>
      <c r="AE377" s="3">
        <v>161.59</v>
      </c>
      <c r="AF377" s="3">
        <v>18.28</v>
      </c>
      <c r="AG377" s="3">
        <v>5.41</v>
      </c>
      <c r="AH377" s="3">
        <v>0.67</v>
      </c>
      <c r="AI377" s="3">
        <v>678.51</v>
      </c>
      <c r="AJ377" s="3">
        <v>6.31</v>
      </c>
      <c r="AK377" s="3">
        <v>1.22</v>
      </c>
      <c r="AL377" s="3">
        <v>4.9000000000000004</v>
      </c>
      <c r="AM377" s="3">
        <v>33.04</v>
      </c>
      <c r="AN377" s="3">
        <v>18.18</v>
      </c>
      <c r="AO377" s="3">
        <v>104.21</v>
      </c>
      <c r="AP377" s="3">
        <v>8.6999999999999993</v>
      </c>
      <c r="AQ377" s="3">
        <v>7.62</v>
      </c>
      <c r="AR377" s="3">
        <v>204.81</v>
      </c>
      <c r="AS377" s="3">
        <v>6.13</v>
      </c>
      <c r="AT377" s="3">
        <v>5.79</v>
      </c>
      <c r="AU377" s="3">
        <v>77.33</v>
      </c>
      <c r="AV377" s="3">
        <v>267.18</v>
      </c>
      <c r="AW377" s="3">
        <v>0.99</v>
      </c>
    </row>
    <row r="378" spans="1:49" x14ac:dyDescent="0.15">
      <c r="A378" s="3">
        <v>9443.2211000000007</v>
      </c>
      <c r="B378" s="3">
        <v>181.72726</v>
      </c>
      <c r="C378" s="3">
        <v>154.21726000000001</v>
      </c>
      <c r="D378" s="3">
        <v>169.63726</v>
      </c>
      <c r="E378" s="3">
        <v>0.55852800000000002</v>
      </c>
      <c r="F378" s="3">
        <v>0.32660800000000001</v>
      </c>
      <c r="G378" s="3">
        <v>3.497376</v>
      </c>
      <c r="H378" s="3">
        <v>12.556912000000001</v>
      </c>
      <c r="I378" s="3">
        <v>-0.7</v>
      </c>
      <c r="J378" s="3">
        <v>3.8693919999999999</v>
      </c>
      <c r="K378" s="3">
        <v>54.566912000000002</v>
      </c>
      <c r="L378" s="3">
        <v>44.505983999999998</v>
      </c>
      <c r="M378" s="3">
        <v>-32.788303999999997</v>
      </c>
      <c r="N378" s="3">
        <v>37.046351999999999</v>
      </c>
      <c r="O378" s="3">
        <v>1.506896</v>
      </c>
      <c r="P378" s="3">
        <v>0.84276799999999996</v>
      </c>
      <c r="Q378" s="3">
        <v>0.47937600000000002</v>
      </c>
      <c r="R378" s="3">
        <v>15.425712000000001</v>
      </c>
      <c r="S378" s="3">
        <v>1.1260479999999999</v>
      </c>
      <c r="T378" s="3">
        <v>6.8544640000000001</v>
      </c>
      <c r="U378" s="3">
        <v>0.29377599999999998</v>
      </c>
      <c r="V378" s="3">
        <v>1.149632</v>
      </c>
      <c r="W378" s="3">
        <v>242.77218999999999</v>
      </c>
      <c r="X378" s="3">
        <v>55.702415999999999</v>
      </c>
      <c r="Y378" s="3">
        <v>126.36717</v>
      </c>
      <c r="Z378" s="3">
        <v>36.408079999999998</v>
      </c>
      <c r="AA378" s="3">
        <v>178.32467</v>
      </c>
      <c r="AB378" s="3">
        <v>35.307200000000002</v>
      </c>
      <c r="AC378" s="3">
        <v>99.819023999999999</v>
      </c>
      <c r="AD378" s="3">
        <v>11.338768</v>
      </c>
      <c r="AE378" s="3">
        <v>66.529520000000005</v>
      </c>
      <c r="AF378" s="3">
        <v>6.8563840000000003</v>
      </c>
      <c r="AG378" s="3">
        <v>2.7017760000000002</v>
      </c>
      <c r="AH378" s="3">
        <v>2.4752E-2</v>
      </c>
      <c r="AI378" s="3">
        <v>302.08503999999999</v>
      </c>
      <c r="AJ378" s="3">
        <v>2.3839839999999999</v>
      </c>
      <c r="AK378" s="3">
        <v>0.34755200000000003</v>
      </c>
      <c r="AL378" s="3">
        <v>1.737376</v>
      </c>
      <c r="AM378" s="3">
        <v>13.673472</v>
      </c>
      <c r="AN378" s="3">
        <v>9.0011200000000002</v>
      </c>
      <c r="AO378" s="3">
        <v>42.956879999999998</v>
      </c>
      <c r="AP378" s="3">
        <v>6.8096959999999997</v>
      </c>
      <c r="AQ378" s="3">
        <v>2.6943039999999998</v>
      </c>
      <c r="AR378" s="3">
        <v>79.959056000000004</v>
      </c>
      <c r="AS378" s="3">
        <v>2.3039519999999998</v>
      </c>
      <c r="AT378" s="3">
        <v>2.709168</v>
      </c>
      <c r="AU378" s="3">
        <v>74.412751999999998</v>
      </c>
      <c r="AV378" s="3">
        <v>174.37334000000001</v>
      </c>
      <c r="AW378" s="3">
        <v>3.80728</v>
      </c>
    </row>
    <row r="379" spans="1:49" x14ac:dyDescent="0.15">
      <c r="A379" s="3">
        <v>9449.7099999999991</v>
      </c>
      <c r="B379" s="3">
        <v>181.73</v>
      </c>
      <c r="C379" s="3">
        <v>154.22</v>
      </c>
      <c r="D379" s="3">
        <v>169.64</v>
      </c>
      <c r="E379" s="3">
        <v>0.45</v>
      </c>
      <c r="F379" s="3">
        <v>0.25</v>
      </c>
      <c r="G379" s="3">
        <v>3.18</v>
      </c>
      <c r="H379" s="3">
        <v>11.53</v>
      </c>
      <c r="I379" s="3">
        <v>-0.7</v>
      </c>
      <c r="J379" s="3">
        <v>3.49</v>
      </c>
      <c r="K379" s="3">
        <v>52.97</v>
      </c>
      <c r="L379" s="3">
        <v>39.21</v>
      </c>
      <c r="M379" s="3">
        <v>-32.75</v>
      </c>
      <c r="N379" s="3">
        <v>31.92</v>
      </c>
      <c r="O379" s="3">
        <v>1.34</v>
      </c>
      <c r="P379" s="3">
        <v>0.83</v>
      </c>
      <c r="Q379" s="3">
        <v>0.39</v>
      </c>
      <c r="R379" s="3">
        <v>13.35</v>
      </c>
      <c r="S379" s="3">
        <v>0.94</v>
      </c>
      <c r="T379" s="3">
        <v>6.88</v>
      </c>
      <c r="U379" s="3">
        <v>0.25</v>
      </c>
      <c r="V379" s="3">
        <v>0.98</v>
      </c>
      <c r="W379" s="3">
        <v>208.74</v>
      </c>
      <c r="X379" s="3">
        <v>48.96</v>
      </c>
      <c r="Y379" s="3">
        <v>101.89</v>
      </c>
      <c r="Z379" s="3">
        <v>31.88</v>
      </c>
      <c r="AA379" s="3">
        <v>155.19999999999999</v>
      </c>
      <c r="AB379" s="3">
        <v>30.77</v>
      </c>
      <c r="AC379" s="3">
        <v>87.3</v>
      </c>
      <c r="AD379" s="3">
        <v>9.73</v>
      </c>
      <c r="AE379" s="3">
        <v>56.99</v>
      </c>
      <c r="AF379" s="3">
        <v>5.71</v>
      </c>
      <c r="AG379" s="3">
        <v>2.4300000000000002</v>
      </c>
      <c r="AH379" s="3">
        <v>-0.04</v>
      </c>
      <c r="AI379" s="3">
        <v>264.31</v>
      </c>
      <c r="AJ379" s="3">
        <v>1.99</v>
      </c>
      <c r="AK379" s="3">
        <v>0.26</v>
      </c>
      <c r="AL379" s="3">
        <v>1.42</v>
      </c>
      <c r="AM379" s="3">
        <v>11.73</v>
      </c>
      <c r="AN379" s="3">
        <v>8.08</v>
      </c>
      <c r="AO379" s="3">
        <v>36.81</v>
      </c>
      <c r="AP379" s="3">
        <v>6.62</v>
      </c>
      <c r="AQ379" s="3">
        <v>2.2000000000000002</v>
      </c>
      <c r="AR379" s="3">
        <v>67.430000000000007</v>
      </c>
      <c r="AS379" s="3">
        <v>1.92</v>
      </c>
      <c r="AT379" s="3">
        <v>2.4</v>
      </c>
      <c r="AU379" s="3">
        <v>74.12</v>
      </c>
      <c r="AV379" s="3">
        <v>165.06</v>
      </c>
      <c r="AW379" s="3">
        <v>4.09</v>
      </c>
    </row>
    <row r="380" spans="1:49" x14ac:dyDescent="0.15">
      <c r="A380" s="3">
        <v>9454.1782000000003</v>
      </c>
      <c r="B380" s="3">
        <v>181.73187999999999</v>
      </c>
      <c r="C380" s="3">
        <v>154.22126</v>
      </c>
      <c r="D380" s="3">
        <v>169.64187999999999</v>
      </c>
      <c r="E380" s="3">
        <v>0.469468</v>
      </c>
      <c r="F380" s="3">
        <v>0.27763199999999999</v>
      </c>
      <c r="G380" s="3">
        <v>3.16744</v>
      </c>
      <c r="H380" s="3">
        <v>11.496088</v>
      </c>
      <c r="I380" s="3">
        <v>-0.7</v>
      </c>
      <c r="J380" s="3">
        <v>3.6363240000000001</v>
      </c>
      <c r="K380" s="3">
        <v>53.380712000000003</v>
      </c>
      <c r="L380" s="3">
        <v>40.433343999999998</v>
      </c>
      <c r="M380" s="3">
        <v>-32.646380000000001</v>
      </c>
      <c r="N380" s="3">
        <v>33.005811999999999</v>
      </c>
      <c r="O380" s="3">
        <v>1.388984</v>
      </c>
      <c r="P380" s="3">
        <v>0.93487600000000004</v>
      </c>
      <c r="Q380" s="3">
        <v>0.40444400000000003</v>
      </c>
      <c r="R380" s="3">
        <v>14.889856</v>
      </c>
      <c r="S380" s="3">
        <v>0.95695600000000003</v>
      </c>
      <c r="T380" s="3">
        <v>6.6244040000000002</v>
      </c>
      <c r="U380" s="3">
        <v>0.251884</v>
      </c>
      <c r="V380" s="3">
        <v>0.99256</v>
      </c>
      <c r="W380" s="3">
        <v>211.25137000000001</v>
      </c>
      <c r="X380" s="3">
        <v>49.903255999999999</v>
      </c>
      <c r="Y380" s="3">
        <v>104.9</v>
      </c>
      <c r="Z380" s="3">
        <v>32.113616</v>
      </c>
      <c r="AA380" s="3">
        <v>155.55796000000001</v>
      </c>
      <c r="AB380" s="3">
        <v>31.008012000000001</v>
      </c>
      <c r="AC380" s="3">
        <v>87.448836</v>
      </c>
      <c r="AD380" s="3">
        <v>9.73</v>
      </c>
      <c r="AE380" s="3">
        <v>58.130448000000001</v>
      </c>
      <c r="AF380" s="3">
        <v>5.799804</v>
      </c>
      <c r="AG380" s="3">
        <v>2.5650200000000001</v>
      </c>
      <c r="AH380" s="3">
        <v>-2.4299999999999999E-2</v>
      </c>
      <c r="AI380" s="3">
        <v>266.20091000000002</v>
      </c>
      <c r="AJ380" s="3">
        <v>1.99942</v>
      </c>
      <c r="AK380" s="3">
        <v>0.26251200000000002</v>
      </c>
      <c r="AL380" s="3">
        <v>1.5342960000000001</v>
      </c>
      <c r="AM380" s="3">
        <v>12.168972</v>
      </c>
      <c r="AN380" s="3">
        <v>8.1490799999999997</v>
      </c>
      <c r="AO380" s="3">
        <v>40.635776</v>
      </c>
      <c r="AP380" s="3">
        <v>6.5879719999999997</v>
      </c>
      <c r="AQ380" s="3">
        <v>2.4204279999999998</v>
      </c>
      <c r="AR380" s="3">
        <v>69.597228000000001</v>
      </c>
      <c r="AS380" s="3">
        <v>2.080768</v>
      </c>
      <c r="AT380" s="3">
        <v>2.4213520000000002</v>
      </c>
      <c r="AU380" s="3">
        <v>74.646264000000002</v>
      </c>
      <c r="AV380" s="3">
        <v>169.77314000000001</v>
      </c>
      <c r="AW380" s="3">
        <v>3.8877839999999999</v>
      </c>
    </row>
    <row r="381" spans="1:49" x14ac:dyDescent="0.15">
      <c r="A381" s="3">
        <v>9520.86</v>
      </c>
      <c r="B381" s="3">
        <v>181.76</v>
      </c>
      <c r="C381" s="3">
        <v>154.24</v>
      </c>
      <c r="D381" s="3">
        <v>169.67</v>
      </c>
      <c r="E381" s="3">
        <v>0.76</v>
      </c>
      <c r="F381" s="3">
        <v>0.69</v>
      </c>
      <c r="G381" s="3">
        <v>2.98</v>
      </c>
      <c r="H381" s="3">
        <v>10.99</v>
      </c>
      <c r="I381" s="3">
        <v>-0.7</v>
      </c>
      <c r="J381" s="3">
        <v>5.82</v>
      </c>
      <c r="K381" s="3">
        <v>59.51</v>
      </c>
      <c r="L381" s="3">
        <v>58.69</v>
      </c>
      <c r="M381" s="3">
        <v>-31.1</v>
      </c>
      <c r="N381" s="3">
        <v>49.21</v>
      </c>
      <c r="O381" s="3">
        <v>2.12</v>
      </c>
      <c r="P381" s="3">
        <v>2.5</v>
      </c>
      <c r="Q381" s="3">
        <v>0.62</v>
      </c>
      <c r="R381" s="3">
        <v>37.869999999999997</v>
      </c>
      <c r="S381" s="3">
        <v>1.21</v>
      </c>
      <c r="T381" s="3">
        <v>2.81</v>
      </c>
      <c r="U381" s="3">
        <v>0.28000000000000003</v>
      </c>
      <c r="V381" s="3">
        <v>1.18</v>
      </c>
      <c r="W381" s="3">
        <v>248.73</v>
      </c>
      <c r="X381" s="3">
        <v>63.98</v>
      </c>
      <c r="Y381" s="3">
        <v>149.82</v>
      </c>
      <c r="Z381" s="3">
        <v>35.6</v>
      </c>
      <c r="AA381" s="3">
        <v>160.9</v>
      </c>
      <c r="AB381" s="3">
        <v>34.56</v>
      </c>
      <c r="AC381" s="3">
        <v>89.67</v>
      </c>
      <c r="AD381" s="3">
        <v>9.73</v>
      </c>
      <c r="AE381" s="3">
        <v>75.150000000000006</v>
      </c>
      <c r="AF381" s="3">
        <v>7.14</v>
      </c>
      <c r="AG381" s="3">
        <v>4.58</v>
      </c>
      <c r="AH381" s="3">
        <v>0.21</v>
      </c>
      <c r="AI381" s="3">
        <v>294.42</v>
      </c>
      <c r="AJ381" s="3">
        <v>2.14</v>
      </c>
      <c r="AK381" s="3">
        <v>0.3</v>
      </c>
      <c r="AL381" s="3">
        <v>3.24</v>
      </c>
      <c r="AM381" s="3">
        <v>18.72</v>
      </c>
      <c r="AN381" s="3">
        <v>9.18</v>
      </c>
      <c r="AO381" s="3">
        <v>97.73</v>
      </c>
      <c r="AP381" s="3">
        <v>6.11</v>
      </c>
      <c r="AQ381" s="3">
        <v>5.71</v>
      </c>
      <c r="AR381" s="3">
        <v>101.94</v>
      </c>
      <c r="AS381" s="3">
        <v>4.4800000000000004</v>
      </c>
      <c r="AT381" s="3">
        <v>2.74</v>
      </c>
      <c r="AU381" s="3">
        <v>82.5</v>
      </c>
      <c r="AV381" s="3">
        <v>240.11</v>
      </c>
      <c r="AW381" s="3">
        <v>0.87</v>
      </c>
    </row>
    <row r="382" spans="1:49" x14ac:dyDescent="0.15">
      <c r="A382" s="3">
        <v>9520.86</v>
      </c>
      <c r="B382" s="3">
        <v>181.76</v>
      </c>
      <c r="C382" s="3">
        <v>154.24</v>
      </c>
      <c r="D382" s="3">
        <v>169.67</v>
      </c>
      <c r="E382" s="3">
        <v>0.76</v>
      </c>
      <c r="F382" s="3">
        <v>0.69</v>
      </c>
      <c r="G382" s="3">
        <v>2.98</v>
      </c>
      <c r="H382" s="3">
        <v>10.99</v>
      </c>
      <c r="I382" s="3">
        <v>-0.7</v>
      </c>
      <c r="J382" s="3">
        <v>5.82</v>
      </c>
      <c r="K382" s="3">
        <v>59.51</v>
      </c>
      <c r="L382" s="3">
        <v>58.69</v>
      </c>
      <c r="M382" s="3">
        <v>-31.1</v>
      </c>
      <c r="N382" s="3">
        <v>49.21</v>
      </c>
      <c r="O382" s="3">
        <v>2.12</v>
      </c>
      <c r="P382" s="3">
        <v>2.5</v>
      </c>
      <c r="Q382" s="3">
        <v>0.62</v>
      </c>
      <c r="R382" s="3">
        <v>37.869999999999997</v>
      </c>
      <c r="S382" s="3">
        <v>1.21</v>
      </c>
      <c r="T382" s="3">
        <v>2.81</v>
      </c>
      <c r="U382" s="3">
        <v>0.28000000000000003</v>
      </c>
      <c r="V382" s="3">
        <v>1.18</v>
      </c>
      <c r="W382" s="3">
        <v>248.73</v>
      </c>
      <c r="X382" s="3">
        <v>63.98</v>
      </c>
      <c r="Y382" s="3">
        <v>149.82</v>
      </c>
      <c r="Z382" s="3">
        <v>35.6</v>
      </c>
      <c r="AA382" s="3">
        <v>160.9</v>
      </c>
      <c r="AB382" s="3">
        <v>34.56</v>
      </c>
      <c r="AC382" s="3">
        <v>89.67</v>
      </c>
      <c r="AD382" s="3">
        <v>9.73</v>
      </c>
      <c r="AE382" s="3">
        <v>75.150000000000006</v>
      </c>
      <c r="AF382" s="3">
        <v>7.14</v>
      </c>
      <c r="AG382" s="3">
        <v>4.58</v>
      </c>
      <c r="AH382" s="3">
        <v>0.21</v>
      </c>
      <c r="AI382" s="3">
        <v>294.42</v>
      </c>
      <c r="AJ382" s="3">
        <v>2.14</v>
      </c>
      <c r="AK382" s="3">
        <v>0.3</v>
      </c>
      <c r="AL382" s="3">
        <v>3.24</v>
      </c>
      <c r="AM382" s="3">
        <v>18.72</v>
      </c>
      <c r="AN382" s="3">
        <v>9.18</v>
      </c>
      <c r="AO382" s="3">
        <v>97.73</v>
      </c>
      <c r="AP382" s="3">
        <v>6.11</v>
      </c>
      <c r="AQ382" s="3">
        <v>5.71</v>
      </c>
      <c r="AR382" s="3">
        <v>101.94</v>
      </c>
      <c r="AS382" s="3">
        <v>4.4800000000000004</v>
      </c>
      <c r="AT382" s="3">
        <v>2.74</v>
      </c>
      <c r="AU382" s="3">
        <v>82.5</v>
      </c>
      <c r="AV382" s="3">
        <v>240.11</v>
      </c>
      <c r="AW382" s="3">
        <v>0.87</v>
      </c>
    </row>
    <row r="383" spans="1:49" x14ac:dyDescent="0.15">
      <c r="A383" s="3">
        <v>9536.2852999999996</v>
      </c>
      <c r="B383" s="3">
        <v>181.76650000000001</v>
      </c>
      <c r="C383" s="3">
        <v>154.2465</v>
      </c>
      <c r="D383" s="3">
        <v>169.6765</v>
      </c>
      <c r="E383" s="3">
        <v>0.63859200000000005</v>
      </c>
      <c r="F383" s="3">
        <v>0.58593600000000001</v>
      </c>
      <c r="G383" s="3">
        <v>2.7046640000000002</v>
      </c>
      <c r="H383" s="3">
        <v>9.8886559999999992</v>
      </c>
      <c r="I383" s="3">
        <v>-0.7</v>
      </c>
      <c r="J383" s="3">
        <v>5.9045519999999998</v>
      </c>
      <c r="K383" s="3">
        <v>60.023815999999997</v>
      </c>
      <c r="L383" s="3">
        <v>55.581088000000001</v>
      </c>
      <c r="M383" s="3">
        <v>-30.822496000000001</v>
      </c>
      <c r="N383" s="3">
        <v>42.666975999999998</v>
      </c>
      <c r="O383" s="3">
        <v>2.2305679999999999</v>
      </c>
      <c r="P383" s="3">
        <v>2.3092160000000002</v>
      </c>
      <c r="Q383" s="3">
        <v>0.54412000000000005</v>
      </c>
      <c r="R383" s="3">
        <v>32.397967999999999</v>
      </c>
      <c r="S383" s="3">
        <v>1.1124400000000001</v>
      </c>
      <c r="T383" s="3">
        <v>2.5888640000000001</v>
      </c>
      <c r="U383" s="3">
        <v>0.262656</v>
      </c>
      <c r="V383" s="3">
        <v>1.101952</v>
      </c>
      <c r="W383" s="3">
        <v>230.44726</v>
      </c>
      <c r="X383" s="3">
        <v>60.090608000000003</v>
      </c>
      <c r="Y383" s="3">
        <v>137.53394</v>
      </c>
      <c r="Z383" s="3">
        <v>33.061272000000002</v>
      </c>
      <c r="AA383" s="3">
        <v>155.00086999999999</v>
      </c>
      <c r="AB383" s="3">
        <v>33.244024000000003</v>
      </c>
      <c r="AC383" s="3">
        <v>85.615840000000006</v>
      </c>
      <c r="AD383" s="3">
        <v>9.0600880000000004</v>
      </c>
      <c r="AE383" s="3">
        <v>67.184768000000005</v>
      </c>
      <c r="AF383" s="3">
        <v>6.5763199999999999</v>
      </c>
      <c r="AG383" s="3">
        <v>4.7014079999999998</v>
      </c>
      <c r="AH383" s="3">
        <v>0.16664000000000001</v>
      </c>
      <c r="AI383" s="3">
        <v>264.28913999999997</v>
      </c>
      <c r="AJ383" s="3">
        <v>2.0164240000000002</v>
      </c>
      <c r="AK383" s="3">
        <v>0.29349599999999998</v>
      </c>
      <c r="AL383" s="3">
        <v>2.9581599999999999</v>
      </c>
      <c r="AM383" s="3">
        <v>17.603480000000001</v>
      </c>
      <c r="AN383" s="3">
        <v>8.3843440000000005</v>
      </c>
      <c r="AO383" s="3">
        <v>83.226079999999996</v>
      </c>
      <c r="AP383" s="3">
        <v>5.3165120000000003</v>
      </c>
      <c r="AQ383" s="3">
        <v>5.6839839999999997</v>
      </c>
      <c r="AR383" s="3">
        <v>92.023567999999997</v>
      </c>
      <c r="AS383" s="3">
        <v>3.9856959999999999</v>
      </c>
      <c r="AT383" s="3">
        <v>2.3866160000000001</v>
      </c>
      <c r="AU383" s="3">
        <v>84.485888000000003</v>
      </c>
      <c r="AV383" s="3">
        <v>238.04822999999999</v>
      </c>
      <c r="AW383" s="3">
        <v>1.0326</v>
      </c>
    </row>
    <row r="384" spans="1:49" x14ac:dyDescent="0.15">
      <c r="A384" s="3">
        <v>9592.01</v>
      </c>
      <c r="B384" s="3">
        <v>181.79</v>
      </c>
      <c r="C384" s="3">
        <v>154.27000000000001</v>
      </c>
      <c r="D384" s="3">
        <v>169.7</v>
      </c>
      <c r="E384" s="3">
        <v>0.2</v>
      </c>
      <c r="F384" s="3">
        <v>0.21</v>
      </c>
      <c r="G384" s="3">
        <v>1.71</v>
      </c>
      <c r="H384" s="3">
        <v>5.91</v>
      </c>
      <c r="I384" s="3">
        <v>-0.7</v>
      </c>
      <c r="J384" s="3">
        <v>6.21</v>
      </c>
      <c r="K384" s="3">
        <v>61.88</v>
      </c>
      <c r="L384" s="3">
        <v>44.35</v>
      </c>
      <c r="M384" s="3">
        <v>-29.82</v>
      </c>
      <c r="N384" s="3">
        <v>19.03</v>
      </c>
      <c r="O384" s="3">
        <v>2.63</v>
      </c>
      <c r="P384" s="3">
        <v>1.62</v>
      </c>
      <c r="Q384" s="3">
        <v>0.27</v>
      </c>
      <c r="R384" s="3">
        <v>12.63</v>
      </c>
      <c r="S384" s="3">
        <v>0.76</v>
      </c>
      <c r="T384" s="3">
        <v>1.79</v>
      </c>
      <c r="U384" s="3">
        <v>0.2</v>
      </c>
      <c r="V384" s="3">
        <v>0.82</v>
      </c>
      <c r="W384" s="3">
        <v>164.4</v>
      </c>
      <c r="X384" s="3">
        <v>46.04</v>
      </c>
      <c r="Y384" s="3">
        <v>93.15</v>
      </c>
      <c r="Z384" s="3">
        <v>23.89</v>
      </c>
      <c r="AA384" s="3">
        <v>133.69</v>
      </c>
      <c r="AB384" s="3">
        <v>28.49</v>
      </c>
      <c r="AC384" s="3">
        <v>70.97</v>
      </c>
      <c r="AD384" s="3">
        <v>6.64</v>
      </c>
      <c r="AE384" s="3">
        <v>38.409999999999997</v>
      </c>
      <c r="AF384" s="3">
        <v>4.54</v>
      </c>
      <c r="AG384" s="3">
        <v>5.14</v>
      </c>
      <c r="AH384" s="3">
        <v>0.01</v>
      </c>
      <c r="AI384" s="3">
        <v>155.44</v>
      </c>
      <c r="AJ384" s="3">
        <v>1.57</v>
      </c>
      <c r="AK384" s="3">
        <v>0.27</v>
      </c>
      <c r="AL384" s="3">
        <v>1.94</v>
      </c>
      <c r="AM384" s="3">
        <v>13.57</v>
      </c>
      <c r="AN384" s="3">
        <v>5.51</v>
      </c>
      <c r="AO384" s="3">
        <v>30.83</v>
      </c>
      <c r="AP384" s="3">
        <v>2.4500000000000002</v>
      </c>
      <c r="AQ384" s="3">
        <v>5.59</v>
      </c>
      <c r="AR384" s="3">
        <v>56.2</v>
      </c>
      <c r="AS384" s="3">
        <v>2.2000000000000002</v>
      </c>
      <c r="AT384" s="3">
        <v>1.1100000000000001</v>
      </c>
      <c r="AU384" s="3">
        <v>91.66</v>
      </c>
      <c r="AV384" s="3">
        <v>230.6</v>
      </c>
      <c r="AW384" s="3">
        <v>1.62</v>
      </c>
    </row>
    <row r="385" spans="1:49" x14ac:dyDescent="0.15">
      <c r="A385" s="3">
        <v>9592.01</v>
      </c>
      <c r="B385" s="3">
        <v>181.79</v>
      </c>
      <c r="C385" s="3">
        <v>154.27000000000001</v>
      </c>
      <c r="D385" s="3">
        <v>169.7</v>
      </c>
      <c r="E385" s="3">
        <v>0.2</v>
      </c>
      <c r="F385" s="3">
        <v>0.21</v>
      </c>
      <c r="G385" s="3">
        <v>1.71</v>
      </c>
      <c r="H385" s="3">
        <v>5.91</v>
      </c>
      <c r="I385" s="3">
        <v>-0.7</v>
      </c>
      <c r="J385" s="3">
        <v>6.21</v>
      </c>
      <c r="K385" s="3">
        <v>61.88</v>
      </c>
      <c r="L385" s="3">
        <v>44.35</v>
      </c>
      <c r="M385" s="3">
        <v>-29.82</v>
      </c>
      <c r="N385" s="3">
        <v>19.03</v>
      </c>
      <c r="O385" s="3">
        <v>2.63</v>
      </c>
      <c r="P385" s="3">
        <v>1.62</v>
      </c>
      <c r="Q385" s="3">
        <v>0.27</v>
      </c>
      <c r="R385" s="3">
        <v>12.63</v>
      </c>
      <c r="S385" s="3">
        <v>0.76</v>
      </c>
      <c r="T385" s="3">
        <v>1.79</v>
      </c>
      <c r="U385" s="3">
        <v>0.2</v>
      </c>
      <c r="V385" s="3">
        <v>0.82</v>
      </c>
      <c r="W385" s="3">
        <v>164.4</v>
      </c>
      <c r="X385" s="3">
        <v>46.04</v>
      </c>
      <c r="Y385" s="3">
        <v>93.15</v>
      </c>
      <c r="Z385" s="3">
        <v>23.89</v>
      </c>
      <c r="AA385" s="3">
        <v>133.69</v>
      </c>
      <c r="AB385" s="3">
        <v>28.49</v>
      </c>
      <c r="AC385" s="3">
        <v>70.97</v>
      </c>
      <c r="AD385" s="3">
        <v>6.64</v>
      </c>
      <c r="AE385" s="3">
        <v>38.409999999999997</v>
      </c>
      <c r="AF385" s="3">
        <v>4.54</v>
      </c>
      <c r="AG385" s="3">
        <v>5.14</v>
      </c>
      <c r="AH385" s="3">
        <v>0.01</v>
      </c>
      <c r="AI385" s="3">
        <v>155.44</v>
      </c>
      <c r="AJ385" s="3">
        <v>1.57</v>
      </c>
      <c r="AK385" s="3">
        <v>0.27</v>
      </c>
      <c r="AL385" s="3">
        <v>1.94</v>
      </c>
      <c r="AM385" s="3">
        <v>13.57</v>
      </c>
      <c r="AN385" s="3">
        <v>5.51</v>
      </c>
      <c r="AO385" s="3">
        <v>30.83</v>
      </c>
      <c r="AP385" s="3">
        <v>2.4500000000000002</v>
      </c>
      <c r="AQ385" s="3">
        <v>5.59</v>
      </c>
      <c r="AR385" s="3">
        <v>56.2</v>
      </c>
      <c r="AS385" s="3">
        <v>2.2000000000000002</v>
      </c>
      <c r="AT385" s="3">
        <v>1.1100000000000001</v>
      </c>
      <c r="AU385" s="3">
        <v>91.66</v>
      </c>
      <c r="AV385" s="3">
        <v>230.6</v>
      </c>
      <c r="AW385" s="3">
        <v>1.62</v>
      </c>
    </row>
    <row r="386" spans="1:49" x14ac:dyDescent="0.15">
      <c r="A386" s="3">
        <v>9618.3960999999999</v>
      </c>
      <c r="B386" s="3">
        <v>181.80112</v>
      </c>
      <c r="C386" s="3">
        <v>154.28111999999999</v>
      </c>
      <c r="D386" s="3">
        <v>169.71111999999999</v>
      </c>
      <c r="E386" s="3">
        <v>0.22966400000000001</v>
      </c>
      <c r="F386" s="3">
        <v>0.273036</v>
      </c>
      <c r="G386" s="3">
        <v>1.7359560000000001</v>
      </c>
      <c r="H386" s="3">
        <v>6.1955159999999996</v>
      </c>
      <c r="I386" s="3">
        <v>-0.7</v>
      </c>
      <c r="J386" s="3">
        <v>6.0542639999999999</v>
      </c>
      <c r="K386" s="3">
        <v>63.148136000000001</v>
      </c>
      <c r="L386" s="3">
        <v>48.210028000000001</v>
      </c>
      <c r="M386" s="3">
        <v>-29.712468000000001</v>
      </c>
      <c r="N386" s="3">
        <v>23.405439999999999</v>
      </c>
      <c r="O386" s="3">
        <v>2.3926880000000001</v>
      </c>
      <c r="P386" s="3">
        <v>1.556964</v>
      </c>
      <c r="Q386" s="3">
        <v>0.333036</v>
      </c>
      <c r="R386" s="3">
        <v>16.356539999999999</v>
      </c>
      <c r="S386" s="3">
        <v>0.81932799999999995</v>
      </c>
      <c r="T386" s="3">
        <v>1.9420280000000001</v>
      </c>
      <c r="U386" s="3">
        <v>0.20741599999999999</v>
      </c>
      <c r="V386" s="3">
        <v>0.86820399999999998</v>
      </c>
      <c r="W386" s="3">
        <v>171.01136</v>
      </c>
      <c r="X386" s="3">
        <v>46.210568000000002</v>
      </c>
      <c r="Y386" s="3">
        <v>92.990555999999998</v>
      </c>
      <c r="Z386" s="3">
        <v>26.237164</v>
      </c>
      <c r="AA386" s="3">
        <v>140.16788</v>
      </c>
      <c r="AB386" s="3">
        <v>29.676559999999998</v>
      </c>
      <c r="AC386" s="3">
        <v>76.635824</v>
      </c>
      <c r="AD386" s="3">
        <v>8.5607439999999997</v>
      </c>
      <c r="AE386" s="3">
        <v>48.343732000000003</v>
      </c>
      <c r="AF386" s="3">
        <v>4.721692</v>
      </c>
      <c r="AG386" s="3">
        <v>5.0398839999999998</v>
      </c>
      <c r="AH386" s="3">
        <v>6.2919999999999998E-3</v>
      </c>
      <c r="AI386" s="3">
        <v>170.16818000000001</v>
      </c>
      <c r="AJ386" s="3">
        <v>1.7034879999999999</v>
      </c>
      <c r="AK386" s="3">
        <v>0.27370800000000001</v>
      </c>
      <c r="AL386" s="3">
        <v>2.0697800000000002</v>
      </c>
      <c r="AM386" s="3">
        <v>15.019828</v>
      </c>
      <c r="AN386" s="3">
        <v>6.0921560000000001</v>
      </c>
      <c r="AO386" s="3">
        <v>38.776243999999998</v>
      </c>
      <c r="AP386" s="3">
        <v>3.0136159999999999</v>
      </c>
      <c r="AQ386" s="3">
        <v>4.9336840000000004</v>
      </c>
      <c r="AR386" s="3">
        <v>62.985639999999997</v>
      </c>
      <c r="AS386" s="3">
        <v>2.4298959999999998</v>
      </c>
      <c r="AT386" s="3">
        <v>1.302816</v>
      </c>
      <c r="AU386" s="3">
        <v>96.313540000000003</v>
      </c>
      <c r="AV386" s="3">
        <v>220.89246</v>
      </c>
      <c r="AW386" s="3">
        <v>1.275156</v>
      </c>
    </row>
    <row r="387" spans="1:49" x14ac:dyDescent="0.15">
      <c r="A387" s="3">
        <v>9663.17</v>
      </c>
      <c r="B387" s="3">
        <v>181.82</v>
      </c>
      <c r="C387" s="3">
        <v>154.30000000000001</v>
      </c>
      <c r="D387" s="3">
        <v>169.73</v>
      </c>
      <c r="E387" s="3">
        <v>0.28000000000000003</v>
      </c>
      <c r="F387" s="3">
        <v>0.38</v>
      </c>
      <c r="G387" s="3">
        <v>1.78</v>
      </c>
      <c r="H387" s="3">
        <v>6.68</v>
      </c>
      <c r="I387" s="3">
        <v>-0.7</v>
      </c>
      <c r="J387" s="3">
        <v>5.79</v>
      </c>
      <c r="K387" s="3">
        <v>65.3</v>
      </c>
      <c r="L387" s="3">
        <v>54.76</v>
      </c>
      <c r="M387" s="3">
        <v>-29.53</v>
      </c>
      <c r="N387" s="3">
        <v>30.83</v>
      </c>
      <c r="O387" s="3">
        <v>1.99</v>
      </c>
      <c r="P387" s="3">
        <v>1.45</v>
      </c>
      <c r="Q387" s="3">
        <v>0.44</v>
      </c>
      <c r="R387" s="3">
        <v>22.68</v>
      </c>
      <c r="S387" s="3">
        <v>0.92</v>
      </c>
      <c r="T387" s="3">
        <v>2.2000000000000002</v>
      </c>
      <c r="U387" s="3">
        <v>0.22</v>
      </c>
      <c r="V387" s="3">
        <v>0.95</v>
      </c>
      <c r="W387" s="3">
        <v>182.23</v>
      </c>
      <c r="X387" s="3">
        <v>46.5</v>
      </c>
      <c r="Y387" s="3">
        <v>92.72</v>
      </c>
      <c r="Z387" s="3">
        <v>30.22</v>
      </c>
      <c r="AA387" s="3">
        <v>151.16</v>
      </c>
      <c r="AB387" s="3">
        <v>31.69</v>
      </c>
      <c r="AC387" s="3">
        <v>86.25</v>
      </c>
      <c r="AD387" s="3">
        <v>11.82</v>
      </c>
      <c r="AE387" s="3">
        <v>65.2</v>
      </c>
      <c r="AF387" s="3">
        <v>5.03</v>
      </c>
      <c r="AG387" s="3">
        <v>4.87</v>
      </c>
      <c r="AH387" s="3">
        <v>0</v>
      </c>
      <c r="AI387" s="3">
        <v>195.16</v>
      </c>
      <c r="AJ387" s="3">
        <v>1.93</v>
      </c>
      <c r="AK387" s="3">
        <v>0.28000000000000003</v>
      </c>
      <c r="AL387" s="3">
        <v>2.29</v>
      </c>
      <c r="AM387" s="3">
        <v>17.48</v>
      </c>
      <c r="AN387" s="3">
        <v>7.08</v>
      </c>
      <c r="AO387" s="3">
        <v>52.26</v>
      </c>
      <c r="AP387" s="3">
        <v>3.97</v>
      </c>
      <c r="AQ387" s="3">
        <v>3.82</v>
      </c>
      <c r="AR387" s="3">
        <v>74.5</v>
      </c>
      <c r="AS387" s="3">
        <v>2.82</v>
      </c>
      <c r="AT387" s="3">
        <v>1.63</v>
      </c>
      <c r="AU387" s="3">
        <v>104.21</v>
      </c>
      <c r="AV387" s="3">
        <v>204.42</v>
      </c>
      <c r="AW387" s="3">
        <v>0.69</v>
      </c>
    </row>
    <row r="388" spans="1:49" x14ac:dyDescent="0.15">
      <c r="A388" s="3">
        <v>9663.17</v>
      </c>
      <c r="B388" s="3">
        <v>181.82</v>
      </c>
      <c r="C388" s="3">
        <v>154.30000000000001</v>
      </c>
      <c r="D388" s="3">
        <v>169.73</v>
      </c>
      <c r="E388" s="3">
        <v>0.28000000000000003</v>
      </c>
      <c r="F388" s="3">
        <v>0.38</v>
      </c>
      <c r="G388" s="3">
        <v>1.78</v>
      </c>
      <c r="H388" s="3">
        <v>6.68</v>
      </c>
      <c r="I388" s="3">
        <v>-0.7</v>
      </c>
      <c r="J388" s="3">
        <v>5.79</v>
      </c>
      <c r="K388" s="3">
        <v>65.3</v>
      </c>
      <c r="L388" s="3">
        <v>54.76</v>
      </c>
      <c r="M388" s="3">
        <v>-29.53</v>
      </c>
      <c r="N388" s="3">
        <v>30.83</v>
      </c>
      <c r="O388" s="3">
        <v>1.99</v>
      </c>
      <c r="P388" s="3">
        <v>1.45</v>
      </c>
      <c r="Q388" s="3">
        <v>0.44</v>
      </c>
      <c r="R388" s="3">
        <v>22.68</v>
      </c>
      <c r="S388" s="3">
        <v>0.92</v>
      </c>
      <c r="T388" s="3">
        <v>2.2000000000000002</v>
      </c>
      <c r="U388" s="3">
        <v>0.22</v>
      </c>
      <c r="V388" s="3">
        <v>0.95</v>
      </c>
      <c r="W388" s="3">
        <v>182.23</v>
      </c>
      <c r="X388" s="3">
        <v>46.5</v>
      </c>
      <c r="Y388" s="3">
        <v>92.72</v>
      </c>
      <c r="Z388" s="3">
        <v>30.22</v>
      </c>
      <c r="AA388" s="3">
        <v>151.16</v>
      </c>
      <c r="AB388" s="3">
        <v>31.69</v>
      </c>
      <c r="AC388" s="3">
        <v>86.25</v>
      </c>
      <c r="AD388" s="3">
        <v>11.82</v>
      </c>
      <c r="AE388" s="3">
        <v>65.2</v>
      </c>
      <c r="AF388" s="3">
        <v>5.03</v>
      </c>
      <c r="AG388" s="3">
        <v>4.87</v>
      </c>
      <c r="AH388" s="3">
        <v>0</v>
      </c>
      <c r="AI388" s="3">
        <v>195.16</v>
      </c>
      <c r="AJ388" s="3">
        <v>1.93</v>
      </c>
      <c r="AK388" s="3">
        <v>0.28000000000000003</v>
      </c>
      <c r="AL388" s="3">
        <v>2.29</v>
      </c>
      <c r="AM388" s="3">
        <v>17.48</v>
      </c>
      <c r="AN388" s="3">
        <v>7.08</v>
      </c>
      <c r="AO388" s="3">
        <v>52.26</v>
      </c>
      <c r="AP388" s="3">
        <v>3.97</v>
      </c>
      <c r="AQ388" s="3">
        <v>3.82</v>
      </c>
      <c r="AR388" s="3">
        <v>74.5</v>
      </c>
      <c r="AS388" s="3">
        <v>2.82</v>
      </c>
      <c r="AT388" s="3">
        <v>1.63</v>
      </c>
      <c r="AU388" s="3">
        <v>104.21</v>
      </c>
      <c r="AV388" s="3">
        <v>204.42</v>
      </c>
      <c r="AW388" s="3">
        <v>0.69</v>
      </c>
    </row>
    <row r="389" spans="1:49" x14ac:dyDescent="0.15">
      <c r="A389" s="3">
        <v>9700.5095000000001</v>
      </c>
      <c r="B389" s="3">
        <v>181.83573999999999</v>
      </c>
      <c r="C389" s="3">
        <v>154.31574000000001</v>
      </c>
      <c r="D389" s="3">
        <v>169.74574000000001</v>
      </c>
      <c r="E389" s="3">
        <v>0.29049599999999998</v>
      </c>
      <c r="F389" s="3">
        <v>0.37475199999999997</v>
      </c>
      <c r="G389" s="3">
        <v>1.654048</v>
      </c>
      <c r="H389" s="3">
        <v>6.4228480000000001</v>
      </c>
      <c r="I389" s="3">
        <v>-0.7</v>
      </c>
      <c r="J389" s="3">
        <v>4.8191199999999998</v>
      </c>
      <c r="K389" s="3">
        <v>69.178272000000007</v>
      </c>
      <c r="L389" s="3">
        <v>49.931840000000001</v>
      </c>
      <c r="M389" s="3">
        <v>-29.099664000000001</v>
      </c>
      <c r="N389" s="3">
        <v>27.901616000000001</v>
      </c>
      <c r="O389" s="3">
        <v>2.005744</v>
      </c>
      <c r="P389" s="3">
        <v>1.675664</v>
      </c>
      <c r="Q389" s="3">
        <v>0.51871999999999996</v>
      </c>
      <c r="R389" s="3">
        <v>19.825088000000001</v>
      </c>
      <c r="S389" s="3">
        <v>0.83078399999999997</v>
      </c>
      <c r="T389" s="3">
        <v>2.1580159999999999</v>
      </c>
      <c r="U389" s="3">
        <v>0.20425599999999999</v>
      </c>
      <c r="V389" s="3">
        <v>0.88702400000000003</v>
      </c>
      <c r="W389" s="3">
        <v>178.44094000000001</v>
      </c>
      <c r="X389" s="3">
        <v>43.844512000000002</v>
      </c>
      <c r="Y389" s="3">
        <v>77.862911999999994</v>
      </c>
      <c r="Z389" s="3">
        <v>26.94</v>
      </c>
      <c r="AA389" s="3">
        <v>138.8167</v>
      </c>
      <c r="AB389" s="3">
        <v>28.814095999999999</v>
      </c>
      <c r="AC389" s="3">
        <v>75.743504000000001</v>
      </c>
      <c r="AD389" s="3">
        <v>10.387295999999999</v>
      </c>
      <c r="AE389" s="3">
        <v>61.122304</v>
      </c>
      <c r="AF389" s="3">
        <v>5.1612</v>
      </c>
      <c r="AG389" s="3">
        <v>4.9434719999999999</v>
      </c>
      <c r="AH389" s="3">
        <v>1.0496E-2</v>
      </c>
      <c r="AI389" s="3">
        <v>186.47456</v>
      </c>
      <c r="AJ389" s="3">
        <v>1.909008</v>
      </c>
      <c r="AK389" s="3">
        <v>0.23801600000000001</v>
      </c>
      <c r="AL389" s="3">
        <v>2.3687200000000002</v>
      </c>
      <c r="AM389" s="3">
        <v>15.386048000000001</v>
      </c>
      <c r="AN389" s="3">
        <v>6.9068160000000001</v>
      </c>
      <c r="AO389" s="3">
        <v>58.017055999999997</v>
      </c>
      <c r="AP389" s="3">
        <v>3.55016</v>
      </c>
      <c r="AQ389" s="3">
        <v>4.2135999999999996</v>
      </c>
      <c r="AR389" s="3">
        <v>70.180896000000004</v>
      </c>
      <c r="AS389" s="3">
        <v>2.7097920000000002</v>
      </c>
      <c r="AT389" s="3">
        <v>1.609008</v>
      </c>
      <c r="AU389" s="3">
        <v>127.85749</v>
      </c>
      <c r="AV389" s="3">
        <v>196.20162999999999</v>
      </c>
      <c r="AW389" s="3">
        <v>1.8183199999999999</v>
      </c>
    </row>
    <row r="390" spans="1:49" x14ac:dyDescent="0.15">
      <c r="A390" s="3">
        <v>9734.32</v>
      </c>
      <c r="B390" s="3">
        <v>181.85</v>
      </c>
      <c r="C390" s="3">
        <v>154.33000000000001</v>
      </c>
      <c r="D390" s="3">
        <v>169.76</v>
      </c>
      <c r="E390" s="3">
        <v>0.3</v>
      </c>
      <c r="F390" s="3">
        <v>0.37</v>
      </c>
      <c r="G390" s="3">
        <v>1.54</v>
      </c>
      <c r="H390" s="3">
        <v>6.19</v>
      </c>
      <c r="I390" s="3">
        <v>-0.7</v>
      </c>
      <c r="J390" s="3">
        <v>3.94</v>
      </c>
      <c r="K390" s="3">
        <v>72.69</v>
      </c>
      <c r="L390" s="3">
        <v>45.56</v>
      </c>
      <c r="M390" s="3">
        <v>-28.71</v>
      </c>
      <c r="N390" s="3">
        <v>25.25</v>
      </c>
      <c r="O390" s="3">
        <v>2.02</v>
      </c>
      <c r="P390" s="3">
        <v>1.88</v>
      </c>
      <c r="Q390" s="3">
        <v>0.59</v>
      </c>
      <c r="R390" s="3">
        <v>17.239999999999998</v>
      </c>
      <c r="S390" s="3">
        <v>0.75</v>
      </c>
      <c r="T390" s="3">
        <v>2.12</v>
      </c>
      <c r="U390" s="3">
        <v>0.19</v>
      </c>
      <c r="V390" s="3">
        <v>0.83</v>
      </c>
      <c r="W390" s="3">
        <v>175.01</v>
      </c>
      <c r="X390" s="3">
        <v>41.44</v>
      </c>
      <c r="Y390" s="3">
        <v>64.41</v>
      </c>
      <c r="Z390" s="3">
        <v>23.97</v>
      </c>
      <c r="AA390" s="3">
        <v>127.64</v>
      </c>
      <c r="AB390" s="3">
        <v>26.21</v>
      </c>
      <c r="AC390" s="3">
        <v>66.23</v>
      </c>
      <c r="AD390" s="3">
        <v>9.09</v>
      </c>
      <c r="AE390" s="3">
        <v>57.43</v>
      </c>
      <c r="AF390" s="3">
        <v>5.28</v>
      </c>
      <c r="AG390" s="3">
        <v>5.01</v>
      </c>
      <c r="AH390" s="3">
        <v>0.02</v>
      </c>
      <c r="AI390" s="3">
        <v>178.61</v>
      </c>
      <c r="AJ390" s="3">
        <v>1.89</v>
      </c>
      <c r="AK390" s="3">
        <v>0.2</v>
      </c>
      <c r="AL390" s="3">
        <v>2.44</v>
      </c>
      <c r="AM390" s="3">
        <v>13.49</v>
      </c>
      <c r="AN390" s="3">
        <v>6.75</v>
      </c>
      <c r="AO390" s="3">
        <v>63.23</v>
      </c>
      <c r="AP390" s="3">
        <v>3.17</v>
      </c>
      <c r="AQ390" s="3">
        <v>4.57</v>
      </c>
      <c r="AR390" s="3">
        <v>66.27</v>
      </c>
      <c r="AS390" s="3">
        <v>2.61</v>
      </c>
      <c r="AT390" s="3">
        <v>1.59</v>
      </c>
      <c r="AU390" s="3">
        <v>149.27000000000001</v>
      </c>
      <c r="AV390" s="3">
        <v>188.76</v>
      </c>
      <c r="AW390" s="3">
        <v>2.84</v>
      </c>
    </row>
    <row r="391" spans="1:49" x14ac:dyDescent="0.15">
      <c r="A391" s="3">
        <v>9734.32</v>
      </c>
      <c r="B391" s="3">
        <v>181.85</v>
      </c>
      <c r="C391" s="3">
        <v>154.33000000000001</v>
      </c>
      <c r="D391" s="3">
        <v>169.76</v>
      </c>
      <c r="E391" s="3">
        <v>0.3</v>
      </c>
      <c r="F391" s="3">
        <v>0.37</v>
      </c>
      <c r="G391" s="3">
        <v>1.54</v>
      </c>
      <c r="H391" s="3">
        <v>6.19</v>
      </c>
      <c r="I391" s="3">
        <v>-0.7</v>
      </c>
      <c r="J391" s="3">
        <v>3.94</v>
      </c>
      <c r="K391" s="3">
        <v>72.69</v>
      </c>
      <c r="L391" s="3">
        <v>45.56</v>
      </c>
      <c r="M391" s="3">
        <v>-28.71</v>
      </c>
      <c r="N391" s="3">
        <v>25.25</v>
      </c>
      <c r="O391" s="3">
        <v>2.02</v>
      </c>
      <c r="P391" s="3">
        <v>1.88</v>
      </c>
      <c r="Q391" s="3">
        <v>0.59</v>
      </c>
      <c r="R391" s="3">
        <v>17.239999999999998</v>
      </c>
      <c r="S391" s="3">
        <v>0.75</v>
      </c>
      <c r="T391" s="3">
        <v>2.12</v>
      </c>
      <c r="U391" s="3">
        <v>0.19</v>
      </c>
      <c r="V391" s="3">
        <v>0.83</v>
      </c>
      <c r="W391" s="3">
        <v>175.01</v>
      </c>
      <c r="X391" s="3">
        <v>41.44</v>
      </c>
      <c r="Y391" s="3">
        <v>64.41</v>
      </c>
      <c r="Z391" s="3">
        <v>23.97</v>
      </c>
      <c r="AA391" s="3">
        <v>127.64</v>
      </c>
      <c r="AB391" s="3">
        <v>26.21</v>
      </c>
      <c r="AC391" s="3">
        <v>66.23</v>
      </c>
      <c r="AD391" s="3">
        <v>9.09</v>
      </c>
      <c r="AE391" s="3">
        <v>57.43</v>
      </c>
      <c r="AF391" s="3">
        <v>5.28</v>
      </c>
      <c r="AG391" s="3">
        <v>5.01</v>
      </c>
      <c r="AH391" s="3">
        <v>0.02</v>
      </c>
      <c r="AI391" s="3">
        <v>178.61</v>
      </c>
      <c r="AJ391" s="3">
        <v>1.89</v>
      </c>
      <c r="AK391" s="3">
        <v>0.2</v>
      </c>
      <c r="AL391" s="3">
        <v>2.44</v>
      </c>
      <c r="AM391" s="3">
        <v>13.49</v>
      </c>
      <c r="AN391" s="3">
        <v>6.75</v>
      </c>
      <c r="AO391" s="3">
        <v>63.23</v>
      </c>
      <c r="AP391" s="3">
        <v>3.17</v>
      </c>
      <c r="AQ391" s="3">
        <v>4.57</v>
      </c>
      <c r="AR391" s="3">
        <v>66.27</v>
      </c>
      <c r="AS391" s="3">
        <v>2.61</v>
      </c>
      <c r="AT391" s="3">
        <v>1.59</v>
      </c>
      <c r="AU391" s="3">
        <v>149.27000000000001</v>
      </c>
      <c r="AV391" s="3">
        <v>188.76</v>
      </c>
      <c r="AW391" s="3">
        <v>2.84</v>
      </c>
    </row>
    <row r="392" spans="1:49" x14ac:dyDescent="0.15">
      <c r="A392" s="3">
        <v>9782.5882000000001</v>
      </c>
      <c r="B392" s="3">
        <v>181.87035</v>
      </c>
      <c r="C392" s="3">
        <v>154.34357</v>
      </c>
      <c r="D392" s="3">
        <v>169.78035</v>
      </c>
      <c r="E392" s="3">
        <v>0.48316799999999999</v>
      </c>
      <c r="F392" s="3">
        <v>0.40392</v>
      </c>
      <c r="G392" s="3">
        <v>2.2387519999999999</v>
      </c>
      <c r="H392" s="3">
        <v>7.9606240000000001</v>
      </c>
      <c r="I392" s="3">
        <v>-0.7</v>
      </c>
      <c r="J392" s="3">
        <v>4.2792000000000003</v>
      </c>
      <c r="K392" s="3">
        <v>83.673295999999993</v>
      </c>
      <c r="L392" s="3">
        <v>49.420096000000001</v>
      </c>
      <c r="M392" s="3">
        <v>-29.849712</v>
      </c>
      <c r="N392" s="3">
        <v>48.491984000000002</v>
      </c>
      <c r="O392" s="3">
        <v>1.9182399999999999</v>
      </c>
      <c r="P392" s="3">
        <v>1.1948160000000001</v>
      </c>
      <c r="Q392" s="3">
        <v>0.65783999999999998</v>
      </c>
      <c r="R392" s="3">
        <v>27.619520000000001</v>
      </c>
      <c r="S392" s="3">
        <v>1.2452319999999999</v>
      </c>
      <c r="T392" s="3">
        <v>2.9137279999999999</v>
      </c>
      <c r="U392" s="3">
        <v>0.29854399999999998</v>
      </c>
      <c r="V392" s="3">
        <v>1.277744</v>
      </c>
      <c r="W392" s="3">
        <v>265.55605000000003</v>
      </c>
      <c r="X392" s="3">
        <v>79.627135999999993</v>
      </c>
      <c r="Y392" s="3">
        <v>327.04577999999998</v>
      </c>
      <c r="Z392" s="3">
        <v>37.714384000000003</v>
      </c>
      <c r="AA392" s="3">
        <v>201.96549999999999</v>
      </c>
      <c r="AB392" s="3">
        <v>34.276176</v>
      </c>
      <c r="AC392" s="3">
        <v>102.68043</v>
      </c>
      <c r="AD392" s="3">
        <v>13.784528</v>
      </c>
      <c r="AE392" s="3">
        <v>73.257071999999994</v>
      </c>
      <c r="AF392" s="3">
        <v>7.1727359999999996</v>
      </c>
      <c r="AG392" s="3">
        <v>3.4021919999999999</v>
      </c>
      <c r="AH392" s="3">
        <v>-1.392E-2</v>
      </c>
      <c r="AI392" s="3">
        <v>265.54696000000001</v>
      </c>
      <c r="AJ392" s="3">
        <v>2.4327200000000002</v>
      </c>
      <c r="AK392" s="3">
        <v>0.227136</v>
      </c>
      <c r="AL392" s="3">
        <v>2.7656320000000001</v>
      </c>
      <c r="AM392" s="3">
        <v>15.803343999999999</v>
      </c>
      <c r="AN392" s="3">
        <v>7.4555360000000004</v>
      </c>
      <c r="AO392" s="3">
        <v>58.236975999999999</v>
      </c>
      <c r="AP392" s="3">
        <v>4.2893600000000003</v>
      </c>
      <c r="AQ392" s="3">
        <v>5.4790559999999999</v>
      </c>
      <c r="AR392" s="3">
        <v>88.128048000000007</v>
      </c>
      <c r="AS392" s="3">
        <v>3.1934239999999998</v>
      </c>
      <c r="AT392" s="3">
        <v>1.8749279999999999</v>
      </c>
      <c r="AU392" s="3">
        <v>94.611311999999998</v>
      </c>
      <c r="AV392" s="3">
        <v>178.23802000000001</v>
      </c>
      <c r="AW392" s="3">
        <v>2.1548159999999998</v>
      </c>
    </row>
    <row r="393" spans="1:49" x14ac:dyDescent="0.15">
      <c r="A393" s="3">
        <v>9805.4699999999993</v>
      </c>
      <c r="B393" s="3">
        <v>181.88</v>
      </c>
      <c r="C393" s="3">
        <v>154.35</v>
      </c>
      <c r="D393" s="3">
        <v>169.79</v>
      </c>
      <c r="E393" s="3">
        <v>0.56999999999999995</v>
      </c>
      <c r="F393" s="3">
        <v>0.42</v>
      </c>
      <c r="G393" s="3">
        <v>2.57</v>
      </c>
      <c r="H393" s="3">
        <v>8.8000000000000007</v>
      </c>
      <c r="I393" s="3">
        <v>-0.7</v>
      </c>
      <c r="J393" s="3">
        <v>4.4400000000000004</v>
      </c>
      <c r="K393" s="3">
        <v>88.88</v>
      </c>
      <c r="L393" s="3">
        <v>51.25</v>
      </c>
      <c r="M393" s="3">
        <v>-30.39</v>
      </c>
      <c r="N393" s="3">
        <v>59.51</v>
      </c>
      <c r="O393" s="3">
        <v>1.87</v>
      </c>
      <c r="P393" s="3">
        <v>0.87</v>
      </c>
      <c r="Q393" s="3">
        <v>0.69</v>
      </c>
      <c r="R393" s="3">
        <v>32.54</v>
      </c>
      <c r="S393" s="3">
        <v>1.48</v>
      </c>
      <c r="T393" s="3">
        <v>3.29</v>
      </c>
      <c r="U393" s="3">
        <v>0.35</v>
      </c>
      <c r="V393" s="3">
        <v>1.49</v>
      </c>
      <c r="W393" s="3">
        <v>308.48</v>
      </c>
      <c r="X393" s="3">
        <v>97.73</v>
      </c>
      <c r="Y393" s="3">
        <v>451.55</v>
      </c>
      <c r="Z393" s="3">
        <v>44.23</v>
      </c>
      <c r="AA393" s="3">
        <v>237.2</v>
      </c>
      <c r="AB393" s="3">
        <v>38.1</v>
      </c>
      <c r="AC393" s="3">
        <v>119.96</v>
      </c>
      <c r="AD393" s="3">
        <v>16.010000000000002</v>
      </c>
      <c r="AE393" s="3">
        <v>80.760000000000005</v>
      </c>
      <c r="AF393" s="3">
        <v>8.07</v>
      </c>
      <c r="AG393" s="3">
        <v>2.64</v>
      </c>
      <c r="AH393" s="3">
        <v>-0.03</v>
      </c>
      <c r="AI393" s="3">
        <v>306.76</v>
      </c>
      <c r="AJ393" s="3">
        <v>2.69</v>
      </c>
      <c r="AK393" s="3">
        <v>0.24</v>
      </c>
      <c r="AL393" s="3">
        <v>2.92</v>
      </c>
      <c r="AM393" s="3">
        <v>16.899999999999999</v>
      </c>
      <c r="AN393" s="3">
        <v>7.79</v>
      </c>
      <c r="AO393" s="3">
        <v>55.87</v>
      </c>
      <c r="AP393" s="3">
        <v>4.82</v>
      </c>
      <c r="AQ393" s="3">
        <v>5.91</v>
      </c>
      <c r="AR393" s="3">
        <v>98.49</v>
      </c>
      <c r="AS393" s="3">
        <v>3.47</v>
      </c>
      <c r="AT393" s="3">
        <v>2.0099999999999998</v>
      </c>
      <c r="AU393" s="3">
        <v>68.7</v>
      </c>
      <c r="AV393" s="3">
        <v>173.25</v>
      </c>
      <c r="AW393" s="3">
        <v>1.83</v>
      </c>
    </row>
    <row r="394" spans="1:49" x14ac:dyDescent="0.15">
      <c r="A394" s="3">
        <v>9805.4699999999993</v>
      </c>
      <c r="B394" s="3">
        <v>181.88</v>
      </c>
      <c r="C394" s="3">
        <v>154.35</v>
      </c>
      <c r="D394" s="3">
        <v>169.79</v>
      </c>
      <c r="E394" s="3">
        <v>0.56999999999999995</v>
      </c>
      <c r="F394" s="3">
        <v>0.42</v>
      </c>
      <c r="G394" s="3">
        <v>2.57</v>
      </c>
      <c r="H394" s="3">
        <v>8.8000000000000007</v>
      </c>
      <c r="I394" s="3">
        <v>-0.7</v>
      </c>
      <c r="J394" s="3">
        <v>4.4400000000000004</v>
      </c>
      <c r="K394" s="3">
        <v>88.88</v>
      </c>
      <c r="L394" s="3">
        <v>51.25</v>
      </c>
      <c r="M394" s="3">
        <v>-30.39</v>
      </c>
      <c r="N394" s="3">
        <v>59.51</v>
      </c>
      <c r="O394" s="3">
        <v>1.87</v>
      </c>
      <c r="P394" s="3">
        <v>0.87</v>
      </c>
      <c r="Q394" s="3">
        <v>0.69</v>
      </c>
      <c r="R394" s="3">
        <v>32.54</v>
      </c>
      <c r="S394" s="3">
        <v>1.48</v>
      </c>
      <c r="T394" s="3">
        <v>3.29</v>
      </c>
      <c r="U394" s="3">
        <v>0.35</v>
      </c>
      <c r="V394" s="3">
        <v>1.49</v>
      </c>
      <c r="W394" s="3">
        <v>308.48</v>
      </c>
      <c r="X394" s="3">
        <v>97.73</v>
      </c>
      <c r="Y394" s="3">
        <v>451.55</v>
      </c>
      <c r="Z394" s="3">
        <v>44.23</v>
      </c>
      <c r="AA394" s="3">
        <v>237.2</v>
      </c>
      <c r="AB394" s="3">
        <v>38.1</v>
      </c>
      <c r="AC394" s="3">
        <v>119.96</v>
      </c>
      <c r="AD394" s="3">
        <v>16.010000000000002</v>
      </c>
      <c r="AE394" s="3">
        <v>80.760000000000005</v>
      </c>
      <c r="AF394" s="3">
        <v>8.07</v>
      </c>
      <c r="AG394" s="3">
        <v>2.64</v>
      </c>
      <c r="AH394" s="3">
        <v>-0.03</v>
      </c>
      <c r="AI394" s="3">
        <v>306.76</v>
      </c>
      <c r="AJ394" s="3">
        <v>2.69</v>
      </c>
      <c r="AK394" s="3">
        <v>0.24</v>
      </c>
      <c r="AL394" s="3">
        <v>2.92</v>
      </c>
      <c r="AM394" s="3">
        <v>16.899999999999999</v>
      </c>
      <c r="AN394" s="3">
        <v>7.79</v>
      </c>
      <c r="AO394" s="3">
        <v>55.87</v>
      </c>
      <c r="AP394" s="3">
        <v>4.82</v>
      </c>
      <c r="AQ394" s="3">
        <v>5.91</v>
      </c>
      <c r="AR394" s="3">
        <v>98.49</v>
      </c>
      <c r="AS394" s="3">
        <v>3.47</v>
      </c>
      <c r="AT394" s="3">
        <v>2.0099999999999998</v>
      </c>
      <c r="AU394" s="3">
        <v>68.7</v>
      </c>
      <c r="AV394" s="3">
        <v>173.25</v>
      </c>
      <c r="AW394" s="3">
        <v>1.83</v>
      </c>
    </row>
    <row r="395" spans="1:49" x14ac:dyDescent="0.15">
      <c r="A395" s="3">
        <v>9805.4699999999993</v>
      </c>
      <c r="B395" s="3">
        <v>181.88</v>
      </c>
      <c r="C395" s="3">
        <v>154.35</v>
      </c>
      <c r="D395" s="3">
        <v>169.79</v>
      </c>
      <c r="E395" s="3">
        <v>0.56999999999999995</v>
      </c>
      <c r="F395" s="3">
        <v>0.42</v>
      </c>
      <c r="G395" s="3">
        <v>2.57</v>
      </c>
      <c r="H395" s="3">
        <v>8.8000000000000007</v>
      </c>
      <c r="I395" s="3">
        <v>-0.7</v>
      </c>
      <c r="J395" s="3">
        <v>4.4400000000000004</v>
      </c>
      <c r="K395" s="3">
        <v>88.88</v>
      </c>
      <c r="L395" s="3">
        <v>51.25</v>
      </c>
      <c r="M395" s="3">
        <v>-30.39</v>
      </c>
      <c r="N395" s="3">
        <v>59.51</v>
      </c>
      <c r="O395" s="3">
        <v>1.87</v>
      </c>
      <c r="P395" s="3">
        <v>0.87</v>
      </c>
      <c r="Q395" s="3">
        <v>0.69</v>
      </c>
      <c r="R395" s="3">
        <v>32.54</v>
      </c>
      <c r="S395" s="3">
        <v>1.48</v>
      </c>
      <c r="T395" s="3">
        <v>3.29</v>
      </c>
      <c r="U395" s="3">
        <v>0.35</v>
      </c>
      <c r="V395" s="3">
        <v>1.49</v>
      </c>
      <c r="W395" s="3">
        <v>308.48</v>
      </c>
      <c r="X395" s="3">
        <v>97.73</v>
      </c>
      <c r="Y395" s="3">
        <v>451.55</v>
      </c>
      <c r="Z395" s="3">
        <v>44.23</v>
      </c>
      <c r="AA395" s="3">
        <v>237.2</v>
      </c>
      <c r="AB395" s="3">
        <v>38.1</v>
      </c>
      <c r="AC395" s="3">
        <v>119.96</v>
      </c>
      <c r="AD395" s="3">
        <v>16.010000000000002</v>
      </c>
      <c r="AE395" s="3">
        <v>80.760000000000005</v>
      </c>
      <c r="AF395" s="3">
        <v>8.07</v>
      </c>
      <c r="AG395" s="3">
        <v>2.64</v>
      </c>
      <c r="AH395" s="3">
        <v>-0.03</v>
      </c>
      <c r="AI395" s="3">
        <v>306.76</v>
      </c>
      <c r="AJ395" s="3">
        <v>2.69</v>
      </c>
      <c r="AK395" s="3">
        <v>0.24</v>
      </c>
      <c r="AL395" s="3">
        <v>2.92</v>
      </c>
      <c r="AM395" s="3">
        <v>16.899999999999999</v>
      </c>
      <c r="AN395" s="3">
        <v>7.79</v>
      </c>
      <c r="AO395" s="3">
        <v>55.87</v>
      </c>
      <c r="AP395" s="3">
        <v>4.82</v>
      </c>
      <c r="AQ395" s="3">
        <v>5.91</v>
      </c>
      <c r="AR395" s="3">
        <v>98.49</v>
      </c>
      <c r="AS395" s="3">
        <v>3.47</v>
      </c>
      <c r="AT395" s="3">
        <v>2.0099999999999998</v>
      </c>
      <c r="AU395" s="3">
        <v>68.7</v>
      </c>
      <c r="AV395" s="3">
        <v>173.25</v>
      </c>
      <c r="AW395" s="3">
        <v>1.83</v>
      </c>
    </row>
    <row r="396" spans="1:49" x14ac:dyDescent="0.15">
      <c r="A396" s="3">
        <v>10069.361999999999</v>
      </c>
      <c r="B396" s="3">
        <v>181.99492000000001</v>
      </c>
      <c r="C396" s="3">
        <v>154.45607999999999</v>
      </c>
      <c r="D396" s="3">
        <v>169.90492</v>
      </c>
      <c r="E396" s="3">
        <v>0.80425999999999997</v>
      </c>
      <c r="F396" s="3">
        <v>0.45094000000000001</v>
      </c>
      <c r="G396" s="3">
        <v>3.1799599999999999</v>
      </c>
      <c r="H396" s="3">
        <v>14.53716</v>
      </c>
      <c r="I396" s="3">
        <v>-0.7</v>
      </c>
      <c r="J396" s="3">
        <v>4.6079600000000003</v>
      </c>
      <c r="K396" s="3">
        <v>83.575999999999993</v>
      </c>
      <c r="L396" s="3">
        <v>53.627960000000002</v>
      </c>
      <c r="M396" s="3">
        <v>-31.225380000000001</v>
      </c>
      <c r="N396" s="3">
        <v>66.621780000000001</v>
      </c>
      <c r="O396" s="3">
        <v>1.83022</v>
      </c>
      <c r="P396" s="3">
        <v>1.4799599999999999</v>
      </c>
      <c r="Q396" s="3">
        <v>0.80933999999999995</v>
      </c>
      <c r="R396" s="3">
        <v>35.245040000000003</v>
      </c>
      <c r="S396" s="3">
        <v>1.63028</v>
      </c>
      <c r="T396" s="3">
        <v>3.5728800000000001</v>
      </c>
      <c r="U396" s="3">
        <v>0.38535999999999998</v>
      </c>
      <c r="V396" s="3">
        <v>1.60934</v>
      </c>
      <c r="W396" s="3">
        <v>337.46636000000001</v>
      </c>
      <c r="X396" s="3">
        <v>104.44398</v>
      </c>
      <c r="Y396" s="3">
        <v>392.79494</v>
      </c>
      <c r="Z396" s="3">
        <v>46.258780000000002</v>
      </c>
      <c r="AA396" s="3">
        <v>262.61500000000001</v>
      </c>
      <c r="AB396" s="3">
        <v>45.481400000000001</v>
      </c>
      <c r="AC396" s="3">
        <v>132.30063999999999</v>
      </c>
      <c r="AD396" s="3">
        <v>16.129339999999999</v>
      </c>
      <c r="AE396" s="3">
        <v>100.82238</v>
      </c>
      <c r="AF396" s="3">
        <v>10.33746</v>
      </c>
      <c r="AG396" s="3">
        <v>3.0377999999999998</v>
      </c>
      <c r="AH396" s="3">
        <v>-2.5579999999999999E-2</v>
      </c>
      <c r="AI396" s="3">
        <v>363.56142</v>
      </c>
      <c r="AJ396" s="3">
        <v>3.7419600000000002</v>
      </c>
      <c r="AK396" s="3">
        <v>0.23116</v>
      </c>
      <c r="AL396" s="3">
        <v>3.1100599999999998</v>
      </c>
      <c r="AM396" s="3">
        <v>17.120999999999999</v>
      </c>
      <c r="AN396" s="3">
        <v>10.64974</v>
      </c>
      <c r="AO396" s="3">
        <v>70.296880000000002</v>
      </c>
      <c r="AP396" s="3">
        <v>5.9205800000000002</v>
      </c>
      <c r="AQ396" s="3">
        <v>5.0304200000000003</v>
      </c>
      <c r="AR396" s="3">
        <v>119.34798000000001</v>
      </c>
      <c r="AS396" s="3">
        <v>3.8987400000000001</v>
      </c>
      <c r="AT396" s="3">
        <v>2.7525599999999999</v>
      </c>
      <c r="AU396" s="3">
        <v>67.069019999999995</v>
      </c>
      <c r="AV396" s="3">
        <v>167.81782000000001</v>
      </c>
      <c r="AW396" s="3">
        <v>1.2907599999999999</v>
      </c>
    </row>
    <row r="397" spans="1:49" x14ac:dyDescent="0.15">
      <c r="A397" s="3">
        <v>10103.99</v>
      </c>
      <c r="B397" s="3">
        <v>182.01</v>
      </c>
      <c r="C397" s="3">
        <v>154.47</v>
      </c>
      <c r="D397" s="3">
        <v>169.92</v>
      </c>
      <c r="E397" s="3">
        <v>0.83499999999999996</v>
      </c>
      <c r="F397" s="3">
        <v>0.45500000000000002</v>
      </c>
      <c r="G397" s="3">
        <v>3.26</v>
      </c>
      <c r="H397" s="3">
        <v>15.29</v>
      </c>
      <c r="I397" s="3">
        <v>-0.7</v>
      </c>
      <c r="J397" s="3">
        <v>4.63</v>
      </c>
      <c r="K397" s="3">
        <v>82.88</v>
      </c>
      <c r="L397" s="3">
        <v>53.94</v>
      </c>
      <c r="M397" s="3">
        <v>-31.335000000000001</v>
      </c>
      <c r="N397" s="3">
        <v>67.555000000000007</v>
      </c>
      <c r="O397" s="3">
        <v>1.825</v>
      </c>
      <c r="P397" s="3">
        <v>1.56</v>
      </c>
      <c r="Q397" s="3">
        <v>0.82499999999999996</v>
      </c>
      <c r="R397" s="3">
        <v>35.6</v>
      </c>
      <c r="S397" s="3">
        <v>1.65</v>
      </c>
      <c r="T397" s="3">
        <v>3.61</v>
      </c>
      <c r="U397" s="3">
        <v>0.39</v>
      </c>
      <c r="V397" s="3">
        <v>1.625</v>
      </c>
      <c r="W397" s="3">
        <v>341.27</v>
      </c>
      <c r="X397" s="3">
        <v>105.325</v>
      </c>
      <c r="Y397" s="3">
        <v>385.08499999999998</v>
      </c>
      <c r="Z397" s="3">
        <v>46.524999999999999</v>
      </c>
      <c r="AA397" s="3">
        <v>265.95</v>
      </c>
      <c r="AB397" s="3">
        <v>46.45</v>
      </c>
      <c r="AC397" s="3">
        <v>133.91999999999999</v>
      </c>
      <c r="AD397" s="3">
        <v>16.145</v>
      </c>
      <c r="AE397" s="3">
        <v>103.455</v>
      </c>
      <c r="AF397" s="3">
        <v>10.635</v>
      </c>
      <c r="AG397" s="3">
        <v>3.09</v>
      </c>
      <c r="AH397" s="3">
        <v>-2.5000000000000001E-2</v>
      </c>
      <c r="AI397" s="3">
        <v>371.01499999999999</v>
      </c>
      <c r="AJ397" s="3">
        <v>3.88</v>
      </c>
      <c r="AK397" s="3">
        <v>0.23</v>
      </c>
      <c r="AL397" s="3">
        <v>3.1349999999999998</v>
      </c>
      <c r="AM397" s="3">
        <v>17.149999999999999</v>
      </c>
      <c r="AN397" s="3">
        <v>11.025</v>
      </c>
      <c r="AO397" s="3">
        <v>72.19</v>
      </c>
      <c r="AP397" s="3">
        <v>6.0650000000000004</v>
      </c>
      <c r="AQ397" s="3">
        <v>4.915</v>
      </c>
      <c r="AR397" s="3">
        <v>122.08499999999999</v>
      </c>
      <c r="AS397" s="3">
        <v>3.9550000000000001</v>
      </c>
      <c r="AT397" s="3">
        <v>2.85</v>
      </c>
      <c r="AU397" s="3">
        <v>66.855000000000004</v>
      </c>
      <c r="AV397" s="3">
        <v>167.10499999999999</v>
      </c>
      <c r="AW397" s="3">
        <v>1.22</v>
      </c>
    </row>
    <row r="398" spans="1:49" x14ac:dyDescent="0.15">
      <c r="A398" s="3">
        <v>10103.99</v>
      </c>
      <c r="B398" s="3">
        <v>182.01</v>
      </c>
      <c r="C398" s="3">
        <v>154.47</v>
      </c>
      <c r="D398" s="3">
        <v>169.92</v>
      </c>
      <c r="E398" s="3">
        <v>0.83499999999999996</v>
      </c>
      <c r="F398" s="3">
        <v>0.45500000000000002</v>
      </c>
      <c r="G398" s="3">
        <v>3.26</v>
      </c>
      <c r="H398" s="3">
        <v>15.29</v>
      </c>
      <c r="I398" s="3">
        <v>-0.7</v>
      </c>
      <c r="J398" s="3">
        <v>4.63</v>
      </c>
      <c r="K398" s="3">
        <v>82.88</v>
      </c>
      <c r="L398" s="3">
        <v>53.94</v>
      </c>
      <c r="M398" s="3">
        <v>-31.335000000000001</v>
      </c>
      <c r="N398" s="3">
        <v>67.555000000000007</v>
      </c>
      <c r="O398" s="3">
        <v>1.825</v>
      </c>
      <c r="P398" s="3">
        <v>1.56</v>
      </c>
      <c r="Q398" s="3">
        <v>0.82499999999999996</v>
      </c>
      <c r="R398" s="3">
        <v>35.6</v>
      </c>
      <c r="S398" s="3">
        <v>1.65</v>
      </c>
      <c r="T398" s="3">
        <v>3.61</v>
      </c>
      <c r="U398" s="3">
        <v>0.39</v>
      </c>
      <c r="V398" s="3">
        <v>1.625</v>
      </c>
      <c r="W398" s="3">
        <v>341.27</v>
      </c>
      <c r="X398" s="3">
        <v>105.325</v>
      </c>
      <c r="Y398" s="3">
        <v>385.08499999999998</v>
      </c>
      <c r="Z398" s="3">
        <v>46.524999999999999</v>
      </c>
      <c r="AA398" s="3">
        <v>265.95</v>
      </c>
      <c r="AB398" s="3">
        <v>46.45</v>
      </c>
      <c r="AC398" s="3">
        <v>133.91999999999999</v>
      </c>
      <c r="AD398" s="3">
        <v>16.145</v>
      </c>
      <c r="AE398" s="3">
        <v>103.455</v>
      </c>
      <c r="AF398" s="3">
        <v>10.635</v>
      </c>
      <c r="AG398" s="3">
        <v>3.09</v>
      </c>
      <c r="AH398" s="3">
        <v>-2.5000000000000001E-2</v>
      </c>
      <c r="AI398" s="3">
        <v>371.01499999999999</v>
      </c>
      <c r="AJ398" s="3">
        <v>3.88</v>
      </c>
      <c r="AK398" s="3">
        <v>0.23</v>
      </c>
      <c r="AL398" s="3">
        <v>3.1349999999999998</v>
      </c>
      <c r="AM398" s="3">
        <v>17.149999999999999</v>
      </c>
      <c r="AN398" s="3">
        <v>11.025</v>
      </c>
      <c r="AO398" s="3">
        <v>72.19</v>
      </c>
      <c r="AP398" s="3">
        <v>6.0650000000000004</v>
      </c>
      <c r="AQ398" s="3">
        <v>4.915</v>
      </c>
      <c r="AR398" s="3">
        <v>122.08499999999999</v>
      </c>
      <c r="AS398" s="3">
        <v>3.9550000000000001</v>
      </c>
      <c r="AT398" s="3">
        <v>2.85</v>
      </c>
      <c r="AU398" s="3">
        <v>66.855000000000004</v>
      </c>
      <c r="AV398" s="3">
        <v>167.10499999999999</v>
      </c>
      <c r="AW398" s="3">
        <v>1.22</v>
      </c>
    </row>
    <row r="399" spans="1:49" x14ac:dyDescent="0.15">
      <c r="A399" s="3">
        <v>10103.99</v>
      </c>
      <c r="B399" s="3">
        <v>182.01</v>
      </c>
      <c r="C399" s="3">
        <v>154.47</v>
      </c>
      <c r="D399" s="3">
        <v>169.92</v>
      </c>
      <c r="E399" s="3">
        <v>0.83499999999999996</v>
      </c>
      <c r="F399" s="3">
        <v>0.45500000000000002</v>
      </c>
      <c r="G399" s="3">
        <v>3.26</v>
      </c>
      <c r="H399" s="3">
        <v>15.29</v>
      </c>
      <c r="I399" s="3">
        <v>-0.7</v>
      </c>
      <c r="J399" s="3">
        <v>4.63</v>
      </c>
      <c r="K399" s="3">
        <v>82.88</v>
      </c>
      <c r="L399" s="3">
        <v>53.94</v>
      </c>
      <c r="M399" s="3">
        <v>-31.335000000000001</v>
      </c>
      <c r="N399" s="3">
        <v>67.555000000000007</v>
      </c>
      <c r="O399" s="3">
        <v>1.825</v>
      </c>
      <c r="P399" s="3">
        <v>1.56</v>
      </c>
      <c r="Q399" s="3">
        <v>0.82499999999999996</v>
      </c>
      <c r="R399" s="3">
        <v>35.6</v>
      </c>
      <c r="S399" s="3">
        <v>1.65</v>
      </c>
      <c r="T399" s="3">
        <v>3.61</v>
      </c>
      <c r="U399" s="3">
        <v>0.39</v>
      </c>
      <c r="V399" s="3">
        <v>1.625</v>
      </c>
      <c r="W399" s="3">
        <v>341.27</v>
      </c>
      <c r="X399" s="3">
        <v>105.325</v>
      </c>
      <c r="Y399" s="3">
        <v>385.08499999999998</v>
      </c>
      <c r="Z399" s="3">
        <v>46.524999999999999</v>
      </c>
      <c r="AA399" s="3">
        <v>265.95</v>
      </c>
      <c r="AB399" s="3">
        <v>46.45</v>
      </c>
      <c r="AC399" s="3">
        <v>133.91999999999999</v>
      </c>
      <c r="AD399" s="3">
        <v>16.145</v>
      </c>
      <c r="AE399" s="3">
        <v>103.455</v>
      </c>
      <c r="AF399" s="3">
        <v>10.635</v>
      </c>
      <c r="AG399" s="3">
        <v>3.09</v>
      </c>
      <c r="AH399" s="3">
        <v>-2.5000000000000001E-2</v>
      </c>
      <c r="AI399" s="3">
        <v>371.01499999999999</v>
      </c>
      <c r="AJ399" s="3">
        <v>3.88</v>
      </c>
      <c r="AK399" s="3">
        <v>0.23</v>
      </c>
      <c r="AL399" s="3">
        <v>3.1349999999999998</v>
      </c>
      <c r="AM399" s="3">
        <v>17.149999999999999</v>
      </c>
      <c r="AN399" s="3">
        <v>11.025</v>
      </c>
      <c r="AO399" s="3">
        <v>72.19</v>
      </c>
      <c r="AP399" s="3">
        <v>6.0650000000000004</v>
      </c>
      <c r="AQ399" s="3">
        <v>4.915</v>
      </c>
      <c r="AR399" s="3">
        <v>122.08499999999999</v>
      </c>
      <c r="AS399" s="3">
        <v>3.9550000000000001</v>
      </c>
      <c r="AT399" s="3">
        <v>2.85</v>
      </c>
      <c r="AU399" s="3">
        <v>66.855000000000004</v>
      </c>
      <c r="AV399" s="3">
        <v>167.10499999999999</v>
      </c>
      <c r="AW399" s="3">
        <v>1.22</v>
      </c>
    </row>
    <row r="400" spans="1:49" x14ac:dyDescent="0.15">
      <c r="A400" s="3">
        <v>10103.99</v>
      </c>
      <c r="B400" s="3">
        <v>182.01</v>
      </c>
      <c r="C400" s="3">
        <v>154.47</v>
      </c>
      <c r="D400" s="3">
        <v>169.92</v>
      </c>
      <c r="E400" s="3">
        <v>0.83499999999999996</v>
      </c>
      <c r="F400" s="3">
        <v>0.45500000000000002</v>
      </c>
      <c r="G400" s="3">
        <v>3.26</v>
      </c>
      <c r="H400" s="3">
        <v>15.29</v>
      </c>
      <c r="I400" s="3">
        <v>-0.7</v>
      </c>
      <c r="J400" s="3">
        <v>4.63</v>
      </c>
      <c r="K400" s="3">
        <v>82.88</v>
      </c>
      <c r="L400" s="3">
        <v>53.94</v>
      </c>
      <c r="M400" s="3">
        <v>-31.335000000000001</v>
      </c>
      <c r="N400" s="3">
        <v>67.555000000000007</v>
      </c>
      <c r="O400" s="3">
        <v>1.825</v>
      </c>
      <c r="P400" s="3">
        <v>1.56</v>
      </c>
      <c r="Q400" s="3">
        <v>0.82499999999999996</v>
      </c>
      <c r="R400" s="3">
        <v>35.6</v>
      </c>
      <c r="S400" s="3">
        <v>1.65</v>
      </c>
      <c r="T400" s="3">
        <v>3.61</v>
      </c>
      <c r="U400" s="3">
        <v>0.39</v>
      </c>
      <c r="V400" s="3">
        <v>1.625</v>
      </c>
      <c r="W400" s="3">
        <v>341.27</v>
      </c>
      <c r="X400" s="3">
        <v>105.325</v>
      </c>
      <c r="Y400" s="3">
        <v>385.08499999999998</v>
      </c>
      <c r="Z400" s="3">
        <v>46.524999999999999</v>
      </c>
      <c r="AA400" s="3">
        <v>265.95</v>
      </c>
      <c r="AB400" s="3">
        <v>46.45</v>
      </c>
      <c r="AC400" s="3">
        <v>133.91999999999999</v>
      </c>
      <c r="AD400" s="3">
        <v>16.145</v>
      </c>
      <c r="AE400" s="3">
        <v>103.455</v>
      </c>
      <c r="AF400" s="3">
        <v>10.635</v>
      </c>
      <c r="AG400" s="3">
        <v>3.09</v>
      </c>
      <c r="AH400" s="3">
        <v>-2.5000000000000001E-2</v>
      </c>
      <c r="AI400" s="3">
        <v>371.01499999999999</v>
      </c>
      <c r="AJ400" s="3">
        <v>3.88</v>
      </c>
      <c r="AK400" s="3">
        <v>0.23</v>
      </c>
      <c r="AL400" s="3">
        <v>3.1349999999999998</v>
      </c>
      <c r="AM400" s="3">
        <v>17.149999999999999</v>
      </c>
      <c r="AN400" s="3">
        <v>11.025</v>
      </c>
      <c r="AO400" s="3">
        <v>72.19</v>
      </c>
      <c r="AP400" s="3">
        <v>6.0650000000000004</v>
      </c>
      <c r="AQ400" s="3">
        <v>4.915</v>
      </c>
      <c r="AR400" s="3">
        <v>122.08499999999999</v>
      </c>
      <c r="AS400" s="3">
        <v>3.9550000000000001</v>
      </c>
      <c r="AT400" s="3">
        <v>2.85</v>
      </c>
      <c r="AU400" s="3">
        <v>66.855000000000004</v>
      </c>
      <c r="AV400" s="3">
        <v>167.10499999999999</v>
      </c>
      <c r="AW400" s="3">
        <v>1.22</v>
      </c>
    </row>
    <row r="401" spans="1:49" x14ac:dyDescent="0.15">
      <c r="A401" s="3">
        <v>10103.99</v>
      </c>
      <c r="B401" s="3">
        <v>182.01</v>
      </c>
      <c r="C401" s="3">
        <v>154.47</v>
      </c>
      <c r="D401" s="3">
        <v>169.92</v>
      </c>
      <c r="E401" s="3">
        <v>0.83499999999999996</v>
      </c>
      <c r="F401" s="3">
        <v>0.45500000000000002</v>
      </c>
      <c r="G401" s="3">
        <v>3.26</v>
      </c>
      <c r="H401" s="3">
        <v>15.29</v>
      </c>
      <c r="I401" s="3">
        <v>-0.7</v>
      </c>
      <c r="J401" s="3">
        <v>4.63</v>
      </c>
      <c r="K401" s="3">
        <v>82.88</v>
      </c>
      <c r="L401" s="3">
        <v>53.94</v>
      </c>
      <c r="M401" s="3">
        <v>-31.335000000000001</v>
      </c>
      <c r="N401" s="3">
        <v>67.555000000000007</v>
      </c>
      <c r="O401" s="3">
        <v>1.825</v>
      </c>
      <c r="P401" s="3">
        <v>1.56</v>
      </c>
      <c r="Q401" s="3">
        <v>0.82499999999999996</v>
      </c>
      <c r="R401" s="3">
        <v>35.6</v>
      </c>
      <c r="S401" s="3">
        <v>1.65</v>
      </c>
      <c r="T401" s="3">
        <v>3.61</v>
      </c>
      <c r="U401" s="3">
        <v>0.39</v>
      </c>
      <c r="V401" s="3">
        <v>1.625</v>
      </c>
      <c r="W401" s="3">
        <v>341.27</v>
      </c>
      <c r="X401" s="3">
        <v>105.325</v>
      </c>
      <c r="Y401" s="3">
        <v>385.08499999999998</v>
      </c>
      <c r="Z401" s="3">
        <v>46.524999999999999</v>
      </c>
      <c r="AA401" s="3">
        <v>265.95</v>
      </c>
      <c r="AB401" s="3">
        <v>46.45</v>
      </c>
      <c r="AC401" s="3">
        <v>133.91999999999999</v>
      </c>
      <c r="AD401" s="3">
        <v>16.145</v>
      </c>
      <c r="AE401" s="3">
        <v>103.455</v>
      </c>
      <c r="AF401" s="3">
        <v>10.635</v>
      </c>
      <c r="AG401" s="3">
        <v>3.09</v>
      </c>
      <c r="AH401" s="3">
        <v>-2.5000000000000001E-2</v>
      </c>
      <c r="AI401" s="3">
        <v>371.01499999999999</v>
      </c>
      <c r="AJ401" s="3">
        <v>3.88</v>
      </c>
      <c r="AK401" s="3">
        <v>0.23</v>
      </c>
      <c r="AL401" s="3">
        <v>3.1349999999999998</v>
      </c>
      <c r="AM401" s="3">
        <v>17.149999999999999</v>
      </c>
      <c r="AN401" s="3">
        <v>11.025</v>
      </c>
      <c r="AO401" s="3">
        <v>72.19</v>
      </c>
      <c r="AP401" s="3">
        <v>6.0650000000000004</v>
      </c>
      <c r="AQ401" s="3">
        <v>4.915</v>
      </c>
      <c r="AR401" s="3">
        <v>122.08499999999999</v>
      </c>
      <c r="AS401" s="3">
        <v>3.9550000000000001</v>
      </c>
      <c r="AT401" s="3">
        <v>2.85</v>
      </c>
      <c r="AU401" s="3">
        <v>66.855000000000004</v>
      </c>
      <c r="AV401" s="3">
        <v>167.10499999999999</v>
      </c>
      <c r="AW401" s="3">
        <v>1.22</v>
      </c>
    </row>
    <row r="402" spans="1:49" x14ac:dyDescent="0.15">
      <c r="A402" s="3">
        <v>10103.99</v>
      </c>
      <c r="B402" s="3">
        <v>182.01</v>
      </c>
      <c r="C402" s="3">
        <v>154.47</v>
      </c>
      <c r="D402" s="3">
        <v>169.92</v>
      </c>
      <c r="E402" s="3">
        <v>0.83499999999999996</v>
      </c>
      <c r="F402" s="3">
        <v>0.45500000000000002</v>
      </c>
      <c r="G402" s="3">
        <v>3.26</v>
      </c>
      <c r="H402" s="3">
        <v>15.29</v>
      </c>
      <c r="I402" s="3">
        <v>-0.7</v>
      </c>
      <c r="J402" s="3">
        <v>4.63</v>
      </c>
      <c r="K402" s="3">
        <v>82.88</v>
      </c>
      <c r="L402" s="3">
        <v>53.94</v>
      </c>
      <c r="M402" s="3">
        <v>-31.335000000000001</v>
      </c>
      <c r="N402" s="3">
        <v>67.555000000000007</v>
      </c>
      <c r="O402" s="3">
        <v>1.825</v>
      </c>
      <c r="P402" s="3">
        <v>1.56</v>
      </c>
      <c r="Q402" s="3">
        <v>0.82499999999999996</v>
      </c>
      <c r="R402" s="3">
        <v>35.6</v>
      </c>
      <c r="S402" s="3">
        <v>1.65</v>
      </c>
      <c r="T402" s="3">
        <v>3.61</v>
      </c>
      <c r="U402" s="3">
        <v>0.39</v>
      </c>
      <c r="V402" s="3">
        <v>1.625</v>
      </c>
      <c r="W402" s="3">
        <v>341.27</v>
      </c>
      <c r="X402" s="3">
        <v>105.325</v>
      </c>
      <c r="Y402" s="3">
        <v>385.08499999999998</v>
      </c>
      <c r="Z402" s="3">
        <v>46.524999999999999</v>
      </c>
      <c r="AA402" s="3">
        <v>265.95</v>
      </c>
      <c r="AB402" s="3">
        <v>46.45</v>
      </c>
      <c r="AC402" s="3">
        <v>133.91999999999999</v>
      </c>
      <c r="AD402" s="3">
        <v>16.145</v>
      </c>
      <c r="AE402" s="3">
        <v>103.455</v>
      </c>
      <c r="AF402" s="3">
        <v>10.635</v>
      </c>
      <c r="AG402" s="3">
        <v>3.09</v>
      </c>
      <c r="AH402" s="3">
        <v>-2.5000000000000001E-2</v>
      </c>
      <c r="AI402" s="3">
        <v>371.01499999999999</v>
      </c>
      <c r="AJ402" s="3">
        <v>3.88</v>
      </c>
      <c r="AK402" s="3">
        <v>0.23</v>
      </c>
      <c r="AL402" s="3">
        <v>3.1349999999999998</v>
      </c>
      <c r="AM402" s="3">
        <v>17.149999999999999</v>
      </c>
      <c r="AN402" s="3">
        <v>11.025</v>
      </c>
      <c r="AO402" s="3">
        <v>72.19</v>
      </c>
      <c r="AP402" s="3">
        <v>6.0650000000000004</v>
      </c>
      <c r="AQ402" s="3">
        <v>4.915</v>
      </c>
      <c r="AR402" s="3">
        <v>122.08499999999999</v>
      </c>
      <c r="AS402" s="3">
        <v>3.9550000000000001</v>
      </c>
      <c r="AT402" s="3">
        <v>2.85</v>
      </c>
      <c r="AU402" s="3">
        <v>66.855000000000004</v>
      </c>
      <c r="AV402" s="3">
        <v>167.10499999999999</v>
      </c>
      <c r="AW402" s="3">
        <v>1.22</v>
      </c>
    </row>
    <row r="403" spans="1:49" x14ac:dyDescent="0.15">
      <c r="A403" s="3">
        <v>10103.99</v>
      </c>
      <c r="B403" s="3">
        <v>182.01</v>
      </c>
      <c r="C403" s="3">
        <v>154.47</v>
      </c>
      <c r="D403" s="3">
        <v>169.92</v>
      </c>
      <c r="E403" s="3">
        <v>0.83499999999999996</v>
      </c>
      <c r="F403" s="3">
        <v>0.45500000000000002</v>
      </c>
      <c r="G403" s="3">
        <v>3.26</v>
      </c>
      <c r="H403" s="3">
        <v>15.29</v>
      </c>
      <c r="I403" s="3">
        <v>-0.7</v>
      </c>
      <c r="J403" s="3">
        <v>4.63</v>
      </c>
      <c r="K403" s="3">
        <v>82.88</v>
      </c>
      <c r="L403" s="3">
        <v>53.94</v>
      </c>
      <c r="M403" s="3">
        <v>-31.335000000000001</v>
      </c>
      <c r="N403" s="3">
        <v>67.555000000000007</v>
      </c>
      <c r="O403" s="3">
        <v>1.825</v>
      </c>
      <c r="P403" s="3">
        <v>1.56</v>
      </c>
      <c r="Q403" s="3">
        <v>0.82499999999999996</v>
      </c>
      <c r="R403" s="3">
        <v>35.6</v>
      </c>
      <c r="S403" s="3">
        <v>1.65</v>
      </c>
      <c r="T403" s="3">
        <v>3.61</v>
      </c>
      <c r="U403" s="3">
        <v>0.39</v>
      </c>
      <c r="V403" s="3">
        <v>1.625</v>
      </c>
      <c r="W403" s="3">
        <v>341.27</v>
      </c>
      <c r="X403" s="3">
        <v>105.325</v>
      </c>
      <c r="Y403" s="3">
        <v>385.08499999999998</v>
      </c>
      <c r="Z403" s="3">
        <v>46.524999999999999</v>
      </c>
      <c r="AA403" s="3">
        <v>265.95</v>
      </c>
      <c r="AB403" s="3">
        <v>46.45</v>
      </c>
      <c r="AC403" s="3">
        <v>133.91999999999999</v>
      </c>
      <c r="AD403" s="3">
        <v>16.145</v>
      </c>
      <c r="AE403" s="3">
        <v>103.455</v>
      </c>
      <c r="AF403" s="3">
        <v>10.635</v>
      </c>
      <c r="AG403" s="3">
        <v>3.09</v>
      </c>
      <c r="AH403" s="3">
        <v>-2.5000000000000001E-2</v>
      </c>
      <c r="AI403" s="3">
        <v>371.01499999999999</v>
      </c>
      <c r="AJ403" s="3">
        <v>3.88</v>
      </c>
      <c r="AK403" s="3">
        <v>0.23</v>
      </c>
      <c r="AL403" s="3">
        <v>3.1349999999999998</v>
      </c>
      <c r="AM403" s="3">
        <v>17.149999999999999</v>
      </c>
      <c r="AN403" s="3">
        <v>11.025</v>
      </c>
      <c r="AO403" s="3">
        <v>72.19</v>
      </c>
      <c r="AP403" s="3">
        <v>6.0650000000000004</v>
      </c>
      <c r="AQ403" s="3">
        <v>4.915</v>
      </c>
      <c r="AR403" s="3">
        <v>122.08499999999999</v>
      </c>
      <c r="AS403" s="3">
        <v>3.9550000000000001</v>
      </c>
      <c r="AT403" s="3">
        <v>2.85</v>
      </c>
      <c r="AU403" s="3">
        <v>66.855000000000004</v>
      </c>
      <c r="AV403" s="3">
        <v>167.10499999999999</v>
      </c>
      <c r="AW403" s="3">
        <v>1.22</v>
      </c>
    </row>
    <row r="404" spans="1:49" x14ac:dyDescent="0.15">
      <c r="A404" s="3">
        <v>10103.99</v>
      </c>
      <c r="B404" s="3">
        <v>182.01</v>
      </c>
      <c r="C404" s="3">
        <v>154.47</v>
      </c>
      <c r="D404" s="3">
        <v>169.92</v>
      </c>
      <c r="E404" s="3">
        <v>0.83499999999999996</v>
      </c>
      <c r="F404" s="3">
        <v>0.45500000000000002</v>
      </c>
      <c r="G404" s="3">
        <v>3.26</v>
      </c>
      <c r="H404" s="3">
        <v>15.29</v>
      </c>
      <c r="I404" s="3">
        <v>-0.7</v>
      </c>
      <c r="J404" s="3">
        <v>4.63</v>
      </c>
      <c r="K404" s="3">
        <v>82.88</v>
      </c>
      <c r="L404" s="3">
        <v>53.94</v>
      </c>
      <c r="M404" s="3">
        <v>-31.335000000000001</v>
      </c>
      <c r="N404" s="3">
        <v>67.555000000000007</v>
      </c>
      <c r="O404" s="3">
        <v>1.825</v>
      </c>
      <c r="P404" s="3">
        <v>1.56</v>
      </c>
      <c r="Q404" s="3">
        <v>0.82499999999999996</v>
      </c>
      <c r="R404" s="3">
        <v>35.6</v>
      </c>
      <c r="S404" s="3">
        <v>1.65</v>
      </c>
      <c r="T404" s="3">
        <v>3.61</v>
      </c>
      <c r="U404" s="3">
        <v>0.39</v>
      </c>
      <c r="V404" s="3">
        <v>1.625</v>
      </c>
      <c r="W404" s="3">
        <v>341.27</v>
      </c>
      <c r="X404" s="3">
        <v>105.325</v>
      </c>
      <c r="Y404" s="3">
        <v>385.08499999999998</v>
      </c>
      <c r="Z404" s="3">
        <v>46.524999999999999</v>
      </c>
      <c r="AA404" s="3">
        <v>265.95</v>
      </c>
      <c r="AB404" s="3">
        <v>46.45</v>
      </c>
      <c r="AC404" s="3">
        <v>133.91999999999999</v>
      </c>
      <c r="AD404" s="3">
        <v>16.145</v>
      </c>
      <c r="AE404" s="3">
        <v>103.455</v>
      </c>
      <c r="AF404" s="3">
        <v>10.635</v>
      </c>
      <c r="AG404" s="3">
        <v>3.09</v>
      </c>
      <c r="AH404" s="3">
        <v>-2.5000000000000001E-2</v>
      </c>
      <c r="AI404" s="3">
        <v>371.01499999999999</v>
      </c>
      <c r="AJ404" s="3">
        <v>3.88</v>
      </c>
      <c r="AK404" s="3">
        <v>0.23</v>
      </c>
      <c r="AL404" s="3">
        <v>3.1349999999999998</v>
      </c>
      <c r="AM404" s="3">
        <v>17.149999999999999</v>
      </c>
      <c r="AN404" s="3">
        <v>11.025</v>
      </c>
      <c r="AO404" s="3">
        <v>72.19</v>
      </c>
      <c r="AP404" s="3">
        <v>6.0650000000000004</v>
      </c>
      <c r="AQ404" s="3">
        <v>4.915</v>
      </c>
      <c r="AR404" s="3">
        <v>122.08499999999999</v>
      </c>
      <c r="AS404" s="3">
        <v>3.9550000000000001</v>
      </c>
      <c r="AT404" s="3">
        <v>2.85</v>
      </c>
      <c r="AU404" s="3">
        <v>66.855000000000004</v>
      </c>
      <c r="AV404" s="3">
        <v>167.10499999999999</v>
      </c>
      <c r="AW404" s="3">
        <v>1.22</v>
      </c>
    </row>
    <row r="405" spans="1:49" x14ac:dyDescent="0.15">
      <c r="A405" s="3">
        <v>10103.99</v>
      </c>
      <c r="B405" s="3">
        <v>182.01</v>
      </c>
      <c r="C405" s="3">
        <v>154.47</v>
      </c>
      <c r="D405" s="3">
        <v>169.92</v>
      </c>
      <c r="E405" s="3">
        <v>0.83499999999999996</v>
      </c>
      <c r="F405" s="3">
        <v>0.45500000000000002</v>
      </c>
      <c r="G405" s="3">
        <v>3.26</v>
      </c>
      <c r="H405" s="3">
        <v>15.29</v>
      </c>
      <c r="I405" s="3">
        <v>-0.7</v>
      </c>
      <c r="J405" s="3">
        <v>4.63</v>
      </c>
      <c r="K405" s="3">
        <v>82.88</v>
      </c>
      <c r="L405" s="3">
        <v>53.94</v>
      </c>
      <c r="M405" s="3">
        <v>-31.335000000000001</v>
      </c>
      <c r="N405" s="3">
        <v>67.555000000000007</v>
      </c>
      <c r="O405" s="3">
        <v>1.825</v>
      </c>
      <c r="P405" s="3">
        <v>1.56</v>
      </c>
      <c r="Q405" s="3">
        <v>0.82499999999999996</v>
      </c>
      <c r="R405" s="3">
        <v>35.6</v>
      </c>
      <c r="S405" s="3">
        <v>1.65</v>
      </c>
      <c r="T405" s="3">
        <v>3.61</v>
      </c>
      <c r="U405" s="3">
        <v>0.39</v>
      </c>
      <c r="V405" s="3">
        <v>1.625</v>
      </c>
      <c r="W405" s="3">
        <v>341.27</v>
      </c>
      <c r="X405" s="3">
        <v>105.325</v>
      </c>
      <c r="Y405" s="3">
        <v>385.08499999999998</v>
      </c>
      <c r="Z405" s="3">
        <v>46.524999999999999</v>
      </c>
      <c r="AA405" s="3">
        <v>265.95</v>
      </c>
      <c r="AB405" s="3">
        <v>46.45</v>
      </c>
      <c r="AC405" s="3">
        <v>133.91999999999999</v>
      </c>
      <c r="AD405" s="3">
        <v>16.145</v>
      </c>
      <c r="AE405" s="3">
        <v>103.455</v>
      </c>
      <c r="AF405" s="3">
        <v>10.635</v>
      </c>
      <c r="AG405" s="3">
        <v>3.09</v>
      </c>
      <c r="AH405" s="3">
        <v>-2.5000000000000001E-2</v>
      </c>
      <c r="AI405" s="3">
        <v>371.01499999999999</v>
      </c>
      <c r="AJ405" s="3">
        <v>3.88</v>
      </c>
      <c r="AK405" s="3">
        <v>0.23</v>
      </c>
      <c r="AL405" s="3">
        <v>3.1349999999999998</v>
      </c>
      <c r="AM405" s="3">
        <v>17.149999999999999</v>
      </c>
      <c r="AN405" s="3">
        <v>11.025</v>
      </c>
      <c r="AO405" s="3">
        <v>72.19</v>
      </c>
      <c r="AP405" s="3">
        <v>6.0650000000000004</v>
      </c>
      <c r="AQ405" s="3">
        <v>4.915</v>
      </c>
      <c r="AR405" s="3">
        <v>122.08499999999999</v>
      </c>
      <c r="AS405" s="3">
        <v>3.9550000000000001</v>
      </c>
      <c r="AT405" s="3">
        <v>2.85</v>
      </c>
      <c r="AU405" s="3">
        <v>66.855000000000004</v>
      </c>
      <c r="AV405" s="3">
        <v>167.10499999999999</v>
      </c>
      <c r="AW405" s="3">
        <v>1.22</v>
      </c>
    </row>
    <row r="406" spans="1:49" x14ac:dyDescent="0.15">
      <c r="A406" s="3">
        <v>10103.99</v>
      </c>
      <c r="B406" s="3">
        <v>182.01</v>
      </c>
      <c r="C406" s="3">
        <v>154.47</v>
      </c>
      <c r="D406" s="3">
        <v>169.92</v>
      </c>
      <c r="E406" s="3">
        <v>0.83499999999999996</v>
      </c>
      <c r="F406" s="3">
        <v>0.45500000000000002</v>
      </c>
      <c r="G406" s="3">
        <v>3.26</v>
      </c>
      <c r="H406" s="3">
        <v>15.29</v>
      </c>
      <c r="I406" s="3">
        <v>-0.7</v>
      </c>
      <c r="J406" s="3">
        <v>4.63</v>
      </c>
      <c r="K406" s="3">
        <v>82.88</v>
      </c>
      <c r="L406" s="3">
        <v>53.94</v>
      </c>
      <c r="M406" s="3">
        <v>-31.335000000000001</v>
      </c>
      <c r="N406" s="3">
        <v>67.555000000000007</v>
      </c>
      <c r="O406" s="3">
        <v>1.825</v>
      </c>
      <c r="P406" s="3">
        <v>1.56</v>
      </c>
      <c r="Q406" s="3">
        <v>0.82499999999999996</v>
      </c>
      <c r="R406" s="3">
        <v>35.6</v>
      </c>
      <c r="S406" s="3">
        <v>1.65</v>
      </c>
      <c r="T406" s="3">
        <v>3.61</v>
      </c>
      <c r="U406" s="3">
        <v>0.39</v>
      </c>
      <c r="V406" s="3">
        <v>1.625</v>
      </c>
      <c r="W406" s="3">
        <v>341.27</v>
      </c>
      <c r="X406" s="3">
        <v>105.325</v>
      </c>
      <c r="Y406" s="3">
        <v>385.08499999999998</v>
      </c>
      <c r="Z406" s="3">
        <v>46.524999999999999</v>
      </c>
      <c r="AA406" s="3">
        <v>265.95</v>
      </c>
      <c r="AB406" s="3">
        <v>46.45</v>
      </c>
      <c r="AC406" s="3">
        <v>133.91999999999999</v>
      </c>
      <c r="AD406" s="3">
        <v>16.145</v>
      </c>
      <c r="AE406" s="3">
        <v>103.455</v>
      </c>
      <c r="AF406" s="3">
        <v>10.635</v>
      </c>
      <c r="AG406" s="3">
        <v>3.09</v>
      </c>
      <c r="AH406" s="3">
        <v>-2.5000000000000001E-2</v>
      </c>
      <c r="AI406" s="3">
        <v>371.01499999999999</v>
      </c>
      <c r="AJ406" s="3">
        <v>3.88</v>
      </c>
      <c r="AK406" s="3">
        <v>0.23</v>
      </c>
      <c r="AL406" s="3">
        <v>3.1349999999999998</v>
      </c>
      <c r="AM406" s="3">
        <v>17.149999999999999</v>
      </c>
      <c r="AN406" s="3">
        <v>11.025</v>
      </c>
      <c r="AO406" s="3">
        <v>72.19</v>
      </c>
      <c r="AP406" s="3">
        <v>6.0650000000000004</v>
      </c>
      <c r="AQ406" s="3">
        <v>4.915</v>
      </c>
      <c r="AR406" s="3">
        <v>122.08499999999999</v>
      </c>
      <c r="AS406" s="3">
        <v>3.9550000000000001</v>
      </c>
      <c r="AT406" s="3">
        <v>2.85</v>
      </c>
      <c r="AU406" s="3">
        <v>66.855000000000004</v>
      </c>
      <c r="AV406" s="3">
        <v>167.10499999999999</v>
      </c>
      <c r="AW406" s="3">
        <v>1.22</v>
      </c>
    </row>
    <row r="407" spans="1:49" x14ac:dyDescent="0.15">
      <c r="A407" s="3">
        <v>10103.99</v>
      </c>
      <c r="B407" s="3">
        <v>182.01</v>
      </c>
      <c r="C407" s="3">
        <v>154.47</v>
      </c>
      <c r="D407" s="3">
        <v>169.92</v>
      </c>
      <c r="E407" s="3">
        <v>0.83499999999999996</v>
      </c>
      <c r="F407" s="3">
        <v>0.45500000000000002</v>
      </c>
      <c r="G407" s="3">
        <v>3.26</v>
      </c>
      <c r="H407" s="3">
        <v>15.29</v>
      </c>
      <c r="I407" s="3">
        <v>-0.7</v>
      </c>
      <c r="J407" s="3">
        <v>4.63</v>
      </c>
      <c r="K407" s="3">
        <v>82.88</v>
      </c>
      <c r="L407" s="3">
        <v>53.94</v>
      </c>
      <c r="M407" s="3">
        <v>-31.335000000000001</v>
      </c>
      <c r="N407" s="3">
        <v>67.555000000000007</v>
      </c>
      <c r="O407" s="3">
        <v>1.825</v>
      </c>
      <c r="P407" s="3">
        <v>1.56</v>
      </c>
      <c r="Q407" s="3">
        <v>0.82499999999999996</v>
      </c>
      <c r="R407" s="3">
        <v>35.6</v>
      </c>
      <c r="S407" s="3">
        <v>1.65</v>
      </c>
      <c r="T407" s="3">
        <v>3.61</v>
      </c>
      <c r="U407" s="3">
        <v>0.39</v>
      </c>
      <c r="V407" s="3">
        <v>1.625</v>
      </c>
      <c r="W407" s="3">
        <v>341.27</v>
      </c>
      <c r="X407" s="3">
        <v>105.325</v>
      </c>
      <c r="Y407" s="3">
        <v>385.08499999999998</v>
      </c>
      <c r="Z407" s="3">
        <v>46.524999999999999</v>
      </c>
      <c r="AA407" s="3">
        <v>265.95</v>
      </c>
      <c r="AB407" s="3">
        <v>46.45</v>
      </c>
      <c r="AC407" s="3">
        <v>133.91999999999999</v>
      </c>
      <c r="AD407" s="3">
        <v>16.145</v>
      </c>
      <c r="AE407" s="3">
        <v>103.455</v>
      </c>
      <c r="AF407" s="3">
        <v>10.635</v>
      </c>
      <c r="AG407" s="3">
        <v>3.09</v>
      </c>
      <c r="AH407" s="3">
        <v>-2.5000000000000001E-2</v>
      </c>
      <c r="AI407" s="3">
        <v>371.01499999999999</v>
      </c>
      <c r="AJ407" s="3">
        <v>3.88</v>
      </c>
      <c r="AK407" s="3">
        <v>0.23</v>
      </c>
      <c r="AL407" s="3">
        <v>3.1349999999999998</v>
      </c>
      <c r="AM407" s="3">
        <v>17.149999999999999</v>
      </c>
      <c r="AN407" s="3">
        <v>11.025</v>
      </c>
      <c r="AO407" s="3">
        <v>72.19</v>
      </c>
      <c r="AP407" s="3">
        <v>6.0650000000000004</v>
      </c>
      <c r="AQ407" s="3">
        <v>4.915</v>
      </c>
      <c r="AR407" s="3">
        <v>122.08499999999999</v>
      </c>
      <c r="AS407" s="3">
        <v>3.9550000000000001</v>
      </c>
      <c r="AT407" s="3">
        <v>2.85</v>
      </c>
      <c r="AU407" s="3">
        <v>66.855000000000004</v>
      </c>
      <c r="AV407" s="3">
        <v>167.10499999999999</v>
      </c>
      <c r="AW407" s="3">
        <v>1.22</v>
      </c>
    </row>
    <row r="408" spans="1:49" x14ac:dyDescent="0.15">
      <c r="A408" s="3">
        <v>10103.99</v>
      </c>
      <c r="B408" s="3">
        <v>182.01</v>
      </c>
      <c r="C408" s="3">
        <v>154.47</v>
      </c>
      <c r="D408" s="3">
        <v>169.92</v>
      </c>
      <c r="E408" s="3">
        <v>0.83499999999999996</v>
      </c>
      <c r="F408" s="3">
        <v>0.45500000000000002</v>
      </c>
      <c r="G408" s="3">
        <v>3.26</v>
      </c>
      <c r="H408" s="3">
        <v>15.29</v>
      </c>
      <c r="I408" s="3">
        <v>-0.7</v>
      </c>
      <c r="J408" s="3">
        <v>4.63</v>
      </c>
      <c r="K408" s="3">
        <v>82.88</v>
      </c>
      <c r="L408" s="3">
        <v>53.94</v>
      </c>
      <c r="M408" s="3">
        <v>-31.335000000000001</v>
      </c>
      <c r="N408" s="3">
        <v>67.555000000000007</v>
      </c>
      <c r="O408" s="3">
        <v>1.825</v>
      </c>
      <c r="P408" s="3">
        <v>1.56</v>
      </c>
      <c r="Q408" s="3">
        <v>0.82499999999999996</v>
      </c>
      <c r="R408" s="3">
        <v>35.6</v>
      </c>
      <c r="S408" s="3">
        <v>1.65</v>
      </c>
      <c r="T408" s="3">
        <v>3.61</v>
      </c>
      <c r="U408" s="3">
        <v>0.39</v>
      </c>
      <c r="V408" s="3">
        <v>1.625</v>
      </c>
      <c r="W408" s="3">
        <v>341.27</v>
      </c>
      <c r="X408" s="3">
        <v>105.325</v>
      </c>
      <c r="Y408" s="3">
        <v>385.08499999999998</v>
      </c>
      <c r="Z408" s="3">
        <v>46.524999999999999</v>
      </c>
      <c r="AA408" s="3">
        <v>265.95</v>
      </c>
      <c r="AB408" s="3">
        <v>46.45</v>
      </c>
      <c r="AC408" s="3">
        <v>133.91999999999999</v>
      </c>
      <c r="AD408" s="3">
        <v>16.145</v>
      </c>
      <c r="AE408" s="3">
        <v>103.455</v>
      </c>
      <c r="AF408" s="3">
        <v>10.635</v>
      </c>
      <c r="AG408" s="3">
        <v>3.09</v>
      </c>
      <c r="AH408" s="3">
        <v>-2.5000000000000001E-2</v>
      </c>
      <c r="AI408" s="3">
        <v>371.01499999999999</v>
      </c>
      <c r="AJ408" s="3">
        <v>3.88</v>
      </c>
      <c r="AK408" s="3">
        <v>0.23</v>
      </c>
      <c r="AL408" s="3">
        <v>3.1349999999999998</v>
      </c>
      <c r="AM408" s="3">
        <v>17.149999999999999</v>
      </c>
      <c r="AN408" s="3">
        <v>11.025</v>
      </c>
      <c r="AO408" s="3">
        <v>72.19</v>
      </c>
      <c r="AP408" s="3">
        <v>6.0650000000000004</v>
      </c>
      <c r="AQ408" s="3">
        <v>4.915</v>
      </c>
      <c r="AR408" s="3">
        <v>122.08499999999999</v>
      </c>
      <c r="AS408" s="3">
        <v>3.9550000000000001</v>
      </c>
      <c r="AT408" s="3">
        <v>2.85</v>
      </c>
      <c r="AU408" s="3">
        <v>66.855000000000004</v>
      </c>
      <c r="AV408" s="3">
        <v>167.10499999999999</v>
      </c>
      <c r="AW408" s="3">
        <v>1.22</v>
      </c>
    </row>
    <row r="409" spans="1:49" x14ac:dyDescent="0.15">
      <c r="A409" s="3">
        <v>10103.99</v>
      </c>
      <c r="B409" s="3">
        <v>182.01</v>
      </c>
      <c r="C409" s="3">
        <v>154.47</v>
      </c>
      <c r="D409" s="3">
        <v>169.92</v>
      </c>
      <c r="E409" s="3">
        <v>0.83499999999999996</v>
      </c>
      <c r="F409" s="3">
        <v>0.45500000000000002</v>
      </c>
      <c r="G409" s="3">
        <v>3.26</v>
      </c>
      <c r="H409" s="3">
        <v>15.29</v>
      </c>
      <c r="I409" s="3">
        <v>-0.7</v>
      </c>
      <c r="J409" s="3">
        <v>4.63</v>
      </c>
      <c r="K409" s="3">
        <v>82.88</v>
      </c>
      <c r="L409" s="3">
        <v>53.94</v>
      </c>
      <c r="M409" s="3">
        <v>-31.335000000000001</v>
      </c>
      <c r="N409" s="3">
        <v>67.555000000000007</v>
      </c>
      <c r="O409" s="3">
        <v>1.825</v>
      </c>
      <c r="P409" s="3">
        <v>1.56</v>
      </c>
      <c r="Q409" s="3">
        <v>0.82499999999999996</v>
      </c>
      <c r="R409" s="3">
        <v>35.6</v>
      </c>
      <c r="S409" s="3">
        <v>1.65</v>
      </c>
      <c r="T409" s="3">
        <v>3.61</v>
      </c>
      <c r="U409" s="3">
        <v>0.39</v>
      </c>
      <c r="V409" s="3">
        <v>1.625</v>
      </c>
      <c r="W409" s="3">
        <v>341.27</v>
      </c>
      <c r="X409" s="3">
        <v>105.325</v>
      </c>
      <c r="Y409" s="3">
        <v>385.08499999999998</v>
      </c>
      <c r="Z409" s="3">
        <v>46.524999999999999</v>
      </c>
      <c r="AA409" s="3">
        <v>265.95</v>
      </c>
      <c r="AB409" s="3">
        <v>46.45</v>
      </c>
      <c r="AC409" s="3">
        <v>133.91999999999999</v>
      </c>
      <c r="AD409" s="3">
        <v>16.145</v>
      </c>
      <c r="AE409" s="3">
        <v>103.455</v>
      </c>
      <c r="AF409" s="3">
        <v>10.635</v>
      </c>
      <c r="AG409" s="3">
        <v>3.09</v>
      </c>
      <c r="AH409" s="3">
        <v>-2.5000000000000001E-2</v>
      </c>
      <c r="AI409" s="3">
        <v>371.01499999999999</v>
      </c>
      <c r="AJ409" s="3">
        <v>3.88</v>
      </c>
      <c r="AK409" s="3">
        <v>0.23</v>
      </c>
      <c r="AL409" s="3">
        <v>3.1349999999999998</v>
      </c>
      <c r="AM409" s="3">
        <v>17.149999999999999</v>
      </c>
      <c r="AN409" s="3">
        <v>11.025</v>
      </c>
      <c r="AO409" s="3">
        <v>72.19</v>
      </c>
      <c r="AP409" s="3">
        <v>6.0650000000000004</v>
      </c>
      <c r="AQ409" s="3">
        <v>4.915</v>
      </c>
      <c r="AR409" s="3">
        <v>122.08499999999999</v>
      </c>
      <c r="AS409" s="3">
        <v>3.9550000000000001</v>
      </c>
      <c r="AT409" s="3">
        <v>2.85</v>
      </c>
      <c r="AU409" s="3">
        <v>66.855000000000004</v>
      </c>
      <c r="AV409" s="3">
        <v>167.10499999999999</v>
      </c>
      <c r="AW409" s="3">
        <v>1.22</v>
      </c>
    </row>
    <row r="410" spans="1:49" x14ac:dyDescent="0.15">
      <c r="A410" s="3">
        <v>10103.99</v>
      </c>
      <c r="B410" s="3">
        <v>182.01</v>
      </c>
      <c r="C410" s="3">
        <v>154.47</v>
      </c>
      <c r="D410" s="3">
        <v>169.92</v>
      </c>
      <c r="E410" s="3">
        <v>0.83499999999999996</v>
      </c>
      <c r="F410" s="3">
        <v>0.45500000000000002</v>
      </c>
      <c r="G410" s="3">
        <v>3.26</v>
      </c>
      <c r="H410" s="3">
        <v>15.29</v>
      </c>
      <c r="I410" s="3">
        <v>-0.7</v>
      </c>
      <c r="J410" s="3">
        <v>4.63</v>
      </c>
      <c r="K410" s="3">
        <v>82.88</v>
      </c>
      <c r="L410" s="3">
        <v>53.94</v>
      </c>
      <c r="M410" s="3">
        <v>-31.335000000000001</v>
      </c>
      <c r="N410" s="3">
        <v>67.555000000000007</v>
      </c>
      <c r="O410" s="3">
        <v>1.825</v>
      </c>
      <c r="P410" s="3">
        <v>1.56</v>
      </c>
      <c r="Q410" s="3">
        <v>0.82499999999999996</v>
      </c>
      <c r="R410" s="3">
        <v>35.6</v>
      </c>
      <c r="S410" s="3">
        <v>1.65</v>
      </c>
      <c r="T410" s="3">
        <v>3.61</v>
      </c>
      <c r="U410" s="3">
        <v>0.39</v>
      </c>
      <c r="V410" s="3">
        <v>1.625</v>
      </c>
      <c r="W410" s="3">
        <v>341.27</v>
      </c>
      <c r="X410" s="3">
        <v>105.325</v>
      </c>
      <c r="Y410" s="3">
        <v>385.08499999999998</v>
      </c>
      <c r="Z410" s="3">
        <v>46.524999999999999</v>
      </c>
      <c r="AA410" s="3">
        <v>265.95</v>
      </c>
      <c r="AB410" s="3">
        <v>46.45</v>
      </c>
      <c r="AC410" s="3">
        <v>133.91999999999999</v>
      </c>
      <c r="AD410" s="3">
        <v>16.145</v>
      </c>
      <c r="AE410" s="3">
        <v>103.455</v>
      </c>
      <c r="AF410" s="3">
        <v>10.635</v>
      </c>
      <c r="AG410" s="3">
        <v>3.09</v>
      </c>
      <c r="AH410" s="3">
        <v>-2.5000000000000001E-2</v>
      </c>
      <c r="AI410" s="3">
        <v>371.01499999999999</v>
      </c>
      <c r="AJ410" s="3">
        <v>3.88</v>
      </c>
      <c r="AK410" s="3">
        <v>0.23</v>
      </c>
      <c r="AL410" s="3">
        <v>3.1349999999999998</v>
      </c>
      <c r="AM410" s="3">
        <v>17.149999999999999</v>
      </c>
      <c r="AN410" s="3">
        <v>11.025</v>
      </c>
      <c r="AO410" s="3">
        <v>72.19</v>
      </c>
      <c r="AP410" s="3">
        <v>6.0650000000000004</v>
      </c>
      <c r="AQ410" s="3">
        <v>4.915</v>
      </c>
      <c r="AR410" s="3">
        <v>122.08499999999999</v>
      </c>
      <c r="AS410" s="3">
        <v>3.9550000000000001</v>
      </c>
      <c r="AT410" s="3">
        <v>2.85</v>
      </c>
      <c r="AU410" s="3">
        <v>66.855000000000004</v>
      </c>
      <c r="AV410" s="3">
        <v>167.10499999999999</v>
      </c>
      <c r="AW410" s="3">
        <v>1.22</v>
      </c>
    </row>
    <row r="411" spans="1:49" x14ac:dyDescent="0.15">
      <c r="A411" s="3">
        <v>10103.99</v>
      </c>
      <c r="B411" s="3">
        <v>182.01</v>
      </c>
      <c r="C411" s="3">
        <v>154.47</v>
      </c>
      <c r="D411" s="3">
        <v>169.92</v>
      </c>
      <c r="E411" s="3">
        <v>0.83499999999999996</v>
      </c>
      <c r="F411" s="3">
        <v>0.45500000000000002</v>
      </c>
      <c r="G411" s="3">
        <v>3.26</v>
      </c>
      <c r="H411" s="3">
        <v>15.29</v>
      </c>
      <c r="I411" s="3">
        <v>-0.7</v>
      </c>
      <c r="J411" s="3">
        <v>4.63</v>
      </c>
      <c r="K411" s="3">
        <v>82.88</v>
      </c>
      <c r="L411" s="3">
        <v>53.94</v>
      </c>
      <c r="M411" s="3">
        <v>-31.335000000000001</v>
      </c>
      <c r="N411" s="3">
        <v>67.555000000000007</v>
      </c>
      <c r="O411" s="3">
        <v>1.825</v>
      </c>
      <c r="P411" s="3">
        <v>1.56</v>
      </c>
      <c r="Q411" s="3">
        <v>0.82499999999999996</v>
      </c>
      <c r="R411" s="3">
        <v>35.6</v>
      </c>
      <c r="S411" s="3">
        <v>1.65</v>
      </c>
      <c r="T411" s="3">
        <v>3.61</v>
      </c>
      <c r="U411" s="3">
        <v>0.39</v>
      </c>
      <c r="V411" s="3">
        <v>1.625</v>
      </c>
      <c r="W411" s="3">
        <v>341.27</v>
      </c>
      <c r="X411" s="3">
        <v>105.325</v>
      </c>
      <c r="Y411" s="3">
        <v>385.08499999999998</v>
      </c>
      <c r="Z411" s="3">
        <v>46.524999999999999</v>
      </c>
      <c r="AA411" s="3">
        <v>265.95</v>
      </c>
      <c r="AB411" s="3">
        <v>46.45</v>
      </c>
      <c r="AC411" s="3">
        <v>133.91999999999999</v>
      </c>
      <c r="AD411" s="3">
        <v>16.145</v>
      </c>
      <c r="AE411" s="3">
        <v>103.455</v>
      </c>
      <c r="AF411" s="3">
        <v>10.635</v>
      </c>
      <c r="AG411" s="3">
        <v>3.09</v>
      </c>
      <c r="AH411" s="3">
        <v>-2.5000000000000001E-2</v>
      </c>
      <c r="AI411" s="3">
        <v>371.01499999999999</v>
      </c>
      <c r="AJ411" s="3">
        <v>3.88</v>
      </c>
      <c r="AK411" s="3">
        <v>0.23</v>
      </c>
      <c r="AL411" s="3">
        <v>3.1349999999999998</v>
      </c>
      <c r="AM411" s="3">
        <v>17.149999999999999</v>
      </c>
      <c r="AN411" s="3">
        <v>11.025</v>
      </c>
      <c r="AO411" s="3">
        <v>72.19</v>
      </c>
      <c r="AP411" s="3">
        <v>6.0650000000000004</v>
      </c>
      <c r="AQ411" s="3">
        <v>4.915</v>
      </c>
      <c r="AR411" s="3">
        <v>122.08499999999999</v>
      </c>
      <c r="AS411" s="3">
        <v>3.9550000000000001</v>
      </c>
      <c r="AT411" s="3">
        <v>2.85</v>
      </c>
      <c r="AU411" s="3">
        <v>66.855000000000004</v>
      </c>
      <c r="AV411" s="3">
        <v>167.10499999999999</v>
      </c>
      <c r="AW411" s="3">
        <v>1.22</v>
      </c>
    </row>
    <row r="412" spans="1:49" x14ac:dyDescent="0.15">
      <c r="A412" s="3">
        <v>10103.99</v>
      </c>
      <c r="B412" s="3">
        <v>182.01</v>
      </c>
      <c r="C412" s="3">
        <v>154.47</v>
      </c>
      <c r="D412" s="3">
        <v>169.92</v>
      </c>
      <c r="E412" s="3">
        <v>0.83499999999999996</v>
      </c>
      <c r="F412" s="3">
        <v>0.45500000000000002</v>
      </c>
      <c r="G412" s="3">
        <v>3.26</v>
      </c>
      <c r="H412" s="3">
        <v>15.29</v>
      </c>
      <c r="I412" s="3">
        <v>-0.7</v>
      </c>
      <c r="J412" s="3">
        <v>4.63</v>
      </c>
      <c r="K412" s="3">
        <v>82.88</v>
      </c>
      <c r="L412" s="3">
        <v>53.94</v>
      </c>
      <c r="M412" s="3">
        <v>-31.335000000000001</v>
      </c>
      <c r="N412" s="3">
        <v>67.555000000000007</v>
      </c>
      <c r="O412" s="3">
        <v>1.825</v>
      </c>
      <c r="P412" s="3">
        <v>1.56</v>
      </c>
      <c r="Q412" s="3">
        <v>0.82499999999999996</v>
      </c>
      <c r="R412" s="3">
        <v>35.6</v>
      </c>
      <c r="S412" s="3">
        <v>1.65</v>
      </c>
      <c r="T412" s="3">
        <v>3.61</v>
      </c>
      <c r="U412" s="3">
        <v>0.39</v>
      </c>
      <c r="V412" s="3">
        <v>1.625</v>
      </c>
      <c r="W412" s="3">
        <v>341.27</v>
      </c>
      <c r="X412" s="3">
        <v>105.325</v>
      </c>
      <c r="Y412" s="3">
        <v>385.08499999999998</v>
      </c>
      <c r="Z412" s="3">
        <v>46.524999999999999</v>
      </c>
      <c r="AA412" s="3">
        <v>265.95</v>
      </c>
      <c r="AB412" s="3">
        <v>46.45</v>
      </c>
      <c r="AC412" s="3">
        <v>133.91999999999999</v>
      </c>
      <c r="AD412" s="3">
        <v>16.145</v>
      </c>
      <c r="AE412" s="3">
        <v>103.455</v>
      </c>
      <c r="AF412" s="3">
        <v>10.635</v>
      </c>
      <c r="AG412" s="3">
        <v>3.09</v>
      </c>
      <c r="AH412" s="3">
        <v>-2.5000000000000001E-2</v>
      </c>
      <c r="AI412" s="3">
        <v>371.01499999999999</v>
      </c>
      <c r="AJ412" s="3">
        <v>3.88</v>
      </c>
      <c r="AK412" s="3">
        <v>0.23</v>
      </c>
      <c r="AL412" s="3">
        <v>3.1349999999999998</v>
      </c>
      <c r="AM412" s="3">
        <v>17.149999999999999</v>
      </c>
      <c r="AN412" s="3">
        <v>11.025</v>
      </c>
      <c r="AO412" s="3">
        <v>72.19</v>
      </c>
      <c r="AP412" s="3">
        <v>6.0650000000000004</v>
      </c>
      <c r="AQ412" s="3">
        <v>4.915</v>
      </c>
      <c r="AR412" s="3">
        <v>122.08499999999999</v>
      </c>
      <c r="AS412" s="3">
        <v>3.9550000000000001</v>
      </c>
      <c r="AT412" s="3">
        <v>2.85</v>
      </c>
      <c r="AU412" s="3">
        <v>66.855000000000004</v>
      </c>
      <c r="AV412" s="3">
        <v>167.10499999999999</v>
      </c>
      <c r="AW412" s="3">
        <v>1.22</v>
      </c>
    </row>
    <row r="413" spans="1:49" x14ac:dyDescent="0.15">
      <c r="A413" s="3">
        <v>10103.99</v>
      </c>
      <c r="B413" s="3">
        <v>182.01</v>
      </c>
      <c r="C413" s="3">
        <v>154.47</v>
      </c>
      <c r="D413" s="3">
        <v>169.92</v>
      </c>
      <c r="E413" s="3">
        <v>0.83499999999999996</v>
      </c>
      <c r="F413" s="3">
        <v>0.45500000000000002</v>
      </c>
      <c r="G413" s="3">
        <v>3.26</v>
      </c>
      <c r="H413" s="3">
        <v>15.29</v>
      </c>
      <c r="I413" s="3">
        <v>-0.7</v>
      </c>
      <c r="J413" s="3">
        <v>4.63</v>
      </c>
      <c r="K413" s="3">
        <v>82.88</v>
      </c>
      <c r="L413" s="3">
        <v>53.94</v>
      </c>
      <c r="M413" s="3">
        <v>-31.335000000000001</v>
      </c>
      <c r="N413" s="3">
        <v>67.555000000000007</v>
      </c>
      <c r="O413" s="3">
        <v>1.825</v>
      </c>
      <c r="P413" s="3">
        <v>1.56</v>
      </c>
      <c r="Q413" s="3">
        <v>0.82499999999999996</v>
      </c>
      <c r="R413" s="3">
        <v>35.6</v>
      </c>
      <c r="S413" s="3">
        <v>1.65</v>
      </c>
      <c r="T413" s="3">
        <v>3.61</v>
      </c>
      <c r="U413" s="3">
        <v>0.39</v>
      </c>
      <c r="V413" s="3">
        <v>1.625</v>
      </c>
      <c r="W413" s="3">
        <v>341.27</v>
      </c>
      <c r="X413" s="3">
        <v>105.325</v>
      </c>
      <c r="Y413" s="3">
        <v>385.08499999999998</v>
      </c>
      <c r="Z413" s="3">
        <v>46.524999999999999</v>
      </c>
      <c r="AA413" s="3">
        <v>265.95</v>
      </c>
      <c r="AB413" s="3">
        <v>46.45</v>
      </c>
      <c r="AC413" s="3">
        <v>133.91999999999999</v>
      </c>
      <c r="AD413" s="3">
        <v>16.145</v>
      </c>
      <c r="AE413" s="3">
        <v>103.455</v>
      </c>
      <c r="AF413" s="3">
        <v>10.635</v>
      </c>
      <c r="AG413" s="3">
        <v>3.09</v>
      </c>
      <c r="AH413" s="3">
        <v>-2.5000000000000001E-2</v>
      </c>
      <c r="AI413" s="3">
        <v>371.01499999999999</v>
      </c>
      <c r="AJ413" s="3">
        <v>3.88</v>
      </c>
      <c r="AK413" s="3">
        <v>0.23</v>
      </c>
      <c r="AL413" s="3">
        <v>3.1349999999999998</v>
      </c>
      <c r="AM413" s="3">
        <v>17.149999999999999</v>
      </c>
      <c r="AN413" s="3">
        <v>11.025</v>
      </c>
      <c r="AO413" s="3">
        <v>72.19</v>
      </c>
      <c r="AP413" s="3">
        <v>6.0650000000000004</v>
      </c>
      <c r="AQ413" s="3">
        <v>4.915</v>
      </c>
      <c r="AR413" s="3">
        <v>122.08499999999999</v>
      </c>
      <c r="AS413" s="3">
        <v>3.9550000000000001</v>
      </c>
      <c r="AT413" s="3">
        <v>2.85</v>
      </c>
      <c r="AU413" s="3">
        <v>66.855000000000004</v>
      </c>
      <c r="AV413" s="3">
        <v>167.10499999999999</v>
      </c>
      <c r="AW413" s="3">
        <v>1.22</v>
      </c>
    </row>
    <row r="414" spans="1:49" x14ac:dyDescent="0.15">
      <c r="A414" s="3">
        <v>10103.99</v>
      </c>
      <c r="B414" s="3">
        <v>182.01</v>
      </c>
      <c r="C414" s="3">
        <v>154.47</v>
      </c>
      <c r="D414" s="3">
        <v>169.92</v>
      </c>
      <c r="E414" s="3">
        <v>0.83499999999999996</v>
      </c>
      <c r="F414" s="3">
        <v>0.45500000000000002</v>
      </c>
      <c r="G414" s="3">
        <v>3.26</v>
      </c>
      <c r="H414" s="3">
        <v>15.29</v>
      </c>
      <c r="I414" s="3">
        <v>-0.7</v>
      </c>
      <c r="J414" s="3">
        <v>4.63</v>
      </c>
      <c r="K414" s="3">
        <v>82.88</v>
      </c>
      <c r="L414" s="3">
        <v>53.94</v>
      </c>
      <c r="M414" s="3">
        <v>-31.335000000000001</v>
      </c>
      <c r="N414" s="3">
        <v>67.555000000000007</v>
      </c>
      <c r="O414" s="3">
        <v>1.825</v>
      </c>
      <c r="P414" s="3">
        <v>1.56</v>
      </c>
      <c r="Q414" s="3">
        <v>0.82499999999999996</v>
      </c>
      <c r="R414" s="3">
        <v>35.6</v>
      </c>
      <c r="S414" s="3">
        <v>1.65</v>
      </c>
      <c r="T414" s="3">
        <v>3.61</v>
      </c>
      <c r="U414" s="3">
        <v>0.39</v>
      </c>
      <c r="V414" s="3">
        <v>1.625</v>
      </c>
      <c r="W414" s="3">
        <v>341.27</v>
      </c>
      <c r="X414" s="3">
        <v>105.325</v>
      </c>
      <c r="Y414" s="3">
        <v>385.08499999999998</v>
      </c>
      <c r="Z414" s="3">
        <v>46.524999999999999</v>
      </c>
      <c r="AA414" s="3">
        <v>265.95</v>
      </c>
      <c r="AB414" s="3">
        <v>46.45</v>
      </c>
      <c r="AC414" s="3">
        <v>133.91999999999999</v>
      </c>
      <c r="AD414" s="3">
        <v>16.145</v>
      </c>
      <c r="AE414" s="3">
        <v>103.455</v>
      </c>
      <c r="AF414" s="3">
        <v>10.635</v>
      </c>
      <c r="AG414" s="3">
        <v>3.09</v>
      </c>
      <c r="AH414" s="3">
        <v>-2.5000000000000001E-2</v>
      </c>
      <c r="AI414" s="3">
        <v>371.01499999999999</v>
      </c>
      <c r="AJ414" s="3">
        <v>3.88</v>
      </c>
      <c r="AK414" s="3">
        <v>0.23</v>
      </c>
      <c r="AL414" s="3">
        <v>3.1349999999999998</v>
      </c>
      <c r="AM414" s="3">
        <v>17.149999999999999</v>
      </c>
      <c r="AN414" s="3">
        <v>11.025</v>
      </c>
      <c r="AO414" s="3">
        <v>72.19</v>
      </c>
      <c r="AP414" s="3">
        <v>6.0650000000000004</v>
      </c>
      <c r="AQ414" s="3">
        <v>4.915</v>
      </c>
      <c r="AR414" s="3">
        <v>122.08499999999999</v>
      </c>
      <c r="AS414" s="3">
        <v>3.9550000000000001</v>
      </c>
      <c r="AT414" s="3">
        <v>2.85</v>
      </c>
      <c r="AU414" s="3">
        <v>66.855000000000004</v>
      </c>
      <c r="AV414" s="3">
        <v>167.10499999999999</v>
      </c>
      <c r="AW414" s="3">
        <v>1.22</v>
      </c>
    </row>
    <row r="415" spans="1:49" x14ac:dyDescent="0.15">
      <c r="A415" s="3">
        <v>10103.99</v>
      </c>
      <c r="B415" s="3">
        <v>182.01</v>
      </c>
      <c r="C415" s="3">
        <v>154.47</v>
      </c>
      <c r="D415" s="3">
        <v>169.92</v>
      </c>
      <c r="E415" s="3">
        <v>0.83499999999999996</v>
      </c>
      <c r="F415" s="3">
        <v>0.45500000000000002</v>
      </c>
      <c r="G415" s="3">
        <v>3.26</v>
      </c>
      <c r="H415" s="3">
        <v>15.29</v>
      </c>
      <c r="I415" s="3">
        <v>-0.7</v>
      </c>
      <c r="J415" s="3">
        <v>4.63</v>
      </c>
      <c r="K415" s="3">
        <v>82.88</v>
      </c>
      <c r="L415" s="3">
        <v>53.94</v>
      </c>
      <c r="M415" s="3">
        <v>-31.335000000000001</v>
      </c>
      <c r="N415" s="3">
        <v>67.555000000000007</v>
      </c>
      <c r="O415" s="3">
        <v>1.825</v>
      </c>
      <c r="P415" s="3">
        <v>1.56</v>
      </c>
      <c r="Q415" s="3">
        <v>0.82499999999999996</v>
      </c>
      <c r="R415" s="3">
        <v>35.6</v>
      </c>
      <c r="S415" s="3">
        <v>1.65</v>
      </c>
      <c r="T415" s="3">
        <v>3.61</v>
      </c>
      <c r="U415" s="3">
        <v>0.39</v>
      </c>
      <c r="V415" s="3">
        <v>1.625</v>
      </c>
      <c r="W415" s="3">
        <v>341.27</v>
      </c>
      <c r="X415" s="3">
        <v>105.325</v>
      </c>
      <c r="Y415" s="3">
        <v>385.08499999999998</v>
      </c>
      <c r="Z415" s="3">
        <v>46.524999999999999</v>
      </c>
      <c r="AA415" s="3">
        <v>265.95</v>
      </c>
      <c r="AB415" s="3">
        <v>46.45</v>
      </c>
      <c r="AC415" s="3">
        <v>133.91999999999999</v>
      </c>
      <c r="AD415" s="3">
        <v>16.145</v>
      </c>
      <c r="AE415" s="3">
        <v>103.455</v>
      </c>
      <c r="AF415" s="3">
        <v>10.635</v>
      </c>
      <c r="AG415" s="3">
        <v>3.09</v>
      </c>
      <c r="AH415" s="3">
        <v>-2.5000000000000001E-2</v>
      </c>
      <c r="AI415" s="3">
        <v>371.01499999999999</v>
      </c>
      <c r="AJ415" s="3">
        <v>3.88</v>
      </c>
      <c r="AK415" s="3">
        <v>0.23</v>
      </c>
      <c r="AL415" s="3">
        <v>3.1349999999999998</v>
      </c>
      <c r="AM415" s="3">
        <v>17.149999999999999</v>
      </c>
      <c r="AN415" s="3">
        <v>11.025</v>
      </c>
      <c r="AO415" s="3">
        <v>72.19</v>
      </c>
      <c r="AP415" s="3">
        <v>6.0650000000000004</v>
      </c>
      <c r="AQ415" s="3">
        <v>4.915</v>
      </c>
      <c r="AR415" s="3">
        <v>122.08499999999999</v>
      </c>
      <c r="AS415" s="3">
        <v>3.9550000000000001</v>
      </c>
      <c r="AT415" s="3">
        <v>2.85</v>
      </c>
      <c r="AU415" s="3">
        <v>66.855000000000004</v>
      </c>
      <c r="AV415" s="3">
        <v>167.10499999999999</v>
      </c>
      <c r="AW415" s="3">
        <v>1.22</v>
      </c>
    </row>
    <row r="416" spans="1:49" x14ac:dyDescent="0.15">
      <c r="A416" s="3">
        <v>10103.99</v>
      </c>
      <c r="B416" s="3">
        <v>182.01</v>
      </c>
      <c r="C416" s="3">
        <v>154.47</v>
      </c>
      <c r="D416" s="3">
        <v>169.92</v>
      </c>
      <c r="E416" s="3">
        <v>0.83499999999999996</v>
      </c>
      <c r="F416" s="3">
        <v>0.45500000000000002</v>
      </c>
      <c r="G416" s="3">
        <v>3.26</v>
      </c>
      <c r="H416" s="3">
        <v>15.29</v>
      </c>
      <c r="I416" s="3">
        <v>-0.7</v>
      </c>
      <c r="J416" s="3">
        <v>4.63</v>
      </c>
      <c r="K416" s="3">
        <v>82.88</v>
      </c>
      <c r="L416" s="3">
        <v>53.94</v>
      </c>
      <c r="M416" s="3">
        <v>-31.335000000000001</v>
      </c>
      <c r="N416" s="3">
        <v>67.555000000000007</v>
      </c>
      <c r="O416" s="3">
        <v>1.825</v>
      </c>
      <c r="P416" s="3">
        <v>1.56</v>
      </c>
      <c r="Q416" s="3">
        <v>0.82499999999999996</v>
      </c>
      <c r="R416" s="3">
        <v>35.6</v>
      </c>
      <c r="S416" s="3">
        <v>1.65</v>
      </c>
      <c r="T416" s="3">
        <v>3.61</v>
      </c>
      <c r="U416" s="3">
        <v>0.39</v>
      </c>
      <c r="V416" s="3">
        <v>1.625</v>
      </c>
      <c r="W416" s="3">
        <v>341.27</v>
      </c>
      <c r="X416" s="3">
        <v>105.325</v>
      </c>
      <c r="Y416" s="3">
        <v>385.08499999999998</v>
      </c>
      <c r="Z416" s="3">
        <v>46.524999999999999</v>
      </c>
      <c r="AA416" s="3">
        <v>265.95</v>
      </c>
      <c r="AB416" s="3">
        <v>46.45</v>
      </c>
      <c r="AC416" s="3">
        <v>133.91999999999999</v>
      </c>
      <c r="AD416" s="3">
        <v>16.145</v>
      </c>
      <c r="AE416" s="3">
        <v>103.455</v>
      </c>
      <c r="AF416" s="3">
        <v>10.635</v>
      </c>
      <c r="AG416" s="3">
        <v>3.09</v>
      </c>
      <c r="AH416" s="3">
        <v>-2.5000000000000001E-2</v>
      </c>
      <c r="AI416" s="3">
        <v>371.01499999999999</v>
      </c>
      <c r="AJ416" s="3">
        <v>3.88</v>
      </c>
      <c r="AK416" s="3">
        <v>0.23</v>
      </c>
      <c r="AL416" s="3">
        <v>3.1349999999999998</v>
      </c>
      <c r="AM416" s="3">
        <v>17.149999999999999</v>
      </c>
      <c r="AN416" s="3">
        <v>11.025</v>
      </c>
      <c r="AO416" s="3">
        <v>72.19</v>
      </c>
      <c r="AP416" s="3">
        <v>6.0650000000000004</v>
      </c>
      <c r="AQ416" s="3">
        <v>4.915</v>
      </c>
      <c r="AR416" s="3">
        <v>122.08499999999999</v>
      </c>
      <c r="AS416" s="3">
        <v>3.9550000000000001</v>
      </c>
      <c r="AT416" s="3">
        <v>2.85</v>
      </c>
      <c r="AU416" s="3">
        <v>66.855000000000004</v>
      </c>
      <c r="AV416" s="3">
        <v>167.10499999999999</v>
      </c>
      <c r="AW416" s="3">
        <v>1.22</v>
      </c>
    </row>
    <row r="417" spans="1:49" x14ac:dyDescent="0.15">
      <c r="A417" s="3">
        <v>10340.537</v>
      </c>
      <c r="B417" s="3">
        <v>182.11301</v>
      </c>
      <c r="C417" s="3">
        <v>154.56509</v>
      </c>
      <c r="D417" s="3">
        <v>170.02301</v>
      </c>
      <c r="E417" s="3">
        <v>1.044986</v>
      </c>
      <c r="F417" s="3">
        <v>0.482734</v>
      </c>
      <c r="G417" s="3">
        <v>3.806756</v>
      </c>
      <c r="H417" s="3">
        <v>20.432676000000001</v>
      </c>
      <c r="I417" s="3">
        <v>-0.7</v>
      </c>
      <c r="J417" s="3">
        <v>4.7805559999999998</v>
      </c>
      <c r="K417" s="3">
        <v>78.125600000000006</v>
      </c>
      <c r="L417" s="3">
        <v>56.071556000000001</v>
      </c>
      <c r="M417" s="3">
        <v>-32.083818000000001</v>
      </c>
      <c r="N417" s="3">
        <v>73.929857999999996</v>
      </c>
      <c r="O417" s="3">
        <v>1.789342</v>
      </c>
      <c r="P417" s="3">
        <v>2.1067559999999999</v>
      </c>
      <c r="Q417" s="3">
        <v>0.93197399999999997</v>
      </c>
      <c r="R417" s="3">
        <v>38.024743999999998</v>
      </c>
      <c r="S417" s="3">
        <v>1.784708</v>
      </c>
      <c r="T417" s="3">
        <v>3.8635679999999999</v>
      </c>
      <c r="U417" s="3">
        <v>0.42169600000000002</v>
      </c>
      <c r="V417" s="3">
        <v>1.7319739999999999</v>
      </c>
      <c r="W417" s="3">
        <v>367.25279999999998</v>
      </c>
      <c r="X417" s="3">
        <v>111.34327999999999</v>
      </c>
      <c r="Y417" s="3">
        <v>332.41813000000002</v>
      </c>
      <c r="Z417" s="3">
        <v>48.343558000000002</v>
      </c>
      <c r="AA417" s="3">
        <v>288.73149999999998</v>
      </c>
      <c r="AB417" s="3">
        <v>53.066540000000003</v>
      </c>
      <c r="AC417" s="3">
        <v>144.9819</v>
      </c>
      <c r="AD417" s="3">
        <v>16.251974000000001</v>
      </c>
      <c r="AE417" s="3">
        <v>121.43852</v>
      </c>
      <c r="AF417" s="3">
        <v>12.667505999999999</v>
      </c>
      <c r="AG417" s="3">
        <v>3.44658</v>
      </c>
      <c r="AH417" s="3">
        <v>-2.1038000000000001E-2</v>
      </c>
      <c r="AI417" s="3">
        <v>421.93065999999999</v>
      </c>
      <c r="AJ417" s="3">
        <v>4.8229559999999996</v>
      </c>
      <c r="AK417" s="3">
        <v>0.222076</v>
      </c>
      <c r="AL417" s="3">
        <v>3.3053659999999998</v>
      </c>
      <c r="AM417" s="3">
        <v>17.348099999999999</v>
      </c>
      <c r="AN417" s="3">
        <v>13.588414</v>
      </c>
      <c r="AO417" s="3">
        <v>85.121967999999995</v>
      </c>
      <c r="AP417" s="3">
        <v>7.0515379999999999</v>
      </c>
      <c r="AQ417" s="3">
        <v>4.1265619999999998</v>
      </c>
      <c r="AR417" s="3">
        <v>140.78167999999999</v>
      </c>
      <c r="AS417" s="3">
        <v>4.3393139999999999</v>
      </c>
      <c r="AT417" s="3">
        <v>3.5156160000000001</v>
      </c>
      <c r="AU417" s="3">
        <v>65.393022000000002</v>
      </c>
      <c r="AV417" s="3">
        <v>162.23570000000001</v>
      </c>
      <c r="AW417" s="3">
        <v>0.73663599999999996</v>
      </c>
    </row>
    <row r="418" spans="1:49" x14ac:dyDescent="0.15">
      <c r="A418" s="3">
        <v>10402.992</v>
      </c>
      <c r="B418" s="3">
        <v>182.14022</v>
      </c>
      <c r="C418" s="3">
        <v>154.59021999999999</v>
      </c>
      <c r="D418" s="3">
        <v>170.05022</v>
      </c>
      <c r="E418" s="3">
        <v>1.1030960000000001</v>
      </c>
      <c r="F418" s="3">
        <v>0.49647999999999998</v>
      </c>
      <c r="G418" s="3">
        <v>3.9644720000000002</v>
      </c>
      <c r="H418" s="3">
        <v>21.798144000000001</v>
      </c>
      <c r="I418" s="3">
        <v>-0.7</v>
      </c>
      <c r="J418" s="3">
        <v>4.8326719999999996</v>
      </c>
      <c r="K418" s="3">
        <v>77.039984000000004</v>
      </c>
      <c r="L418" s="3">
        <v>56.964511999999999</v>
      </c>
      <c r="M418" s="3">
        <v>-32.28</v>
      </c>
      <c r="N418" s="3">
        <v>75.754800000000003</v>
      </c>
      <c r="O418" s="3">
        <v>1.7943279999999999</v>
      </c>
      <c r="P418" s="3">
        <v>2.2487759999999999</v>
      </c>
      <c r="Q418" s="3">
        <v>0.96216000000000002</v>
      </c>
      <c r="R418" s="3">
        <v>38.736392000000002</v>
      </c>
      <c r="S418" s="3">
        <v>1.8273440000000001</v>
      </c>
      <c r="T418" s="3">
        <v>3.9480719999999998</v>
      </c>
      <c r="U418" s="3">
        <v>0.43208800000000003</v>
      </c>
      <c r="V418" s="3">
        <v>1.7685679999999999</v>
      </c>
      <c r="W418" s="3">
        <v>375.51123000000001</v>
      </c>
      <c r="X418" s="3">
        <v>113.19280999999999</v>
      </c>
      <c r="Y418" s="3">
        <v>320.06022000000002</v>
      </c>
      <c r="Z418" s="3">
        <v>49.060119999999998</v>
      </c>
      <c r="AA418" s="3">
        <v>295.86482000000001</v>
      </c>
      <c r="AB418" s="3">
        <v>54.96452</v>
      </c>
      <c r="AC418" s="3">
        <v>148.48343</v>
      </c>
      <c r="AD418" s="3">
        <v>16.371656000000002</v>
      </c>
      <c r="AE418" s="3">
        <v>126.72571000000001</v>
      </c>
      <c r="AF418" s="3">
        <v>13.283448</v>
      </c>
      <c r="AG418" s="3">
        <v>3.569016</v>
      </c>
      <c r="AH418" s="3">
        <v>-1.8703999999999998E-2</v>
      </c>
      <c r="AI418" s="3">
        <v>436.85795999999999</v>
      </c>
      <c r="AJ418" s="3">
        <v>5.0723760000000002</v>
      </c>
      <c r="AK418" s="3">
        <v>0.22036</v>
      </c>
      <c r="AL418" s="3">
        <v>3.3628879999999999</v>
      </c>
      <c r="AM418" s="3">
        <v>17.512319999999999</v>
      </c>
      <c r="AN418" s="3">
        <v>14.288944000000001</v>
      </c>
      <c r="AO418" s="3">
        <v>88.910967999999997</v>
      </c>
      <c r="AP418" s="3">
        <v>7.3485199999999997</v>
      </c>
      <c r="AQ418" s="3">
        <v>3.970904</v>
      </c>
      <c r="AR418" s="3">
        <v>146.21964</v>
      </c>
      <c r="AS418" s="3">
        <v>4.4606640000000004</v>
      </c>
      <c r="AT418" s="3">
        <v>3.70512</v>
      </c>
      <c r="AU418" s="3">
        <v>66.571680000000001</v>
      </c>
      <c r="AV418" s="3">
        <v>164.72552999999999</v>
      </c>
      <c r="AW418" s="3">
        <v>0.61352799999999996</v>
      </c>
    </row>
    <row r="419" spans="1:49" x14ac:dyDescent="0.15">
      <c r="A419" s="3">
        <v>10469.459999999999</v>
      </c>
      <c r="B419" s="3">
        <v>182.17</v>
      </c>
      <c r="C419" s="3">
        <v>154.62</v>
      </c>
      <c r="D419" s="3">
        <v>170.08</v>
      </c>
      <c r="E419" s="3">
        <v>1.53</v>
      </c>
      <c r="F419" s="3">
        <v>1.39</v>
      </c>
      <c r="G419" s="3">
        <v>5.96</v>
      </c>
      <c r="H419" s="3">
        <v>24.3</v>
      </c>
      <c r="I419" s="3">
        <v>-0.7</v>
      </c>
      <c r="J419" s="3">
        <v>6.58</v>
      </c>
      <c r="K419" s="3">
        <v>99.1</v>
      </c>
      <c r="L419" s="3">
        <v>103.09</v>
      </c>
      <c r="M419" s="3">
        <v>-32.28</v>
      </c>
      <c r="N419" s="3">
        <v>97.1</v>
      </c>
      <c r="O419" s="3">
        <v>3.77</v>
      </c>
      <c r="P419" s="3">
        <v>2.08</v>
      </c>
      <c r="Q419" s="3">
        <v>1.26</v>
      </c>
      <c r="R419" s="3">
        <v>49.27</v>
      </c>
      <c r="S419" s="3">
        <v>2.84</v>
      </c>
      <c r="T419" s="3">
        <v>6.44</v>
      </c>
      <c r="U419" s="3">
        <v>0.72</v>
      </c>
      <c r="V419" s="3">
        <v>2.95</v>
      </c>
      <c r="W419" s="3">
        <v>575.62</v>
      </c>
      <c r="X419" s="3">
        <v>150.81</v>
      </c>
      <c r="Y419" s="3">
        <v>518.65</v>
      </c>
      <c r="Z419" s="3">
        <v>82.17</v>
      </c>
      <c r="AA419" s="3">
        <v>456.48</v>
      </c>
      <c r="AB419" s="3">
        <v>77.650000000000006</v>
      </c>
      <c r="AC419" s="3">
        <v>231.69</v>
      </c>
      <c r="AD419" s="3">
        <v>29.01</v>
      </c>
      <c r="AE419" s="3">
        <v>206.11</v>
      </c>
      <c r="AF419" s="3">
        <v>24.79</v>
      </c>
      <c r="AG419" s="3">
        <v>7.57</v>
      </c>
      <c r="AH419" s="3">
        <v>0.16</v>
      </c>
      <c r="AI419" s="3">
        <v>655.82</v>
      </c>
      <c r="AJ419" s="3">
        <v>5.4</v>
      </c>
      <c r="AK419" s="3">
        <v>0.27</v>
      </c>
      <c r="AL419" s="3">
        <v>5.14</v>
      </c>
      <c r="AM419" s="3">
        <v>33</v>
      </c>
      <c r="AN419" s="3">
        <v>18.28</v>
      </c>
      <c r="AO419" s="3">
        <v>144.19999999999999</v>
      </c>
      <c r="AP419" s="3">
        <v>12.66</v>
      </c>
      <c r="AQ419" s="3">
        <v>10.99</v>
      </c>
      <c r="AR419" s="3">
        <v>220.63</v>
      </c>
      <c r="AS419" s="3">
        <v>7.31</v>
      </c>
      <c r="AT419" s="3">
        <v>5.79</v>
      </c>
      <c r="AU419" s="3">
        <v>281.91000000000003</v>
      </c>
      <c r="AV419" s="3">
        <v>683.95</v>
      </c>
      <c r="AW419" s="3">
        <v>1.1000000000000001</v>
      </c>
    </row>
    <row r="420" spans="1:49" x14ac:dyDescent="0.15">
      <c r="A420" s="3">
        <v>10469.459999999999</v>
      </c>
      <c r="B420" s="3">
        <v>182.17</v>
      </c>
      <c r="C420" s="3">
        <v>154.62</v>
      </c>
      <c r="D420" s="3">
        <v>170.08</v>
      </c>
      <c r="E420" s="3">
        <v>1.53</v>
      </c>
      <c r="F420" s="3">
        <v>1.39</v>
      </c>
      <c r="G420" s="3">
        <v>5.96</v>
      </c>
      <c r="H420" s="3">
        <v>24.3</v>
      </c>
      <c r="I420" s="3">
        <v>-0.7</v>
      </c>
      <c r="J420" s="3">
        <v>6.58</v>
      </c>
      <c r="K420" s="3">
        <v>99.1</v>
      </c>
      <c r="L420" s="3">
        <v>103.09</v>
      </c>
      <c r="M420" s="3">
        <v>-32.28</v>
      </c>
      <c r="N420" s="3">
        <v>97.1</v>
      </c>
      <c r="O420" s="3">
        <v>3.77</v>
      </c>
      <c r="P420" s="3">
        <v>2.08</v>
      </c>
      <c r="Q420" s="3">
        <v>1.26</v>
      </c>
      <c r="R420" s="3">
        <v>49.27</v>
      </c>
      <c r="S420" s="3">
        <v>2.84</v>
      </c>
      <c r="T420" s="3">
        <v>6.44</v>
      </c>
      <c r="U420" s="3">
        <v>0.72</v>
      </c>
      <c r="V420" s="3">
        <v>2.95</v>
      </c>
      <c r="W420" s="3">
        <v>575.62</v>
      </c>
      <c r="X420" s="3">
        <v>150.81</v>
      </c>
      <c r="Y420" s="3">
        <v>518.65</v>
      </c>
      <c r="Z420" s="3">
        <v>82.17</v>
      </c>
      <c r="AA420" s="3">
        <v>456.48</v>
      </c>
      <c r="AB420" s="3">
        <v>77.650000000000006</v>
      </c>
      <c r="AC420" s="3">
        <v>231.69</v>
      </c>
      <c r="AD420" s="3">
        <v>29.01</v>
      </c>
      <c r="AE420" s="3">
        <v>206.11</v>
      </c>
      <c r="AF420" s="3">
        <v>24.79</v>
      </c>
      <c r="AG420" s="3">
        <v>7.57</v>
      </c>
      <c r="AH420" s="3">
        <v>0.16</v>
      </c>
      <c r="AI420" s="3">
        <v>655.82</v>
      </c>
      <c r="AJ420" s="3">
        <v>5.4</v>
      </c>
      <c r="AK420" s="3">
        <v>0.27</v>
      </c>
      <c r="AL420" s="3">
        <v>5.14</v>
      </c>
      <c r="AM420" s="3">
        <v>33</v>
      </c>
      <c r="AN420" s="3">
        <v>18.28</v>
      </c>
      <c r="AO420" s="3">
        <v>144.19999999999999</v>
      </c>
      <c r="AP420" s="3">
        <v>12.66</v>
      </c>
      <c r="AQ420" s="3">
        <v>10.99</v>
      </c>
      <c r="AR420" s="3">
        <v>220.63</v>
      </c>
      <c r="AS420" s="3">
        <v>7.31</v>
      </c>
      <c r="AT420" s="3">
        <v>5.79</v>
      </c>
      <c r="AU420" s="3">
        <v>281.91000000000003</v>
      </c>
      <c r="AV420" s="3">
        <v>683.95</v>
      </c>
      <c r="AW420" s="3">
        <v>1.1000000000000001</v>
      </c>
    </row>
    <row r="421" spans="1:49" x14ac:dyDescent="0.15">
      <c r="A421" s="3">
        <v>10484.152</v>
      </c>
      <c r="B421" s="3">
        <v>182.17658</v>
      </c>
      <c r="C421" s="3">
        <v>154.62657999999999</v>
      </c>
      <c r="D421" s="3">
        <v>170.08658</v>
      </c>
      <c r="E421" s="3">
        <v>1.4542839999999999</v>
      </c>
      <c r="F421" s="3">
        <v>1.39</v>
      </c>
      <c r="G421" s="3">
        <v>6.1904399999999997</v>
      </c>
      <c r="H421" s="3">
        <v>23.368364</v>
      </c>
      <c r="I421" s="3">
        <v>-0.7</v>
      </c>
      <c r="J421" s="3">
        <v>6.3133480000000004</v>
      </c>
      <c r="K421" s="3">
        <v>94.560332000000002</v>
      </c>
      <c r="L421" s="3">
        <v>105.07837000000001</v>
      </c>
      <c r="M421" s="3">
        <v>-32.240496</v>
      </c>
      <c r="N421" s="3">
        <v>92.668968000000007</v>
      </c>
      <c r="O421" s="3">
        <v>3.2696160000000001</v>
      </c>
      <c r="P421" s="3">
        <v>1.6816679999999999</v>
      </c>
      <c r="Q421" s="3">
        <v>1.26</v>
      </c>
      <c r="R421" s="3">
        <v>46.57056</v>
      </c>
      <c r="S421" s="3">
        <v>2.7379479999999998</v>
      </c>
      <c r="T421" s="3">
        <v>6.1634719999999996</v>
      </c>
      <c r="U421" s="3">
        <v>0.69695600000000002</v>
      </c>
      <c r="V421" s="3">
        <v>2.8314879999999998</v>
      </c>
      <c r="W421" s="3">
        <v>564.51279</v>
      </c>
      <c r="X421" s="3">
        <v>150.60589999999999</v>
      </c>
      <c r="Y421" s="3">
        <v>502.31509999999997</v>
      </c>
      <c r="Z421" s="3">
        <v>83.262944000000005</v>
      </c>
      <c r="AA421" s="3">
        <v>448.84255999999999</v>
      </c>
      <c r="AB421" s="3">
        <v>76.67886</v>
      </c>
      <c r="AC421" s="3">
        <v>224.75046</v>
      </c>
      <c r="AD421" s="3">
        <v>29.039628</v>
      </c>
      <c r="AE421" s="3">
        <v>196.00684999999999</v>
      </c>
      <c r="AF421" s="3">
        <v>24.441047999999999</v>
      </c>
      <c r="AG421" s="3">
        <v>6.391464</v>
      </c>
      <c r="AH421" s="3">
        <v>0.123788</v>
      </c>
      <c r="AI421" s="3">
        <v>633.03278</v>
      </c>
      <c r="AJ421" s="3">
        <v>5.143224</v>
      </c>
      <c r="AK421" s="3">
        <v>0.26341599999999998</v>
      </c>
      <c r="AL421" s="3">
        <v>5.0181959999999997</v>
      </c>
      <c r="AM421" s="3">
        <v>33.404916</v>
      </c>
      <c r="AN421" s="3">
        <v>17.512964</v>
      </c>
      <c r="AO421" s="3">
        <v>146.90602000000001</v>
      </c>
      <c r="AP421" s="3">
        <v>12.353844</v>
      </c>
      <c r="AQ421" s="3">
        <v>9.7127040000000004</v>
      </c>
      <c r="AR421" s="3">
        <v>215.27062000000001</v>
      </c>
      <c r="AS421" s="3">
        <v>7.0598080000000003</v>
      </c>
      <c r="AT421" s="3">
        <v>5.223776</v>
      </c>
      <c r="AU421" s="3">
        <v>216.37616</v>
      </c>
      <c r="AV421" s="3">
        <v>543.42768999999998</v>
      </c>
      <c r="AW421" s="3">
        <v>0.99794799999999995</v>
      </c>
    </row>
    <row r="422" spans="1:49" x14ac:dyDescent="0.15">
      <c r="A422" s="3">
        <v>10514.09</v>
      </c>
      <c r="B422" s="3">
        <v>182.19</v>
      </c>
      <c r="C422" s="3">
        <v>154.63999999999999</v>
      </c>
      <c r="D422" s="3">
        <v>170.1</v>
      </c>
      <c r="E422" s="3">
        <v>1.3</v>
      </c>
      <c r="F422" s="3">
        <v>1.39</v>
      </c>
      <c r="G422" s="3">
        <v>6.66</v>
      </c>
      <c r="H422" s="3">
        <v>21.47</v>
      </c>
      <c r="I422" s="3">
        <v>-0.7</v>
      </c>
      <c r="J422" s="3">
        <v>5.77</v>
      </c>
      <c r="K422" s="3">
        <v>85.31</v>
      </c>
      <c r="L422" s="3">
        <v>109.13</v>
      </c>
      <c r="M422" s="3">
        <v>-32.159999999999997</v>
      </c>
      <c r="N422" s="3">
        <v>83.64</v>
      </c>
      <c r="O422" s="3">
        <v>2.25</v>
      </c>
      <c r="P422" s="3">
        <v>0.87</v>
      </c>
      <c r="Q422" s="3">
        <v>1.26</v>
      </c>
      <c r="R422" s="3">
        <v>41.07</v>
      </c>
      <c r="S422" s="3">
        <v>2.5299999999999998</v>
      </c>
      <c r="T422" s="3">
        <v>5.6</v>
      </c>
      <c r="U422" s="3">
        <v>0.65</v>
      </c>
      <c r="V422" s="3">
        <v>2.59</v>
      </c>
      <c r="W422" s="3">
        <v>541.88</v>
      </c>
      <c r="X422" s="3">
        <v>150.19</v>
      </c>
      <c r="Y422" s="3">
        <v>469.03</v>
      </c>
      <c r="Z422" s="3">
        <v>85.49</v>
      </c>
      <c r="AA422" s="3">
        <v>433.28</v>
      </c>
      <c r="AB422" s="3">
        <v>74.7</v>
      </c>
      <c r="AC422" s="3">
        <v>210.61</v>
      </c>
      <c r="AD422" s="3">
        <v>29.1</v>
      </c>
      <c r="AE422" s="3">
        <v>175.42</v>
      </c>
      <c r="AF422" s="3">
        <v>23.73</v>
      </c>
      <c r="AG422" s="3">
        <v>3.99</v>
      </c>
      <c r="AH422" s="3">
        <v>0.05</v>
      </c>
      <c r="AI422" s="3">
        <v>586.6</v>
      </c>
      <c r="AJ422" s="3">
        <v>4.62</v>
      </c>
      <c r="AK422" s="3">
        <v>0.25</v>
      </c>
      <c r="AL422" s="3">
        <v>4.7699999999999996</v>
      </c>
      <c r="AM422" s="3">
        <v>34.229999999999997</v>
      </c>
      <c r="AN422" s="3">
        <v>15.95</v>
      </c>
      <c r="AO422" s="3">
        <v>152.41999999999999</v>
      </c>
      <c r="AP422" s="3">
        <v>11.73</v>
      </c>
      <c r="AQ422" s="3">
        <v>7.11</v>
      </c>
      <c r="AR422" s="3">
        <v>204.35</v>
      </c>
      <c r="AS422" s="3">
        <v>6.55</v>
      </c>
      <c r="AT422" s="3">
        <v>4.07</v>
      </c>
      <c r="AU422" s="3">
        <v>82.84</v>
      </c>
      <c r="AV422" s="3">
        <v>257.08999999999997</v>
      </c>
      <c r="AW422" s="3">
        <v>0.79</v>
      </c>
    </row>
    <row r="423" spans="1:49" x14ac:dyDescent="0.15">
      <c r="A423" s="3">
        <v>10538.351000000001</v>
      </c>
      <c r="B423" s="3">
        <v>182.20087000000001</v>
      </c>
      <c r="C423" s="3">
        <v>154.65087</v>
      </c>
      <c r="D423" s="3">
        <v>170.11087000000001</v>
      </c>
      <c r="E423" s="3">
        <v>1.305436</v>
      </c>
      <c r="F423" s="3">
        <v>1.3410759999999999</v>
      </c>
      <c r="G423" s="3">
        <v>6.7252320000000001</v>
      </c>
      <c r="H423" s="3">
        <v>22.856179999999998</v>
      </c>
      <c r="I423" s="3">
        <v>-0.7</v>
      </c>
      <c r="J423" s="3">
        <v>5.9222080000000004</v>
      </c>
      <c r="K423" s="3">
        <v>90.919951999999995</v>
      </c>
      <c r="L423" s="3">
        <v>110.82603</v>
      </c>
      <c r="M423" s="3">
        <v>-32.094768000000002</v>
      </c>
      <c r="N423" s="3">
        <v>102.62795</v>
      </c>
      <c r="O423" s="3">
        <v>2.4783119999999998</v>
      </c>
      <c r="P423" s="3">
        <v>1.011336</v>
      </c>
      <c r="Q423" s="3">
        <v>1.4122079999999999</v>
      </c>
      <c r="R423" s="3">
        <v>51.278807999999998</v>
      </c>
      <c r="S423" s="3">
        <v>2.7746200000000001</v>
      </c>
      <c r="T423" s="3">
        <v>6.458888</v>
      </c>
      <c r="U423" s="3">
        <v>0.73697599999999996</v>
      </c>
      <c r="V423" s="3">
        <v>3.073804</v>
      </c>
      <c r="W423" s="3">
        <v>655.37824000000001</v>
      </c>
      <c r="X423" s="3">
        <v>195.49361999999999</v>
      </c>
      <c r="Y423" s="3">
        <v>553.09230000000002</v>
      </c>
      <c r="Z423" s="3">
        <v>98.541836000000004</v>
      </c>
      <c r="AA423" s="3">
        <v>530.01361999999995</v>
      </c>
      <c r="AB423" s="3">
        <v>95.612291999999997</v>
      </c>
      <c r="AC423" s="3">
        <v>257.17478</v>
      </c>
      <c r="AD423" s="3">
        <v>32.905200000000001</v>
      </c>
      <c r="AE423" s="3">
        <v>213.95580000000001</v>
      </c>
      <c r="AF423" s="3">
        <v>27.638483999999998</v>
      </c>
      <c r="AG423" s="3">
        <v>4.2563639999999996</v>
      </c>
      <c r="AH423" s="3">
        <v>6.6308000000000006E-2</v>
      </c>
      <c r="AI423" s="3">
        <v>652.70176000000004</v>
      </c>
      <c r="AJ423" s="3">
        <v>4.9842120000000003</v>
      </c>
      <c r="AK423" s="3">
        <v>0.27717999999999998</v>
      </c>
      <c r="AL423" s="3">
        <v>6.6508560000000001</v>
      </c>
      <c r="AM423" s="3">
        <v>35.360688000000003</v>
      </c>
      <c r="AN423" s="3">
        <v>17.667776</v>
      </c>
      <c r="AO423" s="3">
        <v>160.34568999999999</v>
      </c>
      <c r="AP423" s="3">
        <v>12.420372</v>
      </c>
      <c r="AQ423" s="3">
        <v>7.1534880000000003</v>
      </c>
      <c r="AR423" s="3">
        <v>208.63900000000001</v>
      </c>
      <c r="AS423" s="3">
        <v>7.3980160000000001</v>
      </c>
      <c r="AT423" s="3">
        <v>4.9778120000000001</v>
      </c>
      <c r="AU423" s="3">
        <v>83.389036000000004</v>
      </c>
      <c r="AV423" s="3">
        <v>215.56983</v>
      </c>
      <c r="AW423" s="3">
        <v>0.76282000000000005</v>
      </c>
    </row>
    <row r="424" spans="1:49" x14ac:dyDescent="0.15">
      <c r="A424" s="3">
        <v>10558.72</v>
      </c>
      <c r="B424" s="3">
        <v>182.21</v>
      </c>
      <c r="C424" s="3">
        <v>154.66</v>
      </c>
      <c r="D424" s="3">
        <v>170.12</v>
      </c>
      <c r="E424" s="3">
        <v>1.31</v>
      </c>
      <c r="F424" s="3">
        <v>1.3</v>
      </c>
      <c r="G424" s="3">
        <v>6.78</v>
      </c>
      <c r="H424" s="3">
        <v>24.02</v>
      </c>
      <c r="I424" s="3">
        <v>-0.7</v>
      </c>
      <c r="J424" s="3">
        <v>6.05</v>
      </c>
      <c r="K424" s="3">
        <v>95.63</v>
      </c>
      <c r="L424" s="3">
        <v>112.25</v>
      </c>
      <c r="M424" s="3">
        <v>-32.04</v>
      </c>
      <c r="N424" s="3">
        <v>118.57</v>
      </c>
      <c r="O424" s="3">
        <v>2.67</v>
      </c>
      <c r="P424" s="3">
        <v>1.1299999999999999</v>
      </c>
      <c r="Q424" s="3">
        <v>1.54</v>
      </c>
      <c r="R424" s="3">
        <v>59.85</v>
      </c>
      <c r="S424" s="3">
        <v>2.98</v>
      </c>
      <c r="T424" s="3">
        <v>7.18</v>
      </c>
      <c r="U424" s="3">
        <v>0.81</v>
      </c>
      <c r="V424" s="3">
        <v>3.48</v>
      </c>
      <c r="W424" s="3">
        <v>750.67</v>
      </c>
      <c r="X424" s="3">
        <v>233.53</v>
      </c>
      <c r="Y424" s="3">
        <v>623.66999999999996</v>
      </c>
      <c r="Z424" s="3">
        <v>109.5</v>
      </c>
      <c r="AA424" s="3">
        <v>611.23</v>
      </c>
      <c r="AB424" s="3">
        <v>113.17</v>
      </c>
      <c r="AC424" s="3">
        <v>296.27</v>
      </c>
      <c r="AD424" s="3">
        <v>36.1</v>
      </c>
      <c r="AE424" s="3">
        <v>246.31</v>
      </c>
      <c r="AF424" s="3">
        <v>30.92</v>
      </c>
      <c r="AG424" s="3">
        <v>4.4800000000000004</v>
      </c>
      <c r="AH424" s="3">
        <v>0.08</v>
      </c>
      <c r="AI424" s="3">
        <v>708.2</v>
      </c>
      <c r="AJ424" s="3">
        <v>5.29</v>
      </c>
      <c r="AK424" s="3">
        <v>0.3</v>
      </c>
      <c r="AL424" s="3">
        <v>8.23</v>
      </c>
      <c r="AM424" s="3">
        <v>36.31</v>
      </c>
      <c r="AN424" s="3">
        <v>19.11</v>
      </c>
      <c r="AO424" s="3">
        <v>167</v>
      </c>
      <c r="AP424" s="3">
        <v>13</v>
      </c>
      <c r="AQ424" s="3">
        <v>7.19</v>
      </c>
      <c r="AR424" s="3">
        <v>212.24</v>
      </c>
      <c r="AS424" s="3">
        <v>8.11</v>
      </c>
      <c r="AT424" s="3">
        <v>5.74</v>
      </c>
      <c r="AU424" s="3">
        <v>83.85</v>
      </c>
      <c r="AV424" s="3">
        <v>180.71</v>
      </c>
      <c r="AW424" s="3">
        <v>0.74</v>
      </c>
    </row>
    <row r="425" spans="1:49" x14ac:dyDescent="0.15">
      <c r="A425" s="3">
        <v>10592.566999999999</v>
      </c>
      <c r="B425" s="3">
        <v>182.22516999999999</v>
      </c>
      <c r="C425" s="3">
        <v>154.67517000000001</v>
      </c>
      <c r="D425" s="3">
        <v>170.13516999999999</v>
      </c>
      <c r="E425" s="3">
        <v>1.014224</v>
      </c>
      <c r="F425" s="3">
        <v>1.1255679999999999</v>
      </c>
      <c r="G425" s="3">
        <v>5.9381760000000003</v>
      </c>
      <c r="H425" s="3">
        <v>21.418688</v>
      </c>
      <c r="I425" s="3">
        <v>-0.7</v>
      </c>
      <c r="J425" s="3">
        <v>5.0792479999999998</v>
      </c>
      <c r="K425" s="3">
        <v>84.610448000000005</v>
      </c>
      <c r="L425" s="3">
        <v>89.399407999999994</v>
      </c>
      <c r="M425" s="3">
        <v>-31.865568</v>
      </c>
      <c r="N425" s="3">
        <v>89.500528000000003</v>
      </c>
      <c r="O425" s="3">
        <v>2.5183200000000001</v>
      </c>
      <c r="P425" s="3">
        <v>0.80388800000000005</v>
      </c>
      <c r="Q425" s="3">
        <v>1.1759679999999999</v>
      </c>
      <c r="R425" s="3">
        <v>43.589903999999997</v>
      </c>
      <c r="S425" s="3">
        <v>2.320192</v>
      </c>
      <c r="T425" s="3">
        <v>5.412928</v>
      </c>
      <c r="U425" s="3">
        <v>0.63556800000000002</v>
      </c>
      <c r="V425" s="3">
        <v>2.5699200000000002</v>
      </c>
      <c r="W425" s="3">
        <v>544.36244999999997</v>
      </c>
      <c r="X425" s="3">
        <v>155.20245</v>
      </c>
      <c r="Y425" s="3">
        <v>465.62702000000002</v>
      </c>
      <c r="Z425" s="3">
        <v>77.116320000000002</v>
      </c>
      <c r="AA425" s="3">
        <v>445.91397000000001</v>
      </c>
      <c r="AB425" s="3">
        <v>81.24136</v>
      </c>
      <c r="AC425" s="3">
        <v>209.72139000000001</v>
      </c>
      <c r="AD425" s="3">
        <v>27.203968</v>
      </c>
      <c r="AE425" s="3">
        <v>166.32155</v>
      </c>
      <c r="AF425" s="3">
        <v>21.09872</v>
      </c>
      <c r="AG425" s="3">
        <v>4.0856320000000004</v>
      </c>
      <c r="AH425" s="3">
        <v>4.2079999999999999E-2</v>
      </c>
      <c r="AI425" s="3">
        <v>597.99689999999998</v>
      </c>
      <c r="AJ425" s="3">
        <v>4.2130720000000004</v>
      </c>
      <c r="AK425" s="3">
        <v>0.26207999999999998</v>
      </c>
      <c r="AL425" s="3">
        <v>4.976464</v>
      </c>
      <c r="AM425" s="3">
        <v>28.399888000000001</v>
      </c>
      <c r="AN425" s="3">
        <v>17.464272000000001</v>
      </c>
      <c r="AO425" s="3">
        <v>121.35948999999999</v>
      </c>
      <c r="AP425" s="3">
        <v>9.5189439999999994</v>
      </c>
      <c r="AQ425" s="3">
        <v>5.1726559999999999</v>
      </c>
      <c r="AR425" s="3">
        <v>177.08058</v>
      </c>
      <c r="AS425" s="3">
        <v>5.8651359999999997</v>
      </c>
      <c r="AT425" s="3">
        <v>4.8678400000000002</v>
      </c>
      <c r="AU425" s="3">
        <v>82.431792000000002</v>
      </c>
      <c r="AV425" s="3">
        <v>173.94506999999999</v>
      </c>
      <c r="AW425" s="3">
        <v>2.2795519999999998</v>
      </c>
    </row>
    <row r="426" spans="1:49" x14ac:dyDescent="0.15">
      <c r="A426" s="3">
        <v>10603.35</v>
      </c>
      <c r="B426" s="3">
        <v>182.23</v>
      </c>
      <c r="C426" s="3">
        <v>154.68</v>
      </c>
      <c r="D426" s="3">
        <v>170.14</v>
      </c>
      <c r="E426" s="3">
        <v>0.92</v>
      </c>
      <c r="F426" s="3">
        <v>1.07</v>
      </c>
      <c r="G426" s="3">
        <v>5.67</v>
      </c>
      <c r="H426" s="3">
        <v>20.59</v>
      </c>
      <c r="I426" s="3">
        <v>-0.7</v>
      </c>
      <c r="J426" s="3">
        <v>4.7699999999999996</v>
      </c>
      <c r="K426" s="3">
        <v>81.099999999999994</v>
      </c>
      <c r="L426" s="3">
        <v>82.12</v>
      </c>
      <c r="M426" s="3">
        <v>-31.81</v>
      </c>
      <c r="N426" s="3">
        <v>80.239999999999995</v>
      </c>
      <c r="O426" s="3">
        <v>2.4700000000000002</v>
      </c>
      <c r="P426" s="3">
        <v>0.7</v>
      </c>
      <c r="Q426" s="3">
        <v>1.06</v>
      </c>
      <c r="R426" s="3">
        <v>38.409999999999997</v>
      </c>
      <c r="S426" s="3">
        <v>2.11</v>
      </c>
      <c r="T426" s="3">
        <v>4.8499999999999996</v>
      </c>
      <c r="U426" s="3">
        <v>0.57999999999999996</v>
      </c>
      <c r="V426" s="3">
        <v>2.2799999999999998</v>
      </c>
      <c r="W426" s="3">
        <v>478.64</v>
      </c>
      <c r="X426" s="3">
        <v>130.25</v>
      </c>
      <c r="Y426" s="3">
        <v>415.28</v>
      </c>
      <c r="Z426" s="3">
        <v>66.8</v>
      </c>
      <c r="AA426" s="3">
        <v>393.25</v>
      </c>
      <c r="AB426" s="3">
        <v>71.069999999999993</v>
      </c>
      <c r="AC426" s="3">
        <v>182.15</v>
      </c>
      <c r="AD426" s="3">
        <v>24.37</v>
      </c>
      <c r="AE426" s="3">
        <v>140.84</v>
      </c>
      <c r="AF426" s="3">
        <v>17.97</v>
      </c>
      <c r="AG426" s="3">
        <v>3.96</v>
      </c>
      <c r="AH426" s="3">
        <v>0.03</v>
      </c>
      <c r="AI426" s="3">
        <v>562.89</v>
      </c>
      <c r="AJ426" s="3">
        <v>3.87</v>
      </c>
      <c r="AK426" s="3">
        <v>0.25</v>
      </c>
      <c r="AL426" s="3">
        <v>3.94</v>
      </c>
      <c r="AM426" s="3">
        <v>25.88</v>
      </c>
      <c r="AN426" s="3">
        <v>16.940000000000001</v>
      </c>
      <c r="AO426" s="3">
        <v>106.82</v>
      </c>
      <c r="AP426" s="3">
        <v>8.41</v>
      </c>
      <c r="AQ426" s="3">
        <v>4.53</v>
      </c>
      <c r="AR426" s="3">
        <v>165.88</v>
      </c>
      <c r="AS426" s="3">
        <v>5.15</v>
      </c>
      <c r="AT426" s="3">
        <v>4.59</v>
      </c>
      <c r="AU426" s="3">
        <v>81.98</v>
      </c>
      <c r="AV426" s="3">
        <v>171.79</v>
      </c>
      <c r="AW426" s="3">
        <v>2.77</v>
      </c>
    </row>
    <row r="427" spans="1:49" x14ac:dyDescent="0.15">
      <c r="A427" s="3">
        <v>10607.835999999999</v>
      </c>
      <c r="B427" s="3">
        <v>182.23201</v>
      </c>
      <c r="C427" s="3">
        <v>154.68161000000001</v>
      </c>
      <c r="D427" s="3">
        <v>170.14241000000001</v>
      </c>
      <c r="E427" s="3">
        <v>0.89788999999999997</v>
      </c>
      <c r="F427" s="3">
        <v>1.034222</v>
      </c>
      <c r="G427" s="3">
        <v>5.5590479999999998</v>
      </c>
      <c r="H427" s="3">
        <v>20.250712</v>
      </c>
      <c r="I427" s="3">
        <v>-0.7</v>
      </c>
      <c r="J427" s="3">
        <v>4.7233679999999998</v>
      </c>
      <c r="K427" s="3">
        <v>80.587047999999996</v>
      </c>
      <c r="L427" s="3">
        <v>80.247082000000006</v>
      </c>
      <c r="M427" s="3">
        <v>-31.811608</v>
      </c>
      <c r="N427" s="3">
        <v>78.714008000000007</v>
      </c>
      <c r="O427" s="3">
        <v>2.3891979999999999</v>
      </c>
      <c r="P427" s="3">
        <v>0.69155800000000001</v>
      </c>
      <c r="Q427" s="3">
        <v>1.0411060000000001</v>
      </c>
      <c r="R427" s="3">
        <v>38.777830000000002</v>
      </c>
      <c r="S427" s="3">
        <v>2.0790459999999999</v>
      </c>
      <c r="T427" s="3">
        <v>4.7720120000000001</v>
      </c>
      <c r="U427" s="3">
        <v>0.57035199999999997</v>
      </c>
      <c r="V427" s="3">
        <v>2.2438199999999999</v>
      </c>
      <c r="W427" s="3">
        <v>470.50151</v>
      </c>
      <c r="X427" s="3">
        <v>128.23317</v>
      </c>
      <c r="Y427" s="3">
        <v>405.59742999999997</v>
      </c>
      <c r="Z427" s="3">
        <v>65.717815999999999</v>
      </c>
      <c r="AA427" s="3">
        <v>385.72014000000001</v>
      </c>
      <c r="AB427" s="3">
        <v>69.626016000000007</v>
      </c>
      <c r="AC427" s="3">
        <v>179.32193000000001</v>
      </c>
      <c r="AD427" s="3">
        <v>23.803581999999999</v>
      </c>
      <c r="AE427" s="3">
        <v>138.28609</v>
      </c>
      <c r="AF427" s="3">
        <v>17.616641999999999</v>
      </c>
      <c r="AG427" s="3">
        <v>3.9210060000000002</v>
      </c>
      <c r="AH427" s="3">
        <v>2.7185999999999998E-2</v>
      </c>
      <c r="AI427" s="3">
        <v>551.84785999999997</v>
      </c>
      <c r="AJ427" s="3">
        <v>3.81975</v>
      </c>
      <c r="AK427" s="3">
        <v>0.24638199999999999</v>
      </c>
      <c r="AL427" s="3">
        <v>3.9018099999999998</v>
      </c>
      <c r="AM427" s="3">
        <v>25.287853999999999</v>
      </c>
      <c r="AN427" s="3">
        <v>16.614782000000002</v>
      </c>
      <c r="AO427" s="3">
        <v>104.86185999999999</v>
      </c>
      <c r="AP427" s="3">
        <v>8.2684960000000007</v>
      </c>
      <c r="AQ427" s="3">
        <v>4.4918100000000001</v>
      </c>
      <c r="AR427" s="3">
        <v>163.23724999999999</v>
      </c>
      <c r="AS427" s="3">
        <v>5.0615600000000001</v>
      </c>
      <c r="AT427" s="3">
        <v>4.5104040000000003</v>
      </c>
      <c r="AU427" s="3">
        <v>81.041731999999996</v>
      </c>
      <c r="AV427" s="3">
        <v>167.42589000000001</v>
      </c>
      <c r="AW427" s="3">
        <v>2.796532</v>
      </c>
    </row>
    <row r="428" spans="1:49" x14ac:dyDescent="0.15">
      <c r="A428" s="3">
        <v>10659.145</v>
      </c>
      <c r="B428" s="3">
        <v>182.255</v>
      </c>
      <c r="C428" s="3">
        <v>154.69999999999999</v>
      </c>
      <c r="D428" s="3">
        <v>170.17</v>
      </c>
      <c r="E428" s="3">
        <v>0.64500000000000002</v>
      </c>
      <c r="F428" s="3">
        <v>0.625</v>
      </c>
      <c r="G428" s="3">
        <v>4.29</v>
      </c>
      <c r="H428" s="3">
        <v>16.37</v>
      </c>
      <c r="I428" s="3">
        <v>-0.7</v>
      </c>
      <c r="J428" s="3">
        <v>4.1900000000000004</v>
      </c>
      <c r="K428" s="3">
        <v>74.72</v>
      </c>
      <c r="L428" s="3">
        <v>58.825000000000003</v>
      </c>
      <c r="M428" s="3">
        <v>-31.83</v>
      </c>
      <c r="N428" s="3">
        <v>61.26</v>
      </c>
      <c r="O428" s="3">
        <v>1.4650000000000001</v>
      </c>
      <c r="P428" s="3">
        <v>0.59499999999999997</v>
      </c>
      <c r="Q428" s="3">
        <v>0.82499999999999996</v>
      </c>
      <c r="R428" s="3">
        <v>42.984999999999999</v>
      </c>
      <c r="S428" s="3">
        <v>1.7250000000000001</v>
      </c>
      <c r="T428" s="3">
        <v>3.88</v>
      </c>
      <c r="U428" s="3">
        <v>0.46</v>
      </c>
      <c r="V428" s="3">
        <v>1.83</v>
      </c>
      <c r="W428" s="3">
        <v>377.41500000000002</v>
      </c>
      <c r="X428" s="3">
        <v>105.16500000000001</v>
      </c>
      <c r="Y428" s="3">
        <v>294.85000000000002</v>
      </c>
      <c r="Z428" s="3">
        <v>53.34</v>
      </c>
      <c r="AA428" s="3">
        <v>299.59500000000003</v>
      </c>
      <c r="AB428" s="3">
        <v>53.11</v>
      </c>
      <c r="AC428" s="3">
        <v>146.97499999999999</v>
      </c>
      <c r="AD428" s="3">
        <v>17.324999999999999</v>
      </c>
      <c r="AE428" s="3">
        <v>109.075</v>
      </c>
      <c r="AF428" s="3">
        <v>13.574999999999999</v>
      </c>
      <c r="AG428" s="3">
        <v>3.4750000000000001</v>
      </c>
      <c r="AH428" s="3">
        <v>-5.0000000000000001E-3</v>
      </c>
      <c r="AI428" s="3">
        <v>425.55</v>
      </c>
      <c r="AJ428" s="3">
        <v>3.2450000000000001</v>
      </c>
      <c r="AK428" s="3">
        <v>0.20499999999999999</v>
      </c>
      <c r="AL428" s="3">
        <v>3.4649999999999999</v>
      </c>
      <c r="AM428" s="3">
        <v>18.515000000000001</v>
      </c>
      <c r="AN428" s="3">
        <v>12.895</v>
      </c>
      <c r="AO428" s="3">
        <v>82.465000000000003</v>
      </c>
      <c r="AP428" s="3">
        <v>6.65</v>
      </c>
      <c r="AQ428" s="3">
        <v>4.0549999999999997</v>
      </c>
      <c r="AR428" s="3">
        <v>133.01</v>
      </c>
      <c r="AS428" s="3">
        <v>4.05</v>
      </c>
      <c r="AT428" s="3">
        <v>3.6</v>
      </c>
      <c r="AU428" s="3">
        <v>70.31</v>
      </c>
      <c r="AV428" s="3">
        <v>117.51</v>
      </c>
      <c r="AW428" s="3">
        <v>3.1</v>
      </c>
    </row>
    <row r="429" spans="1:49" x14ac:dyDescent="0.15">
      <c r="A429" s="3">
        <v>10675.616</v>
      </c>
      <c r="B429" s="3">
        <v>182.26238000000001</v>
      </c>
      <c r="C429" s="3">
        <v>154.70590000000001</v>
      </c>
      <c r="D429" s="3">
        <v>170.17885999999999</v>
      </c>
      <c r="E429" s="3">
        <v>0.56381999999999999</v>
      </c>
      <c r="F429" s="3">
        <v>0.49363600000000002</v>
      </c>
      <c r="G429" s="3">
        <v>3.8826239999999999</v>
      </c>
      <c r="H429" s="3">
        <v>15.124256000000001</v>
      </c>
      <c r="I429" s="3">
        <v>-0.7</v>
      </c>
      <c r="J429" s="3">
        <v>4.0187840000000001</v>
      </c>
      <c r="K429" s="3">
        <v>72.836624</v>
      </c>
      <c r="L429" s="3">
        <v>51.948315999999998</v>
      </c>
      <c r="M429" s="3">
        <v>-31.835903999999999</v>
      </c>
      <c r="N429" s="3">
        <v>55.657103999999997</v>
      </c>
      <c r="O429" s="3">
        <v>1.1683239999999999</v>
      </c>
      <c r="P429" s="3">
        <v>0.56400399999999995</v>
      </c>
      <c r="Q429" s="3">
        <v>0.75562799999999997</v>
      </c>
      <c r="R429" s="3">
        <v>44.335540000000002</v>
      </c>
      <c r="S429" s="3">
        <v>1.611348</v>
      </c>
      <c r="T429" s="3">
        <v>3.5936560000000002</v>
      </c>
      <c r="U429" s="3">
        <v>0.42457600000000001</v>
      </c>
      <c r="V429" s="3">
        <v>1.69716</v>
      </c>
      <c r="W429" s="3">
        <v>347.53338000000002</v>
      </c>
      <c r="X429" s="3">
        <v>97.759907999999996</v>
      </c>
      <c r="Y429" s="3">
        <v>259.29906</v>
      </c>
      <c r="Z429" s="3">
        <v>49.366607999999999</v>
      </c>
      <c r="AA429" s="3">
        <v>271.94803999999999</v>
      </c>
      <c r="AB429" s="3">
        <v>47.808208</v>
      </c>
      <c r="AC429" s="3">
        <v>136.59134</v>
      </c>
      <c r="AD429" s="3">
        <v>15.245316000000001</v>
      </c>
      <c r="AE429" s="3">
        <v>99.697971999999993</v>
      </c>
      <c r="AF429" s="3">
        <v>12.277596000000001</v>
      </c>
      <c r="AG429" s="3">
        <v>3.3318279999999998</v>
      </c>
      <c r="AH429" s="3">
        <v>-1.5332E-2</v>
      </c>
      <c r="AI429" s="3">
        <v>385.00722999999999</v>
      </c>
      <c r="AJ429" s="3">
        <v>3.0605000000000002</v>
      </c>
      <c r="AK429" s="3">
        <v>0.191716</v>
      </c>
      <c r="AL429" s="3">
        <v>3.3247800000000001</v>
      </c>
      <c r="AM429" s="3">
        <v>16.340852000000002</v>
      </c>
      <c r="AN429" s="3">
        <v>11.700915999999999</v>
      </c>
      <c r="AO429" s="3">
        <v>75.275403999999995</v>
      </c>
      <c r="AP429" s="3">
        <v>6.1304480000000003</v>
      </c>
      <c r="AQ429" s="3">
        <v>3.9147799999999999</v>
      </c>
      <c r="AR429" s="3">
        <v>123.30678</v>
      </c>
      <c r="AS429" s="3">
        <v>3.7252800000000001</v>
      </c>
      <c r="AT429" s="3">
        <v>3.3077519999999998</v>
      </c>
      <c r="AU429" s="3">
        <v>66.865015999999997</v>
      </c>
      <c r="AV429" s="3">
        <v>101.48654000000001</v>
      </c>
      <c r="AW429" s="3">
        <v>3.197416</v>
      </c>
    </row>
    <row r="430" spans="1:49" x14ac:dyDescent="0.15">
      <c r="A430" s="3">
        <v>10714.94</v>
      </c>
      <c r="B430" s="3">
        <v>182.28</v>
      </c>
      <c r="C430" s="3">
        <v>154.72</v>
      </c>
      <c r="D430" s="3">
        <v>170.2</v>
      </c>
      <c r="E430" s="3">
        <v>0.37</v>
      </c>
      <c r="F430" s="3">
        <v>0.18</v>
      </c>
      <c r="G430" s="3">
        <v>2.91</v>
      </c>
      <c r="H430" s="3">
        <v>12.15</v>
      </c>
      <c r="I430" s="3">
        <v>-0.7</v>
      </c>
      <c r="J430" s="3">
        <v>3.61</v>
      </c>
      <c r="K430" s="3">
        <v>68.34</v>
      </c>
      <c r="L430" s="3">
        <v>35.53</v>
      </c>
      <c r="M430" s="3">
        <v>-31.85</v>
      </c>
      <c r="N430" s="3">
        <v>42.28</v>
      </c>
      <c r="O430" s="3">
        <v>0.46</v>
      </c>
      <c r="P430" s="3">
        <v>0.49</v>
      </c>
      <c r="Q430" s="3">
        <v>0.59</v>
      </c>
      <c r="R430" s="3">
        <v>47.56</v>
      </c>
      <c r="S430" s="3">
        <v>1.34</v>
      </c>
      <c r="T430" s="3">
        <v>2.91</v>
      </c>
      <c r="U430" s="3">
        <v>0.34</v>
      </c>
      <c r="V430" s="3">
        <v>1.38</v>
      </c>
      <c r="W430" s="3">
        <v>276.19</v>
      </c>
      <c r="X430" s="3">
        <v>80.08</v>
      </c>
      <c r="Y430" s="3">
        <v>174.42</v>
      </c>
      <c r="Z430" s="3">
        <v>39.880000000000003</v>
      </c>
      <c r="AA430" s="3">
        <v>205.94</v>
      </c>
      <c r="AB430" s="3">
        <v>35.15</v>
      </c>
      <c r="AC430" s="3">
        <v>111.8</v>
      </c>
      <c r="AD430" s="3">
        <v>10.28</v>
      </c>
      <c r="AE430" s="3">
        <v>77.31</v>
      </c>
      <c r="AF430" s="3">
        <v>9.18</v>
      </c>
      <c r="AG430" s="3">
        <v>2.99</v>
      </c>
      <c r="AH430" s="3">
        <v>-0.04</v>
      </c>
      <c r="AI430" s="3">
        <v>288.20999999999998</v>
      </c>
      <c r="AJ430" s="3">
        <v>2.62</v>
      </c>
      <c r="AK430" s="3">
        <v>0.16</v>
      </c>
      <c r="AL430" s="3">
        <v>2.99</v>
      </c>
      <c r="AM430" s="3">
        <v>11.15</v>
      </c>
      <c r="AN430" s="3">
        <v>8.85</v>
      </c>
      <c r="AO430" s="3">
        <v>58.11</v>
      </c>
      <c r="AP430" s="3">
        <v>4.8899999999999997</v>
      </c>
      <c r="AQ430" s="3">
        <v>3.58</v>
      </c>
      <c r="AR430" s="3">
        <v>100.14</v>
      </c>
      <c r="AS430" s="3">
        <v>2.95</v>
      </c>
      <c r="AT430" s="3">
        <v>2.61</v>
      </c>
      <c r="AU430" s="3">
        <v>58.64</v>
      </c>
      <c r="AV430" s="3">
        <v>63.23</v>
      </c>
      <c r="AW430" s="3">
        <v>3.43</v>
      </c>
    </row>
    <row r="431" spans="1:49" x14ac:dyDescent="0.15">
      <c r="A431" s="3">
        <v>10737.700999999999</v>
      </c>
      <c r="B431" s="3">
        <v>182.2902</v>
      </c>
      <c r="C431" s="3">
        <v>154.7302</v>
      </c>
      <c r="D431" s="3">
        <v>170.21019999999999</v>
      </c>
      <c r="E431" s="3">
        <v>0.68620000000000003</v>
      </c>
      <c r="F431" s="3">
        <v>0.58289999999999997</v>
      </c>
      <c r="G431" s="3">
        <v>3.2313000000000001</v>
      </c>
      <c r="H431" s="3">
        <v>15.9291</v>
      </c>
      <c r="I431" s="3">
        <v>-0.7</v>
      </c>
      <c r="J431" s="3">
        <v>4.8849999999999998</v>
      </c>
      <c r="K431" s="3">
        <v>90.820800000000006</v>
      </c>
      <c r="L431" s="3">
        <v>50.962600000000002</v>
      </c>
      <c r="M431" s="3">
        <v>-31.834700000000002</v>
      </c>
      <c r="N431" s="3">
        <v>66.816100000000006</v>
      </c>
      <c r="O431" s="3">
        <v>1.1434</v>
      </c>
      <c r="P431" s="3">
        <v>0.42370000000000002</v>
      </c>
      <c r="Q431" s="3">
        <v>0.93169999999999997</v>
      </c>
      <c r="R431" s="3">
        <v>45.622</v>
      </c>
      <c r="S431" s="3">
        <v>1.7174</v>
      </c>
      <c r="T431" s="3">
        <v>3.7208999999999999</v>
      </c>
      <c r="U431" s="3">
        <v>0.442</v>
      </c>
      <c r="V431" s="3">
        <v>1.7828999999999999</v>
      </c>
      <c r="W431" s="3">
        <v>376.50189999999998</v>
      </c>
      <c r="X431" s="3">
        <v>97.919799999999995</v>
      </c>
      <c r="Y431" s="3">
        <v>269.84100000000001</v>
      </c>
      <c r="Z431" s="3">
        <v>53.971299999999999</v>
      </c>
      <c r="AA431" s="3">
        <v>284.6585</v>
      </c>
      <c r="AB431" s="3">
        <v>50.546900000000001</v>
      </c>
      <c r="AC431" s="3">
        <v>146.1944</v>
      </c>
      <c r="AD431" s="3">
        <v>15.5177</v>
      </c>
      <c r="AE431" s="3">
        <v>109.93470000000001</v>
      </c>
      <c r="AF431" s="3">
        <v>12.6531</v>
      </c>
      <c r="AG431" s="3">
        <v>3.3521000000000001</v>
      </c>
      <c r="AH431" s="3">
        <v>-4.3E-3</v>
      </c>
      <c r="AI431" s="3">
        <v>481.959</v>
      </c>
      <c r="AJ431" s="3">
        <v>3.6553</v>
      </c>
      <c r="AK431" s="3">
        <v>0.1855</v>
      </c>
      <c r="AL431" s="3">
        <v>3.8416999999999999</v>
      </c>
      <c r="AM431" s="3">
        <v>16.020499999999998</v>
      </c>
      <c r="AN431" s="3">
        <v>13.037100000000001</v>
      </c>
      <c r="AO431" s="3">
        <v>95.217600000000004</v>
      </c>
      <c r="AP431" s="3">
        <v>6.9657</v>
      </c>
      <c r="AQ431" s="3">
        <v>4.2328000000000001</v>
      </c>
      <c r="AR431" s="3">
        <v>127.9044</v>
      </c>
      <c r="AS431" s="3">
        <v>4.2199</v>
      </c>
      <c r="AT431" s="3">
        <v>3.7269000000000001</v>
      </c>
      <c r="AU431" s="3">
        <v>55.314799999999998</v>
      </c>
      <c r="AV431" s="3">
        <v>90.611900000000006</v>
      </c>
      <c r="AW431" s="3">
        <v>2.2315</v>
      </c>
    </row>
    <row r="432" spans="1:49" x14ac:dyDescent="0.15">
      <c r="A432" s="3">
        <v>10759.57</v>
      </c>
      <c r="B432" s="3">
        <v>182.3</v>
      </c>
      <c r="C432" s="3">
        <v>154.74</v>
      </c>
      <c r="D432" s="3">
        <v>170.22</v>
      </c>
      <c r="E432" s="3">
        <v>0.99</v>
      </c>
      <c r="F432" s="3">
        <v>0.97</v>
      </c>
      <c r="G432" s="3">
        <v>3.54</v>
      </c>
      <c r="H432" s="3">
        <v>19.559999999999999</v>
      </c>
      <c r="I432" s="3">
        <v>-0.7</v>
      </c>
      <c r="J432" s="3">
        <v>6.11</v>
      </c>
      <c r="K432" s="3">
        <v>112.42</v>
      </c>
      <c r="L432" s="3">
        <v>65.790000000000006</v>
      </c>
      <c r="M432" s="3">
        <v>-31.82</v>
      </c>
      <c r="N432" s="3">
        <v>90.39</v>
      </c>
      <c r="O432" s="3">
        <v>1.8</v>
      </c>
      <c r="P432" s="3">
        <v>0.36</v>
      </c>
      <c r="Q432" s="3">
        <v>1.26</v>
      </c>
      <c r="R432" s="3">
        <v>43.76</v>
      </c>
      <c r="S432" s="3">
        <v>2.08</v>
      </c>
      <c r="T432" s="3">
        <v>4.5</v>
      </c>
      <c r="U432" s="3">
        <v>0.54</v>
      </c>
      <c r="V432" s="3">
        <v>2.17</v>
      </c>
      <c r="W432" s="3">
        <v>472.88</v>
      </c>
      <c r="X432" s="3">
        <v>115.06</v>
      </c>
      <c r="Y432" s="3">
        <v>361.52</v>
      </c>
      <c r="Z432" s="3">
        <v>67.510000000000005</v>
      </c>
      <c r="AA432" s="3">
        <v>360.29</v>
      </c>
      <c r="AB432" s="3">
        <v>65.34</v>
      </c>
      <c r="AC432" s="3">
        <v>179.24</v>
      </c>
      <c r="AD432" s="3">
        <v>20.55</v>
      </c>
      <c r="AE432" s="3">
        <v>141.28</v>
      </c>
      <c r="AF432" s="3">
        <v>15.99</v>
      </c>
      <c r="AG432" s="3">
        <v>3.7</v>
      </c>
      <c r="AH432" s="3">
        <v>0.03</v>
      </c>
      <c r="AI432" s="3">
        <v>668.11</v>
      </c>
      <c r="AJ432" s="3">
        <v>4.6500000000000004</v>
      </c>
      <c r="AK432" s="3">
        <v>0.21</v>
      </c>
      <c r="AL432" s="3">
        <v>4.66</v>
      </c>
      <c r="AM432" s="3">
        <v>20.7</v>
      </c>
      <c r="AN432" s="3">
        <v>17.059999999999999</v>
      </c>
      <c r="AO432" s="3">
        <v>130.87</v>
      </c>
      <c r="AP432" s="3">
        <v>8.9600000000000009</v>
      </c>
      <c r="AQ432" s="3">
        <v>4.8600000000000003</v>
      </c>
      <c r="AR432" s="3">
        <v>154.58000000000001</v>
      </c>
      <c r="AS432" s="3">
        <v>5.44</v>
      </c>
      <c r="AT432" s="3">
        <v>4.8</v>
      </c>
      <c r="AU432" s="3">
        <v>52.12</v>
      </c>
      <c r="AV432" s="3">
        <v>116.92</v>
      </c>
      <c r="AW432" s="3">
        <v>1.08</v>
      </c>
    </row>
    <row r="433" spans="1:49" x14ac:dyDescent="0.15">
      <c r="A433" s="3">
        <v>10759.57</v>
      </c>
      <c r="B433" s="3">
        <v>182.3</v>
      </c>
      <c r="C433" s="3">
        <v>154.74</v>
      </c>
      <c r="D433" s="3">
        <v>170.22</v>
      </c>
      <c r="E433" s="3">
        <v>0.99</v>
      </c>
      <c r="F433" s="3">
        <v>0.97</v>
      </c>
      <c r="G433" s="3">
        <v>3.54</v>
      </c>
      <c r="H433" s="3">
        <v>19.559999999999999</v>
      </c>
      <c r="I433" s="3">
        <v>-0.7</v>
      </c>
      <c r="J433" s="3">
        <v>6.11</v>
      </c>
      <c r="K433" s="3">
        <v>112.42</v>
      </c>
      <c r="L433" s="3">
        <v>65.790000000000006</v>
      </c>
      <c r="M433" s="3">
        <v>-31.82</v>
      </c>
      <c r="N433" s="3">
        <v>90.39</v>
      </c>
      <c r="O433" s="3">
        <v>1.8</v>
      </c>
      <c r="P433" s="3">
        <v>0.36</v>
      </c>
      <c r="Q433" s="3">
        <v>1.26</v>
      </c>
      <c r="R433" s="3">
        <v>43.76</v>
      </c>
      <c r="S433" s="3">
        <v>2.08</v>
      </c>
      <c r="T433" s="3">
        <v>4.5</v>
      </c>
      <c r="U433" s="3">
        <v>0.54</v>
      </c>
      <c r="V433" s="3">
        <v>2.17</v>
      </c>
      <c r="W433" s="3">
        <v>472.88</v>
      </c>
      <c r="X433" s="3">
        <v>115.06</v>
      </c>
      <c r="Y433" s="3">
        <v>361.52</v>
      </c>
      <c r="Z433" s="3">
        <v>67.510000000000005</v>
      </c>
      <c r="AA433" s="3">
        <v>360.29</v>
      </c>
      <c r="AB433" s="3">
        <v>65.34</v>
      </c>
      <c r="AC433" s="3">
        <v>179.24</v>
      </c>
      <c r="AD433" s="3">
        <v>20.55</v>
      </c>
      <c r="AE433" s="3">
        <v>141.28</v>
      </c>
      <c r="AF433" s="3">
        <v>15.99</v>
      </c>
      <c r="AG433" s="3">
        <v>3.7</v>
      </c>
      <c r="AH433" s="3">
        <v>0.03</v>
      </c>
      <c r="AI433" s="3">
        <v>668.11</v>
      </c>
      <c r="AJ433" s="3">
        <v>4.6500000000000004</v>
      </c>
      <c r="AK433" s="3">
        <v>0.21</v>
      </c>
      <c r="AL433" s="3">
        <v>4.66</v>
      </c>
      <c r="AM433" s="3">
        <v>20.7</v>
      </c>
      <c r="AN433" s="3">
        <v>17.059999999999999</v>
      </c>
      <c r="AO433" s="3">
        <v>130.87</v>
      </c>
      <c r="AP433" s="3">
        <v>8.9600000000000009</v>
      </c>
      <c r="AQ433" s="3">
        <v>4.8600000000000003</v>
      </c>
      <c r="AR433" s="3">
        <v>154.58000000000001</v>
      </c>
      <c r="AS433" s="3">
        <v>5.44</v>
      </c>
      <c r="AT433" s="3">
        <v>4.8</v>
      </c>
      <c r="AU433" s="3">
        <v>52.12</v>
      </c>
      <c r="AV433" s="3">
        <v>116.92</v>
      </c>
      <c r="AW433" s="3">
        <v>1.08</v>
      </c>
    </row>
    <row r="434" spans="1:49" x14ac:dyDescent="0.15">
      <c r="A434" s="3">
        <v>10815.272000000001</v>
      </c>
      <c r="B434" s="3">
        <v>182.32496</v>
      </c>
      <c r="C434" s="3">
        <v>154.76496</v>
      </c>
      <c r="D434" s="3">
        <v>170.24495999999999</v>
      </c>
      <c r="E434" s="3">
        <v>0.78200000000000003</v>
      </c>
      <c r="F434" s="3">
        <v>1.0948</v>
      </c>
      <c r="G434" s="3">
        <v>4.1140800000000004</v>
      </c>
      <c r="H434" s="3">
        <v>17.371839999999999</v>
      </c>
      <c r="I434" s="3">
        <v>-0.7</v>
      </c>
      <c r="J434" s="3">
        <v>5.8271199999999999</v>
      </c>
      <c r="K434" s="3">
        <v>88.133920000000003</v>
      </c>
      <c r="L434" s="3">
        <v>75.832239999999999</v>
      </c>
      <c r="M434" s="3">
        <v>-32.011360000000003</v>
      </c>
      <c r="N434" s="3">
        <v>75.896559999999994</v>
      </c>
      <c r="O434" s="3">
        <v>2.3158400000000001</v>
      </c>
      <c r="P434" s="3">
        <v>0.31840000000000002</v>
      </c>
      <c r="Q434" s="3">
        <v>1.2683199999999999</v>
      </c>
      <c r="R434" s="3">
        <v>39.691519999999997</v>
      </c>
      <c r="S434" s="3">
        <v>1.8387199999999999</v>
      </c>
      <c r="T434" s="3">
        <v>4.2919999999999998</v>
      </c>
      <c r="U434" s="3">
        <v>0.44847999999999999</v>
      </c>
      <c r="V434" s="3">
        <v>1.8288800000000001</v>
      </c>
      <c r="W434" s="3">
        <v>365.78496000000001</v>
      </c>
      <c r="X434" s="3">
        <v>101.79792</v>
      </c>
      <c r="Y434" s="3">
        <v>268.91007999999999</v>
      </c>
      <c r="Z434" s="3">
        <v>54.663919999999997</v>
      </c>
      <c r="AA434" s="3">
        <v>277.76391999999998</v>
      </c>
      <c r="AB434" s="3">
        <v>51.653599999999997</v>
      </c>
      <c r="AC434" s="3">
        <v>134.52000000000001</v>
      </c>
      <c r="AD434" s="3">
        <v>16.464880000000001</v>
      </c>
      <c r="AE434" s="3">
        <v>104.59712</v>
      </c>
      <c r="AF434" s="3">
        <v>12.02136</v>
      </c>
      <c r="AG434" s="3">
        <v>7.5105599999999999</v>
      </c>
      <c r="AH434" s="3">
        <v>-1.1599999999999999E-2</v>
      </c>
      <c r="AI434" s="3">
        <v>453.84503999999998</v>
      </c>
      <c r="AJ434" s="3">
        <v>4.0675999999999997</v>
      </c>
      <c r="AK434" s="3">
        <v>0.21</v>
      </c>
      <c r="AL434" s="3">
        <v>6.0411200000000003</v>
      </c>
      <c r="AM434" s="3">
        <v>23.836639999999999</v>
      </c>
      <c r="AN434" s="3">
        <v>14.605600000000001</v>
      </c>
      <c r="AO434" s="3">
        <v>140.30488</v>
      </c>
      <c r="AP434" s="3">
        <v>9.4508799999999997</v>
      </c>
      <c r="AQ434" s="3">
        <v>6.9316800000000001</v>
      </c>
      <c r="AR434" s="3">
        <v>153.23215999999999</v>
      </c>
      <c r="AS434" s="3">
        <v>5.0572800000000004</v>
      </c>
      <c r="AT434" s="3">
        <v>4.0179200000000002</v>
      </c>
      <c r="AU434" s="3">
        <v>60.33184</v>
      </c>
      <c r="AV434" s="3">
        <v>104.87264</v>
      </c>
      <c r="AW434" s="3">
        <v>2.5942400000000001</v>
      </c>
    </row>
    <row r="435" spans="1:49" x14ac:dyDescent="0.15">
      <c r="A435" s="3">
        <v>10828.591</v>
      </c>
      <c r="B435" s="3">
        <v>182.33093</v>
      </c>
      <c r="C435" s="3">
        <v>154.77092999999999</v>
      </c>
      <c r="D435" s="3">
        <v>170.25093000000001</v>
      </c>
      <c r="E435" s="3">
        <v>0.79521600000000003</v>
      </c>
      <c r="F435" s="3">
        <v>1.1148960000000001</v>
      </c>
      <c r="G435" s="3">
        <v>4.3098080000000003</v>
      </c>
      <c r="H435" s="3">
        <v>16.974080000000001</v>
      </c>
      <c r="I435" s="3">
        <v>-0.7</v>
      </c>
      <c r="J435" s="3">
        <v>5.7737119999999997</v>
      </c>
      <c r="K435" s="3">
        <v>82.464399999999998</v>
      </c>
      <c r="L435" s="3">
        <v>82.001664000000005</v>
      </c>
      <c r="M435" s="3">
        <v>-32.070416000000002</v>
      </c>
      <c r="N435" s="3">
        <v>73.156527999999994</v>
      </c>
      <c r="O435" s="3">
        <v>2.3480799999999999</v>
      </c>
      <c r="P435" s="3">
        <v>0.31463999999999998</v>
      </c>
      <c r="Q435" s="3">
        <v>1.260256</v>
      </c>
      <c r="R435" s="3">
        <v>40.253647999999998</v>
      </c>
      <c r="S435" s="3">
        <v>1.814128</v>
      </c>
      <c r="T435" s="3">
        <v>4.3024319999999996</v>
      </c>
      <c r="U435" s="3">
        <v>0.43696000000000002</v>
      </c>
      <c r="V435" s="3">
        <v>1.7883039999999999</v>
      </c>
      <c r="W435" s="3">
        <v>349.66304000000002</v>
      </c>
      <c r="X435" s="3">
        <v>100.3793</v>
      </c>
      <c r="Y435" s="3">
        <v>256.88186000000002</v>
      </c>
      <c r="Z435" s="3">
        <v>53.27176</v>
      </c>
      <c r="AA435" s="3">
        <v>270.25936000000002</v>
      </c>
      <c r="AB435" s="3">
        <v>50.948768000000001</v>
      </c>
      <c r="AC435" s="3">
        <v>130.44134</v>
      </c>
      <c r="AD435" s="3">
        <v>16.369872000000001</v>
      </c>
      <c r="AE435" s="3">
        <v>101.22123000000001</v>
      </c>
      <c r="AF435" s="3">
        <v>11.932703999999999</v>
      </c>
      <c r="AG435" s="3">
        <v>8.4145599999999998</v>
      </c>
      <c r="AH435" s="3">
        <v>-1.8144E-2</v>
      </c>
      <c r="AI435" s="3">
        <v>413.11158</v>
      </c>
      <c r="AJ435" s="3">
        <v>3.986656</v>
      </c>
      <c r="AK435" s="3">
        <v>0.21232000000000001</v>
      </c>
      <c r="AL435" s="3">
        <v>6.2485439999999999</v>
      </c>
      <c r="AM435" s="3">
        <v>25.724191999999999</v>
      </c>
      <c r="AN435" s="3">
        <v>14.129951999999999</v>
      </c>
      <c r="AO435" s="3">
        <v>146.10574</v>
      </c>
      <c r="AP435" s="3">
        <v>9.6177440000000001</v>
      </c>
      <c r="AQ435" s="3">
        <v>7.4056800000000003</v>
      </c>
      <c r="AR435" s="3">
        <v>156.15370999999999</v>
      </c>
      <c r="AS435" s="3">
        <v>5.05192</v>
      </c>
      <c r="AT435" s="3">
        <v>3.9374880000000001</v>
      </c>
      <c r="AU435" s="3">
        <v>64.776784000000006</v>
      </c>
      <c r="AV435" s="3">
        <v>103.078</v>
      </c>
      <c r="AW435" s="3">
        <v>3.0118239999999998</v>
      </c>
    </row>
    <row r="436" spans="1:49" x14ac:dyDescent="0.15">
      <c r="A436" s="3">
        <v>10871.15</v>
      </c>
      <c r="B436" s="3">
        <v>182.35</v>
      </c>
      <c r="C436" s="3">
        <v>154.79</v>
      </c>
      <c r="D436" s="3">
        <v>170.27</v>
      </c>
      <c r="E436" s="3">
        <v>1.93</v>
      </c>
      <c r="F436" s="3">
        <v>1.01</v>
      </c>
      <c r="G436" s="3">
        <v>5.95</v>
      </c>
      <c r="H436" s="3">
        <v>17.88</v>
      </c>
      <c r="I436" s="3">
        <v>-0.7</v>
      </c>
      <c r="J436" s="3">
        <v>5.85</v>
      </c>
      <c r="K436" s="3">
        <v>66.73</v>
      </c>
      <c r="L436" s="3">
        <v>167.12</v>
      </c>
      <c r="M436" s="3">
        <v>-32.49</v>
      </c>
      <c r="N436" s="3">
        <v>76.989999999999995</v>
      </c>
      <c r="O436" s="3">
        <v>0.87</v>
      </c>
      <c r="P436" s="3">
        <v>0.41</v>
      </c>
      <c r="Q436" s="3">
        <v>1.06</v>
      </c>
      <c r="R436" s="3">
        <v>68.69</v>
      </c>
      <c r="S436" s="3">
        <v>2.31</v>
      </c>
      <c r="T436" s="3">
        <v>5.38</v>
      </c>
      <c r="U436" s="3">
        <v>0.57999999999999996</v>
      </c>
      <c r="V436" s="3">
        <v>2.37</v>
      </c>
      <c r="W436" s="3">
        <v>462.76</v>
      </c>
      <c r="X436" s="3">
        <v>126.26</v>
      </c>
      <c r="Y436" s="3">
        <v>394</v>
      </c>
      <c r="Z436" s="3">
        <v>77.97</v>
      </c>
      <c r="AA436" s="3">
        <v>458.5</v>
      </c>
      <c r="AB436" s="3">
        <v>93.26</v>
      </c>
      <c r="AC436" s="3">
        <v>232.2</v>
      </c>
      <c r="AD436" s="3">
        <v>31.37</v>
      </c>
      <c r="AE436" s="3">
        <v>184.07</v>
      </c>
      <c r="AF436" s="3">
        <v>26.58</v>
      </c>
      <c r="AG436" s="3">
        <v>11.18</v>
      </c>
      <c r="AH436" s="3">
        <v>0.02</v>
      </c>
      <c r="AI436" s="3">
        <v>465.14</v>
      </c>
      <c r="AJ436" s="3">
        <v>4.74</v>
      </c>
      <c r="AK436" s="3">
        <v>0.26</v>
      </c>
      <c r="AL436" s="3">
        <v>4.78</v>
      </c>
      <c r="AM436" s="3">
        <v>51.5</v>
      </c>
      <c r="AN436" s="3">
        <v>14.54</v>
      </c>
      <c r="AO436" s="3">
        <v>226.17</v>
      </c>
      <c r="AP436" s="3">
        <v>11.01</v>
      </c>
      <c r="AQ436" s="3">
        <v>8.5500000000000007</v>
      </c>
      <c r="AR436" s="3">
        <v>221.79</v>
      </c>
      <c r="AS436" s="3">
        <v>6.53</v>
      </c>
      <c r="AT436" s="3">
        <v>5.53</v>
      </c>
      <c r="AU436" s="3">
        <v>122.05</v>
      </c>
      <c r="AV436" s="3">
        <v>116.19</v>
      </c>
      <c r="AW436" s="3">
        <v>5.31</v>
      </c>
    </row>
    <row r="437" spans="1:49" x14ac:dyDescent="0.15">
      <c r="A437" s="3">
        <v>10882.807000000001</v>
      </c>
      <c r="B437" s="3">
        <v>182.35522</v>
      </c>
      <c r="C437" s="3">
        <v>154.79522</v>
      </c>
      <c r="D437" s="3">
        <v>170.27521999999999</v>
      </c>
      <c r="E437" s="3">
        <v>1.645292</v>
      </c>
      <c r="F437" s="3">
        <v>0.89768400000000004</v>
      </c>
      <c r="G437" s="3">
        <v>5.7018599999999999</v>
      </c>
      <c r="H437" s="3">
        <v>17.404616000000001</v>
      </c>
      <c r="I437" s="3">
        <v>-0.7</v>
      </c>
      <c r="J437" s="3">
        <v>5.5339479999999996</v>
      </c>
      <c r="K437" s="3">
        <v>63.274324</v>
      </c>
      <c r="L437" s="3">
        <v>180.61882</v>
      </c>
      <c r="M437" s="3">
        <v>-32.578808000000002</v>
      </c>
      <c r="N437" s="3">
        <v>77.467995999999999</v>
      </c>
      <c r="O437" s="3">
        <v>0.81776000000000004</v>
      </c>
      <c r="P437" s="3">
        <v>0.38388</v>
      </c>
      <c r="Q437" s="3">
        <v>1.0704480000000001</v>
      </c>
      <c r="R437" s="3">
        <v>64.074596</v>
      </c>
      <c r="S437" s="3">
        <v>2.4118680000000001</v>
      </c>
      <c r="T437" s="3">
        <v>5.4714200000000002</v>
      </c>
      <c r="U437" s="3">
        <v>0.60089599999999999</v>
      </c>
      <c r="V437" s="3">
        <v>2.4405239999999999</v>
      </c>
      <c r="W437" s="3">
        <v>488.58222999999998</v>
      </c>
      <c r="X437" s="3">
        <v>128.14324999999999</v>
      </c>
      <c r="Y437" s="3">
        <v>406.63162999999997</v>
      </c>
      <c r="Z437" s="3">
        <v>79.333464000000006</v>
      </c>
      <c r="AA437" s="3">
        <v>468.16962000000001</v>
      </c>
      <c r="AB437" s="3">
        <v>92.465952000000001</v>
      </c>
      <c r="AC437" s="3">
        <v>239.50576000000001</v>
      </c>
      <c r="AD437" s="3">
        <v>31.014768</v>
      </c>
      <c r="AE437" s="3">
        <v>186.21445</v>
      </c>
      <c r="AF437" s="3">
        <v>25.966180000000001</v>
      </c>
      <c r="AG437" s="3">
        <v>9.4404079999999997</v>
      </c>
      <c r="AH437" s="3">
        <v>1.4775999999999999E-2</v>
      </c>
      <c r="AI437" s="3">
        <v>470.23862000000003</v>
      </c>
      <c r="AJ437" s="3">
        <v>4.5258159999999998</v>
      </c>
      <c r="AK437" s="3">
        <v>0.252164</v>
      </c>
      <c r="AL437" s="3">
        <v>4.8740319999999997</v>
      </c>
      <c r="AM437" s="3">
        <v>56.107568000000001</v>
      </c>
      <c r="AN437" s="3">
        <v>14.250068000000001</v>
      </c>
      <c r="AO437" s="3">
        <v>207.06844000000001</v>
      </c>
      <c r="AP437" s="3">
        <v>11.260752</v>
      </c>
      <c r="AQ437" s="3">
        <v>8.3593240000000009</v>
      </c>
      <c r="AR437" s="3">
        <v>213.66668000000001</v>
      </c>
      <c r="AS437" s="3">
        <v>6.4882080000000002</v>
      </c>
      <c r="AT437" s="3">
        <v>5.362832</v>
      </c>
      <c r="AU437" s="3">
        <v>146.60019</v>
      </c>
      <c r="AV437" s="3">
        <v>114.3172</v>
      </c>
      <c r="AW437" s="3">
        <v>5.7566519999999999</v>
      </c>
    </row>
    <row r="438" spans="1:49" x14ac:dyDescent="0.15">
      <c r="A438" s="3">
        <v>10915.78</v>
      </c>
      <c r="B438" s="3">
        <v>182.37</v>
      </c>
      <c r="C438" s="3">
        <v>154.81</v>
      </c>
      <c r="D438" s="3">
        <v>170.29</v>
      </c>
      <c r="E438" s="3">
        <v>0.84</v>
      </c>
      <c r="F438" s="3">
        <v>0.57999999999999996</v>
      </c>
      <c r="G438" s="3">
        <v>5</v>
      </c>
      <c r="H438" s="3">
        <v>16.059999999999999</v>
      </c>
      <c r="I438" s="3">
        <v>-0.7</v>
      </c>
      <c r="J438" s="3">
        <v>4.6399999999999997</v>
      </c>
      <c r="K438" s="3">
        <v>53.5</v>
      </c>
      <c r="L438" s="3">
        <v>218.8</v>
      </c>
      <c r="M438" s="3">
        <v>-32.83</v>
      </c>
      <c r="N438" s="3">
        <v>78.819999999999993</v>
      </c>
      <c r="O438" s="3">
        <v>0.67</v>
      </c>
      <c r="P438" s="3">
        <v>0.31</v>
      </c>
      <c r="Q438" s="3">
        <v>1.1000000000000001</v>
      </c>
      <c r="R438" s="3">
        <v>51.02</v>
      </c>
      <c r="S438" s="3">
        <v>2.7</v>
      </c>
      <c r="T438" s="3">
        <v>5.73</v>
      </c>
      <c r="U438" s="3">
        <v>0.66</v>
      </c>
      <c r="V438" s="3">
        <v>2.64</v>
      </c>
      <c r="W438" s="3">
        <v>561.62</v>
      </c>
      <c r="X438" s="3">
        <v>133.47</v>
      </c>
      <c r="Y438" s="3">
        <v>442.36</v>
      </c>
      <c r="Z438" s="3">
        <v>83.19</v>
      </c>
      <c r="AA438" s="3">
        <v>495.52</v>
      </c>
      <c r="AB438" s="3">
        <v>90.22</v>
      </c>
      <c r="AC438" s="3">
        <v>260.17</v>
      </c>
      <c r="AD438" s="3">
        <v>30.01</v>
      </c>
      <c r="AE438" s="3">
        <v>192.28</v>
      </c>
      <c r="AF438" s="3">
        <v>24.23</v>
      </c>
      <c r="AG438" s="3">
        <v>4.5199999999999996</v>
      </c>
      <c r="AH438" s="3">
        <v>0</v>
      </c>
      <c r="AI438" s="3">
        <v>484.66</v>
      </c>
      <c r="AJ438" s="3">
        <v>3.92</v>
      </c>
      <c r="AK438" s="3">
        <v>0.23</v>
      </c>
      <c r="AL438" s="3">
        <v>5.14</v>
      </c>
      <c r="AM438" s="3">
        <v>69.14</v>
      </c>
      <c r="AN438" s="3">
        <v>13.43</v>
      </c>
      <c r="AO438" s="3">
        <v>153.04</v>
      </c>
      <c r="AP438" s="3">
        <v>11.97</v>
      </c>
      <c r="AQ438" s="3">
        <v>7.82</v>
      </c>
      <c r="AR438" s="3">
        <v>190.69</v>
      </c>
      <c r="AS438" s="3">
        <v>6.37</v>
      </c>
      <c r="AT438" s="3">
        <v>4.8899999999999997</v>
      </c>
      <c r="AU438" s="3">
        <v>216.04</v>
      </c>
      <c r="AV438" s="3">
        <v>109.02</v>
      </c>
      <c r="AW438" s="3">
        <v>7.02</v>
      </c>
    </row>
    <row r="439" spans="1:49" x14ac:dyDescent="0.15">
      <c r="A439" s="3">
        <v>10947.647999999999</v>
      </c>
      <c r="B439" s="3">
        <v>182.38427999999999</v>
      </c>
      <c r="C439" s="3">
        <v>154.81952000000001</v>
      </c>
      <c r="D439" s="3">
        <v>170.30428000000001</v>
      </c>
      <c r="E439" s="3">
        <v>0.80191999999999997</v>
      </c>
      <c r="F439" s="3">
        <v>0.52288000000000001</v>
      </c>
      <c r="G439" s="3">
        <v>4.7762799999999999</v>
      </c>
      <c r="H439" s="3">
        <v>14.98424</v>
      </c>
      <c r="I439" s="3">
        <v>-0.7</v>
      </c>
      <c r="J439" s="3">
        <v>4.6019199999999998</v>
      </c>
      <c r="K439" s="3">
        <v>53.980759999999997</v>
      </c>
      <c r="L439" s="3">
        <v>227.38704000000001</v>
      </c>
      <c r="M439" s="3">
        <v>-33.053719999999998</v>
      </c>
      <c r="N439" s="3">
        <v>69.561800000000005</v>
      </c>
      <c r="O439" s="3">
        <v>0.67</v>
      </c>
      <c r="P439" s="3">
        <v>0.32904</v>
      </c>
      <c r="Q439" s="3">
        <v>1.01908</v>
      </c>
      <c r="R439" s="3">
        <v>70.264679999999998</v>
      </c>
      <c r="S439" s="3">
        <v>2.8332799999999998</v>
      </c>
      <c r="T439" s="3">
        <v>6.1108000000000002</v>
      </c>
      <c r="U439" s="3">
        <v>0.69332000000000005</v>
      </c>
      <c r="V439" s="3">
        <v>2.78756</v>
      </c>
      <c r="W439" s="3">
        <v>588.72343999999998</v>
      </c>
      <c r="X439" s="3">
        <v>142.59968000000001</v>
      </c>
      <c r="Y439" s="3">
        <v>460.80500000000001</v>
      </c>
      <c r="Z439" s="3">
        <v>86.88852</v>
      </c>
      <c r="AA439" s="3">
        <v>473.73824000000002</v>
      </c>
      <c r="AB439" s="3">
        <v>89.253720000000001</v>
      </c>
      <c r="AC439" s="3">
        <v>256.40008</v>
      </c>
      <c r="AD439" s="3">
        <v>32.132959999999997</v>
      </c>
      <c r="AE439" s="3">
        <v>189.19551999999999</v>
      </c>
      <c r="AF439" s="3">
        <v>24.701239999999999</v>
      </c>
      <c r="AG439" s="3">
        <v>4.6390000000000002</v>
      </c>
      <c r="AH439" s="3">
        <v>0</v>
      </c>
      <c r="AI439" s="3">
        <v>481.15663999999998</v>
      </c>
      <c r="AJ439" s="3">
        <v>3.8438400000000001</v>
      </c>
      <c r="AK439" s="3">
        <v>0.23952000000000001</v>
      </c>
      <c r="AL439" s="3">
        <v>4.8401199999999998</v>
      </c>
      <c r="AM439" s="3">
        <v>70.349040000000002</v>
      </c>
      <c r="AN439" s="3">
        <v>12.83976</v>
      </c>
      <c r="AO439" s="3">
        <v>129.61604</v>
      </c>
      <c r="AP439" s="3">
        <v>10.33732</v>
      </c>
      <c r="AQ439" s="3">
        <v>6.9489200000000002</v>
      </c>
      <c r="AR439" s="3">
        <v>180.97484</v>
      </c>
      <c r="AS439" s="3">
        <v>5.9796800000000001</v>
      </c>
      <c r="AT439" s="3">
        <v>5.0708799999999998</v>
      </c>
      <c r="AU439" s="3">
        <v>250.29295999999999</v>
      </c>
      <c r="AV439" s="3">
        <v>107.13979999999999</v>
      </c>
      <c r="AW439" s="3">
        <v>7.0295199999999998</v>
      </c>
    </row>
    <row r="440" spans="1:49" x14ac:dyDescent="0.15">
      <c r="A440" s="3">
        <v>10982.73</v>
      </c>
      <c r="B440" s="3">
        <v>182.4</v>
      </c>
      <c r="C440" s="3">
        <v>154.83000000000001</v>
      </c>
      <c r="D440" s="3">
        <v>170.32</v>
      </c>
      <c r="E440" s="3">
        <v>0.76</v>
      </c>
      <c r="F440" s="3">
        <v>0.46</v>
      </c>
      <c r="G440" s="3">
        <v>4.53</v>
      </c>
      <c r="H440" s="3">
        <v>13.8</v>
      </c>
      <c r="I440" s="3">
        <v>-0.7</v>
      </c>
      <c r="J440" s="3">
        <v>4.5599999999999996</v>
      </c>
      <c r="K440" s="3">
        <v>54.51</v>
      </c>
      <c r="L440" s="3">
        <v>236.84</v>
      </c>
      <c r="M440" s="3">
        <v>-33.299999999999997</v>
      </c>
      <c r="N440" s="3">
        <v>59.37</v>
      </c>
      <c r="O440" s="3">
        <v>0.67</v>
      </c>
      <c r="P440" s="3">
        <v>0.35</v>
      </c>
      <c r="Q440" s="3">
        <v>0.93</v>
      </c>
      <c r="R440" s="3">
        <v>91.45</v>
      </c>
      <c r="S440" s="3">
        <v>2.98</v>
      </c>
      <c r="T440" s="3">
        <v>6.53</v>
      </c>
      <c r="U440" s="3">
        <v>0.73</v>
      </c>
      <c r="V440" s="3">
        <v>2.95</v>
      </c>
      <c r="W440" s="3">
        <v>618.55999999999995</v>
      </c>
      <c r="X440" s="3">
        <v>152.65</v>
      </c>
      <c r="Y440" s="3">
        <v>481.11</v>
      </c>
      <c r="Z440" s="3">
        <v>90.96</v>
      </c>
      <c r="AA440" s="3">
        <v>449.76</v>
      </c>
      <c r="AB440" s="3">
        <v>88.19</v>
      </c>
      <c r="AC440" s="3">
        <v>252.25</v>
      </c>
      <c r="AD440" s="3">
        <v>34.47</v>
      </c>
      <c r="AE440" s="3">
        <v>185.8</v>
      </c>
      <c r="AF440" s="3">
        <v>25.22</v>
      </c>
      <c r="AG440" s="3">
        <v>4.7699999999999996</v>
      </c>
      <c r="AH440" s="3">
        <v>0</v>
      </c>
      <c r="AI440" s="3">
        <v>477.3</v>
      </c>
      <c r="AJ440" s="3">
        <v>3.76</v>
      </c>
      <c r="AK440" s="3">
        <v>0.25</v>
      </c>
      <c r="AL440" s="3">
        <v>4.51</v>
      </c>
      <c r="AM440" s="3">
        <v>71.680000000000007</v>
      </c>
      <c r="AN440" s="3">
        <v>12.19</v>
      </c>
      <c r="AO440" s="3">
        <v>103.83</v>
      </c>
      <c r="AP440" s="3">
        <v>8.5399999999999991</v>
      </c>
      <c r="AQ440" s="3">
        <v>5.99</v>
      </c>
      <c r="AR440" s="3">
        <v>170.28</v>
      </c>
      <c r="AS440" s="3">
        <v>5.55</v>
      </c>
      <c r="AT440" s="3">
        <v>5.27</v>
      </c>
      <c r="AU440" s="3">
        <v>288</v>
      </c>
      <c r="AV440" s="3">
        <v>105.07</v>
      </c>
      <c r="AW440" s="3">
        <v>7.04</v>
      </c>
    </row>
    <row r="441" spans="1:49" x14ac:dyDescent="0.15">
      <c r="A441" s="3">
        <v>10982.73</v>
      </c>
      <c r="B441" s="3">
        <v>182.4</v>
      </c>
      <c r="C441" s="3">
        <v>154.83000000000001</v>
      </c>
      <c r="D441" s="3">
        <v>170.32</v>
      </c>
      <c r="E441" s="3">
        <v>0.76</v>
      </c>
      <c r="F441" s="3">
        <v>0.46</v>
      </c>
      <c r="G441" s="3">
        <v>4.53</v>
      </c>
      <c r="H441" s="3">
        <v>13.8</v>
      </c>
      <c r="I441" s="3">
        <v>-0.7</v>
      </c>
      <c r="J441" s="3">
        <v>4.5599999999999996</v>
      </c>
      <c r="K441" s="3">
        <v>54.51</v>
      </c>
      <c r="L441" s="3">
        <v>236.84</v>
      </c>
      <c r="M441" s="3">
        <v>-33.299999999999997</v>
      </c>
      <c r="N441" s="3">
        <v>59.37</v>
      </c>
      <c r="O441" s="3">
        <v>0.67</v>
      </c>
      <c r="P441" s="3">
        <v>0.35</v>
      </c>
      <c r="Q441" s="3">
        <v>0.93</v>
      </c>
      <c r="R441" s="3">
        <v>91.45</v>
      </c>
      <c r="S441" s="3">
        <v>2.98</v>
      </c>
      <c r="T441" s="3">
        <v>6.53</v>
      </c>
      <c r="U441" s="3">
        <v>0.73</v>
      </c>
      <c r="V441" s="3">
        <v>2.95</v>
      </c>
      <c r="W441" s="3">
        <v>618.55999999999995</v>
      </c>
      <c r="X441" s="3">
        <v>152.65</v>
      </c>
      <c r="Y441" s="3">
        <v>481.11</v>
      </c>
      <c r="Z441" s="3">
        <v>90.96</v>
      </c>
      <c r="AA441" s="3">
        <v>449.76</v>
      </c>
      <c r="AB441" s="3">
        <v>88.19</v>
      </c>
      <c r="AC441" s="3">
        <v>252.25</v>
      </c>
      <c r="AD441" s="3">
        <v>34.47</v>
      </c>
      <c r="AE441" s="3">
        <v>185.8</v>
      </c>
      <c r="AF441" s="3">
        <v>25.22</v>
      </c>
      <c r="AG441" s="3">
        <v>4.7699999999999996</v>
      </c>
      <c r="AH441" s="3">
        <v>0</v>
      </c>
      <c r="AI441" s="3">
        <v>477.3</v>
      </c>
      <c r="AJ441" s="3">
        <v>3.76</v>
      </c>
      <c r="AK441" s="3">
        <v>0.25</v>
      </c>
      <c r="AL441" s="3">
        <v>4.51</v>
      </c>
      <c r="AM441" s="3">
        <v>71.680000000000007</v>
      </c>
      <c r="AN441" s="3">
        <v>12.19</v>
      </c>
      <c r="AO441" s="3">
        <v>103.83</v>
      </c>
      <c r="AP441" s="3">
        <v>8.5399999999999991</v>
      </c>
      <c r="AQ441" s="3">
        <v>5.99</v>
      </c>
      <c r="AR441" s="3">
        <v>170.28</v>
      </c>
      <c r="AS441" s="3">
        <v>5.55</v>
      </c>
      <c r="AT441" s="3">
        <v>5.27</v>
      </c>
      <c r="AU441" s="3">
        <v>288</v>
      </c>
      <c r="AV441" s="3">
        <v>105.07</v>
      </c>
      <c r="AW441" s="3">
        <v>7.04</v>
      </c>
    </row>
    <row r="442" spans="1:49" x14ac:dyDescent="0.15">
      <c r="A442" s="3">
        <v>11018.352999999999</v>
      </c>
      <c r="B442" s="3">
        <v>182.41596000000001</v>
      </c>
      <c r="C442" s="3">
        <v>154.84595999999999</v>
      </c>
      <c r="D442" s="3">
        <v>170.33596</v>
      </c>
      <c r="E442" s="3">
        <v>0.87172000000000005</v>
      </c>
      <c r="F442" s="3">
        <v>0.56374000000000002</v>
      </c>
      <c r="G442" s="3">
        <v>4.7374799999999997</v>
      </c>
      <c r="H442" s="3">
        <v>14.77356</v>
      </c>
      <c r="I442" s="3">
        <v>-0.7</v>
      </c>
      <c r="J442" s="3">
        <v>4.5041399999999996</v>
      </c>
      <c r="K442" s="3">
        <v>52.219740000000002</v>
      </c>
      <c r="L442" s="3">
        <v>272.63029999999998</v>
      </c>
      <c r="M442" s="3">
        <v>-33.83466</v>
      </c>
      <c r="N442" s="3">
        <v>70.302599999999998</v>
      </c>
      <c r="O442" s="3">
        <v>0.61414000000000002</v>
      </c>
      <c r="P442" s="3">
        <v>0.35798000000000002</v>
      </c>
      <c r="Q442" s="3">
        <v>0.96192</v>
      </c>
      <c r="R442" s="3">
        <v>50.281179999999999</v>
      </c>
      <c r="S442" s="3">
        <v>3.29122</v>
      </c>
      <c r="T442" s="3">
        <v>6.9928400000000002</v>
      </c>
      <c r="U442" s="3">
        <v>0.80979999999999996</v>
      </c>
      <c r="V442" s="3">
        <v>3.1814200000000001</v>
      </c>
      <c r="W442" s="3">
        <v>685.89523999999994</v>
      </c>
      <c r="X442" s="3">
        <v>177.74709999999999</v>
      </c>
      <c r="Y442" s="3">
        <v>493.73435999999998</v>
      </c>
      <c r="Z442" s="3">
        <v>94.503119999999996</v>
      </c>
      <c r="AA442" s="3">
        <v>538.08263999999997</v>
      </c>
      <c r="AB442" s="3">
        <v>98.228840000000005</v>
      </c>
      <c r="AC442" s="3">
        <v>270.77956</v>
      </c>
      <c r="AD442" s="3">
        <v>37.007640000000002</v>
      </c>
      <c r="AE442" s="3">
        <v>218.23071999999999</v>
      </c>
      <c r="AF442" s="3">
        <v>29.912240000000001</v>
      </c>
      <c r="AG442" s="3">
        <v>4.9535400000000003</v>
      </c>
      <c r="AH442" s="3">
        <v>-2.3939999999999999E-2</v>
      </c>
      <c r="AI442" s="3">
        <v>524.74109999999996</v>
      </c>
      <c r="AJ442" s="3">
        <v>3.5924200000000002</v>
      </c>
      <c r="AK442" s="3">
        <v>0.23404</v>
      </c>
      <c r="AL442" s="3">
        <v>4.9329400000000003</v>
      </c>
      <c r="AM442" s="3">
        <v>82.085920000000002</v>
      </c>
      <c r="AN442" s="3">
        <v>13.09972</v>
      </c>
      <c r="AO442" s="3">
        <v>123.51666</v>
      </c>
      <c r="AP442" s="3">
        <v>9.5774000000000008</v>
      </c>
      <c r="AQ442" s="3">
        <v>6.8518400000000002</v>
      </c>
      <c r="AR442" s="3">
        <v>178.37172000000001</v>
      </c>
      <c r="AS442" s="3">
        <v>5.94102</v>
      </c>
      <c r="AT442" s="3">
        <v>4.8231200000000003</v>
      </c>
      <c r="AU442" s="3">
        <v>352.60608000000002</v>
      </c>
      <c r="AV442" s="3">
        <v>145.12960000000001</v>
      </c>
      <c r="AW442" s="3">
        <v>8.24498</v>
      </c>
    </row>
    <row r="443" spans="1:49" x14ac:dyDescent="0.15">
      <c r="A443" s="3">
        <v>11027.941000000001</v>
      </c>
      <c r="B443" s="3">
        <v>182.42026000000001</v>
      </c>
      <c r="C443" s="3">
        <v>154.85025999999999</v>
      </c>
      <c r="D443" s="3">
        <v>170.34026</v>
      </c>
      <c r="E443" s="3">
        <v>0.89987200000000001</v>
      </c>
      <c r="F443" s="3">
        <v>0.58948800000000001</v>
      </c>
      <c r="G443" s="3">
        <v>4.7834719999999997</v>
      </c>
      <c r="H443" s="3">
        <v>14.97968</v>
      </c>
      <c r="I443" s="3">
        <v>-0.7</v>
      </c>
      <c r="J443" s="3">
        <v>4.4807839999999999</v>
      </c>
      <c r="K443" s="3">
        <v>51.624383999999999</v>
      </c>
      <c r="L443" s="3">
        <v>281.36538999999999</v>
      </c>
      <c r="M443" s="3">
        <v>-33.979599999999998</v>
      </c>
      <c r="N443" s="3">
        <v>72.860079999999996</v>
      </c>
      <c r="O443" s="3">
        <v>0.59897599999999995</v>
      </c>
      <c r="P443" s="3">
        <v>0.36076799999999998</v>
      </c>
      <c r="Q443" s="3">
        <v>0.96846399999999999</v>
      </c>
      <c r="R443" s="3">
        <v>39.917983999999997</v>
      </c>
      <c r="S443" s="3">
        <v>3.3624480000000001</v>
      </c>
      <c r="T443" s="3">
        <v>7.0973280000000001</v>
      </c>
      <c r="U443" s="3">
        <v>0.828592</v>
      </c>
      <c r="V443" s="3">
        <v>3.2369279999999998</v>
      </c>
      <c r="W443" s="3">
        <v>702.21744000000001</v>
      </c>
      <c r="X443" s="3">
        <v>184.10422</v>
      </c>
      <c r="Y443" s="3">
        <v>501.24090999999999</v>
      </c>
      <c r="Z443" s="3">
        <v>95.443520000000007</v>
      </c>
      <c r="AA443" s="3">
        <v>560.14714000000004</v>
      </c>
      <c r="AB443" s="3">
        <v>100.76245</v>
      </c>
      <c r="AC443" s="3">
        <v>275.40893999999997</v>
      </c>
      <c r="AD443" s="3">
        <v>37.636048000000002</v>
      </c>
      <c r="AE443" s="3">
        <v>225.81471999999999</v>
      </c>
      <c r="AF443" s="3">
        <v>31.009632</v>
      </c>
      <c r="AG443" s="3">
        <v>4.9851520000000002</v>
      </c>
      <c r="AH443" s="3">
        <v>-3.0256000000000002E-2</v>
      </c>
      <c r="AI443" s="3">
        <v>534.60177999999996</v>
      </c>
      <c r="AJ443" s="3">
        <v>3.5503840000000002</v>
      </c>
      <c r="AK443" s="3">
        <v>0.23</v>
      </c>
      <c r="AL443" s="3">
        <v>5.03104</v>
      </c>
      <c r="AM443" s="3">
        <v>84.594431999999998</v>
      </c>
      <c r="AN443" s="3">
        <v>13.283408</v>
      </c>
      <c r="AO443" s="3">
        <v>128.21776</v>
      </c>
      <c r="AP443" s="3">
        <v>9.8239999999999998</v>
      </c>
      <c r="AQ443" s="3">
        <v>7.046576</v>
      </c>
      <c r="AR443" s="3">
        <v>180.10767999999999</v>
      </c>
      <c r="AS443" s="3">
        <v>6.0329600000000001</v>
      </c>
      <c r="AT443" s="3">
        <v>4.7051360000000004</v>
      </c>
      <c r="AU443" s="3">
        <v>368.80115000000001</v>
      </c>
      <c r="AV443" s="3">
        <v>154.98903999999999</v>
      </c>
      <c r="AW443" s="3">
        <v>8.5551200000000005</v>
      </c>
    </row>
    <row r="444" spans="1:49" x14ac:dyDescent="0.15">
      <c r="A444" s="3">
        <v>11072</v>
      </c>
      <c r="B444" s="3">
        <v>182.44</v>
      </c>
      <c r="C444" s="3">
        <v>154.87</v>
      </c>
      <c r="D444" s="3">
        <v>170.36</v>
      </c>
      <c r="E444" s="3">
        <v>0.89</v>
      </c>
      <c r="F444" s="3">
        <v>0.55000000000000004</v>
      </c>
      <c r="G444" s="3">
        <v>4.28</v>
      </c>
      <c r="H444" s="3">
        <v>11.87</v>
      </c>
      <c r="I444" s="3">
        <v>-0.7</v>
      </c>
      <c r="J444" s="3">
        <v>3.77</v>
      </c>
      <c r="K444" s="3">
        <v>50.42</v>
      </c>
      <c r="L444" s="3">
        <v>256.33</v>
      </c>
      <c r="M444" s="3">
        <v>-34.72</v>
      </c>
      <c r="N444" s="3">
        <v>56.67</v>
      </c>
      <c r="O444" s="3">
        <v>0.52</v>
      </c>
      <c r="P444" s="3">
        <v>0.42</v>
      </c>
      <c r="Q444" s="3">
        <v>0.85</v>
      </c>
      <c r="R444" s="3">
        <v>44.39</v>
      </c>
      <c r="S444" s="3">
        <v>2.78</v>
      </c>
      <c r="T444" s="3">
        <v>6.12</v>
      </c>
      <c r="U444" s="3">
        <v>0.72</v>
      </c>
      <c r="V444" s="3">
        <v>3</v>
      </c>
      <c r="W444" s="3">
        <v>646.49</v>
      </c>
      <c r="X444" s="3">
        <v>184.43</v>
      </c>
      <c r="Y444" s="3">
        <v>833.72</v>
      </c>
      <c r="Z444" s="3">
        <v>98.8</v>
      </c>
      <c r="AA444" s="3">
        <v>537.55999999999995</v>
      </c>
      <c r="AB444" s="3">
        <v>100.18</v>
      </c>
      <c r="AC444" s="3">
        <v>270.7</v>
      </c>
      <c r="AD444" s="3">
        <v>36.56</v>
      </c>
      <c r="AE444" s="3">
        <v>177.59</v>
      </c>
      <c r="AF444" s="3">
        <v>24.04</v>
      </c>
      <c r="AG444" s="3">
        <v>3.84</v>
      </c>
      <c r="AH444" s="3">
        <v>-0.05</v>
      </c>
      <c r="AI444" s="3">
        <v>368.92</v>
      </c>
      <c r="AJ444" s="3">
        <v>3.58</v>
      </c>
      <c r="AK444" s="3">
        <v>0.23</v>
      </c>
      <c r="AL444" s="3">
        <v>4.34</v>
      </c>
      <c r="AM444" s="3">
        <v>74.91</v>
      </c>
      <c r="AN444" s="3">
        <v>9.69</v>
      </c>
      <c r="AO444" s="3">
        <v>106.45</v>
      </c>
      <c r="AP444" s="3">
        <v>8.59</v>
      </c>
      <c r="AQ444" s="3">
        <v>5.24</v>
      </c>
      <c r="AR444" s="3">
        <v>156.02000000000001</v>
      </c>
      <c r="AS444" s="3">
        <v>5.49</v>
      </c>
      <c r="AT444" s="3">
        <v>4.33</v>
      </c>
      <c r="AU444" s="3">
        <v>356.55</v>
      </c>
      <c r="AV444" s="3">
        <v>133.32</v>
      </c>
      <c r="AW444" s="3">
        <v>8.9499999999999993</v>
      </c>
    </row>
    <row r="445" spans="1:49" x14ac:dyDescent="0.15">
      <c r="A445" s="3">
        <v>11082.14</v>
      </c>
      <c r="B445" s="3">
        <v>182.44453999999999</v>
      </c>
      <c r="C445" s="3">
        <v>154.87454</v>
      </c>
      <c r="D445" s="3">
        <v>170.36454000000001</v>
      </c>
      <c r="E445" s="3">
        <v>0.82411199999999996</v>
      </c>
      <c r="F445" s="3">
        <v>0.53182399999999996</v>
      </c>
      <c r="G445" s="3">
        <v>4.250464</v>
      </c>
      <c r="H445" s="3">
        <v>11.660976</v>
      </c>
      <c r="I445" s="3">
        <v>-0.7</v>
      </c>
      <c r="J445" s="3">
        <v>3.708656</v>
      </c>
      <c r="K445" s="3">
        <v>50.981183999999999</v>
      </c>
      <c r="L445" s="3">
        <v>240.8963</v>
      </c>
      <c r="M445" s="3">
        <v>-34.663200000000003</v>
      </c>
      <c r="N445" s="3">
        <v>54.872847999999998</v>
      </c>
      <c r="O445" s="3">
        <v>0.52454400000000001</v>
      </c>
      <c r="P445" s="3">
        <v>0.410912</v>
      </c>
      <c r="Q445" s="3">
        <v>0.91134400000000004</v>
      </c>
      <c r="R445" s="3">
        <v>48.100175999999998</v>
      </c>
      <c r="S445" s="3">
        <v>2.6164160000000001</v>
      </c>
      <c r="T445" s="3">
        <v>5.7064959999999996</v>
      </c>
      <c r="U445" s="3">
        <v>0.67683199999999999</v>
      </c>
      <c r="V445" s="3">
        <v>2.8136960000000002</v>
      </c>
      <c r="W445" s="3">
        <v>603.98087999999996</v>
      </c>
      <c r="X445" s="3">
        <v>178.32514</v>
      </c>
      <c r="Y445" s="3">
        <v>771.7921</v>
      </c>
      <c r="Z445" s="3">
        <v>93.222239999999999</v>
      </c>
      <c r="AA445" s="3">
        <v>515.62383999999997</v>
      </c>
      <c r="AB445" s="3">
        <v>94.465919999999997</v>
      </c>
      <c r="AC445" s="3">
        <v>258.00179000000003</v>
      </c>
      <c r="AD445" s="3">
        <v>34.94688</v>
      </c>
      <c r="AE445" s="3">
        <v>172.77563000000001</v>
      </c>
      <c r="AF445" s="3">
        <v>23.224352</v>
      </c>
      <c r="AG445" s="3">
        <v>3.7036799999999999</v>
      </c>
      <c r="AH445" s="3">
        <v>-0.05</v>
      </c>
      <c r="AI445" s="3">
        <v>358.59602999999998</v>
      </c>
      <c r="AJ445" s="3">
        <v>3.8799039999999998</v>
      </c>
      <c r="AK445" s="3">
        <v>0.21864</v>
      </c>
      <c r="AL445" s="3">
        <v>4.5740160000000003</v>
      </c>
      <c r="AM445" s="3">
        <v>70.877200000000002</v>
      </c>
      <c r="AN445" s="3">
        <v>9.7468000000000004</v>
      </c>
      <c r="AO445" s="3">
        <v>137.64229</v>
      </c>
      <c r="AP445" s="3">
        <v>9.4692640000000008</v>
      </c>
      <c r="AQ445" s="3">
        <v>6.0306559999999996</v>
      </c>
      <c r="AR445" s="3">
        <v>163.78342000000001</v>
      </c>
      <c r="AS445" s="3">
        <v>5.9784800000000002</v>
      </c>
      <c r="AT445" s="3">
        <v>4.4754079999999998</v>
      </c>
      <c r="AU445" s="3">
        <v>335.92023999999998</v>
      </c>
      <c r="AV445" s="3">
        <v>134.94675000000001</v>
      </c>
      <c r="AW445" s="3">
        <v>8.1320800000000002</v>
      </c>
    </row>
    <row r="446" spans="1:49" x14ac:dyDescent="0.15">
      <c r="A446" s="3">
        <v>11116.63</v>
      </c>
      <c r="B446" s="3">
        <v>182.46</v>
      </c>
      <c r="C446" s="3">
        <v>154.88999999999999</v>
      </c>
      <c r="D446" s="3">
        <v>170.38</v>
      </c>
      <c r="E446" s="3">
        <v>0.6</v>
      </c>
      <c r="F446" s="3">
        <v>0.47</v>
      </c>
      <c r="G446" s="3">
        <v>4.1500000000000004</v>
      </c>
      <c r="H446" s="3">
        <v>10.95</v>
      </c>
      <c r="I446" s="3">
        <v>-0.7</v>
      </c>
      <c r="J446" s="3">
        <v>3.5</v>
      </c>
      <c r="K446" s="3">
        <v>52.89</v>
      </c>
      <c r="L446" s="3">
        <v>188.4</v>
      </c>
      <c r="M446" s="3">
        <v>-34.47</v>
      </c>
      <c r="N446" s="3">
        <v>48.76</v>
      </c>
      <c r="O446" s="3">
        <v>0.54</v>
      </c>
      <c r="P446" s="3">
        <v>0.38</v>
      </c>
      <c r="Q446" s="3">
        <v>1.1200000000000001</v>
      </c>
      <c r="R446" s="3">
        <v>60.72</v>
      </c>
      <c r="S446" s="3">
        <v>2.06</v>
      </c>
      <c r="T446" s="3">
        <v>4.3</v>
      </c>
      <c r="U446" s="3">
        <v>0.53</v>
      </c>
      <c r="V446" s="3">
        <v>2.1800000000000002</v>
      </c>
      <c r="W446" s="3">
        <v>459.39</v>
      </c>
      <c r="X446" s="3">
        <v>157.56</v>
      </c>
      <c r="Y446" s="3">
        <v>561.15</v>
      </c>
      <c r="Z446" s="3">
        <v>74.25</v>
      </c>
      <c r="AA446" s="3">
        <v>441.01</v>
      </c>
      <c r="AB446" s="3">
        <v>75.03</v>
      </c>
      <c r="AC446" s="3">
        <v>214.81</v>
      </c>
      <c r="AD446" s="3">
        <v>29.46</v>
      </c>
      <c r="AE446" s="3">
        <v>156.4</v>
      </c>
      <c r="AF446" s="3">
        <v>20.45</v>
      </c>
      <c r="AG446" s="3">
        <v>3.24</v>
      </c>
      <c r="AH446" s="3">
        <v>-0.05</v>
      </c>
      <c r="AI446" s="3">
        <v>323.48</v>
      </c>
      <c r="AJ446" s="3">
        <v>4.9000000000000004</v>
      </c>
      <c r="AK446" s="3">
        <v>0.18</v>
      </c>
      <c r="AL446" s="3">
        <v>5.37</v>
      </c>
      <c r="AM446" s="3">
        <v>57.16</v>
      </c>
      <c r="AN446" s="3">
        <v>9.94</v>
      </c>
      <c r="AO446" s="3">
        <v>243.74</v>
      </c>
      <c r="AP446" s="3">
        <v>12.46</v>
      </c>
      <c r="AQ446" s="3">
        <v>8.7200000000000006</v>
      </c>
      <c r="AR446" s="3">
        <v>190.19</v>
      </c>
      <c r="AS446" s="3">
        <v>7.64</v>
      </c>
      <c r="AT446" s="3">
        <v>4.97</v>
      </c>
      <c r="AU446" s="3">
        <v>265.75</v>
      </c>
      <c r="AV446" s="3">
        <v>140.47999999999999</v>
      </c>
      <c r="AW446" s="3">
        <v>5.35</v>
      </c>
    </row>
    <row r="447" spans="1:49" x14ac:dyDescent="0.15">
      <c r="A447" s="3">
        <v>11116.63</v>
      </c>
      <c r="B447" s="3">
        <v>182.46</v>
      </c>
      <c r="C447" s="3">
        <v>154.88999999999999</v>
      </c>
      <c r="D447" s="3">
        <v>170.38</v>
      </c>
      <c r="E447" s="3">
        <v>0.6</v>
      </c>
      <c r="F447" s="3">
        <v>0.47</v>
      </c>
      <c r="G447" s="3">
        <v>4.1500000000000004</v>
      </c>
      <c r="H447" s="3">
        <v>10.95</v>
      </c>
      <c r="I447" s="3">
        <v>-0.7</v>
      </c>
      <c r="J447" s="3">
        <v>3.5</v>
      </c>
      <c r="K447" s="3">
        <v>52.89</v>
      </c>
      <c r="L447" s="3">
        <v>188.4</v>
      </c>
      <c r="M447" s="3">
        <v>-34.47</v>
      </c>
      <c r="N447" s="3">
        <v>48.76</v>
      </c>
      <c r="O447" s="3">
        <v>0.54</v>
      </c>
      <c r="P447" s="3">
        <v>0.38</v>
      </c>
      <c r="Q447" s="3">
        <v>1.1200000000000001</v>
      </c>
      <c r="R447" s="3">
        <v>60.72</v>
      </c>
      <c r="S447" s="3">
        <v>2.06</v>
      </c>
      <c r="T447" s="3">
        <v>4.3</v>
      </c>
      <c r="U447" s="3">
        <v>0.53</v>
      </c>
      <c r="V447" s="3">
        <v>2.1800000000000002</v>
      </c>
      <c r="W447" s="3">
        <v>459.39</v>
      </c>
      <c r="X447" s="3">
        <v>157.56</v>
      </c>
      <c r="Y447" s="3">
        <v>561.15</v>
      </c>
      <c r="Z447" s="3">
        <v>74.25</v>
      </c>
      <c r="AA447" s="3">
        <v>441.01</v>
      </c>
      <c r="AB447" s="3">
        <v>75.03</v>
      </c>
      <c r="AC447" s="3">
        <v>214.81</v>
      </c>
      <c r="AD447" s="3">
        <v>29.46</v>
      </c>
      <c r="AE447" s="3">
        <v>156.4</v>
      </c>
      <c r="AF447" s="3">
        <v>20.45</v>
      </c>
      <c r="AG447" s="3">
        <v>3.24</v>
      </c>
      <c r="AH447" s="3">
        <v>-0.05</v>
      </c>
      <c r="AI447" s="3">
        <v>323.48</v>
      </c>
      <c r="AJ447" s="3">
        <v>4.9000000000000004</v>
      </c>
      <c r="AK447" s="3">
        <v>0.18</v>
      </c>
      <c r="AL447" s="3">
        <v>5.37</v>
      </c>
      <c r="AM447" s="3">
        <v>57.16</v>
      </c>
      <c r="AN447" s="3">
        <v>9.94</v>
      </c>
      <c r="AO447" s="3">
        <v>243.74</v>
      </c>
      <c r="AP447" s="3">
        <v>12.46</v>
      </c>
      <c r="AQ447" s="3">
        <v>8.7200000000000006</v>
      </c>
      <c r="AR447" s="3">
        <v>190.19</v>
      </c>
      <c r="AS447" s="3">
        <v>7.64</v>
      </c>
      <c r="AT447" s="3">
        <v>4.97</v>
      </c>
      <c r="AU447" s="3">
        <v>265.75</v>
      </c>
      <c r="AV447" s="3">
        <v>140.47999999999999</v>
      </c>
      <c r="AW447" s="3">
        <v>5.35</v>
      </c>
    </row>
    <row r="448" spans="1:49" x14ac:dyDescent="0.15">
      <c r="A448" s="3">
        <v>11153.398999999999</v>
      </c>
      <c r="B448" s="3">
        <v>182.47648000000001</v>
      </c>
      <c r="C448" s="3">
        <v>154.90647999999999</v>
      </c>
      <c r="D448" s="3">
        <v>170.39648</v>
      </c>
      <c r="E448" s="3">
        <v>0.94050400000000001</v>
      </c>
      <c r="F448" s="3">
        <v>2.14506</v>
      </c>
      <c r="G448" s="3">
        <v>5.814076</v>
      </c>
      <c r="H448" s="3">
        <v>17.754587999999998</v>
      </c>
      <c r="I448" s="3">
        <v>-0.7</v>
      </c>
      <c r="J448" s="3">
        <v>4.10412</v>
      </c>
      <c r="K448" s="3">
        <v>58.662092000000001</v>
      </c>
      <c r="L448" s="3">
        <v>165.58073999999999</v>
      </c>
      <c r="M448" s="3">
        <v>-34.316223999999998</v>
      </c>
      <c r="N448" s="3">
        <v>63.171008</v>
      </c>
      <c r="O448" s="3">
        <v>0.699268</v>
      </c>
      <c r="P448" s="3">
        <v>0.42393599999999998</v>
      </c>
      <c r="Q448" s="3">
        <v>1.455012</v>
      </c>
      <c r="R448" s="3">
        <v>67.930995999999993</v>
      </c>
      <c r="S448" s="3">
        <v>2.1972999999999998</v>
      </c>
      <c r="T448" s="3">
        <v>4.7613279999999998</v>
      </c>
      <c r="U448" s="3">
        <v>0.55745999999999996</v>
      </c>
      <c r="V448" s="3">
        <v>2.3392680000000001</v>
      </c>
      <c r="W448" s="3">
        <v>513.68939999999998</v>
      </c>
      <c r="X448" s="3">
        <v>162.79388</v>
      </c>
      <c r="Y448" s="3">
        <v>572.13949000000002</v>
      </c>
      <c r="Z448" s="3">
        <v>81.428044</v>
      </c>
      <c r="AA448" s="3">
        <v>442.49833000000001</v>
      </c>
      <c r="AB448" s="3">
        <v>80.543968000000007</v>
      </c>
      <c r="AC448" s="3">
        <v>240.15557999999999</v>
      </c>
      <c r="AD448" s="3">
        <v>28.564803999999999</v>
      </c>
      <c r="AE448" s="3">
        <v>184.887</v>
      </c>
      <c r="AF448" s="3">
        <v>24.942456</v>
      </c>
      <c r="AG448" s="3">
        <v>3.360824</v>
      </c>
      <c r="AH448" s="3">
        <v>-1.1556E-2</v>
      </c>
      <c r="AI448" s="3">
        <v>446.80835000000002</v>
      </c>
      <c r="AJ448" s="3">
        <v>5.2350120000000002</v>
      </c>
      <c r="AK448" s="3">
        <v>0.212952</v>
      </c>
      <c r="AL448" s="3">
        <v>6.9626799999999998</v>
      </c>
      <c r="AM448" s="3">
        <v>52.112851999999997</v>
      </c>
      <c r="AN448" s="3">
        <v>12.894696</v>
      </c>
      <c r="AO448" s="3">
        <v>252.63155</v>
      </c>
      <c r="AP448" s="3">
        <v>13.937348</v>
      </c>
      <c r="AQ448" s="3">
        <v>11.004671999999999</v>
      </c>
      <c r="AR448" s="3">
        <v>226.94246000000001</v>
      </c>
      <c r="AS448" s="3">
        <v>8.3978959999999994</v>
      </c>
      <c r="AT448" s="3">
        <v>6.2880799999999999</v>
      </c>
      <c r="AU448" s="3">
        <v>205.83228</v>
      </c>
      <c r="AV448" s="3">
        <v>127.46396</v>
      </c>
      <c r="AW448" s="3">
        <v>5.6575519999999999</v>
      </c>
    </row>
    <row r="449" spans="1:49" x14ac:dyDescent="0.15">
      <c r="A449" s="3">
        <v>11183.58</v>
      </c>
      <c r="B449" s="3">
        <v>182.49</v>
      </c>
      <c r="C449" s="3">
        <v>154.91999999999999</v>
      </c>
      <c r="D449" s="3">
        <v>170.41</v>
      </c>
      <c r="E449" s="3">
        <v>1.22</v>
      </c>
      <c r="F449" s="3">
        <v>3.52</v>
      </c>
      <c r="G449" s="3">
        <v>7.18</v>
      </c>
      <c r="H449" s="3">
        <v>23.34</v>
      </c>
      <c r="I449" s="3">
        <v>-0.7</v>
      </c>
      <c r="J449" s="3">
        <v>4.5999999999999996</v>
      </c>
      <c r="K449" s="3">
        <v>63.4</v>
      </c>
      <c r="L449" s="3">
        <v>146.85</v>
      </c>
      <c r="M449" s="3">
        <v>-34.19</v>
      </c>
      <c r="N449" s="3">
        <v>75</v>
      </c>
      <c r="O449" s="3">
        <v>0.83</v>
      </c>
      <c r="P449" s="3">
        <v>0.46</v>
      </c>
      <c r="Q449" s="3">
        <v>1.73</v>
      </c>
      <c r="R449" s="3">
        <v>73.849999999999994</v>
      </c>
      <c r="S449" s="3">
        <v>2.31</v>
      </c>
      <c r="T449" s="3">
        <v>5.14</v>
      </c>
      <c r="U449" s="3">
        <v>0.57999999999999996</v>
      </c>
      <c r="V449" s="3">
        <v>2.4700000000000002</v>
      </c>
      <c r="W449" s="3">
        <v>558.26</v>
      </c>
      <c r="X449" s="3">
        <v>167.09</v>
      </c>
      <c r="Y449" s="3">
        <v>581.16</v>
      </c>
      <c r="Z449" s="3">
        <v>87.32</v>
      </c>
      <c r="AA449" s="3">
        <v>443.72</v>
      </c>
      <c r="AB449" s="3">
        <v>85.07</v>
      </c>
      <c r="AC449" s="3">
        <v>260.95999999999998</v>
      </c>
      <c r="AD449" s="3">
        <v>27.83</v>
      </c>
      <c r="AE449" s="3">
        <v>208.27</v>
      </c>
      <c r="AF449" s="3">
        <v>28.63</v>
      </c>
      <c r="AG449" s="3">
        <v>3.46</v>
      </c>
      <c r="AH449" s="3">
        <v>0.02</v>
      </c>
      <c r="AI449" s="3">
        <v>548.04</v>
      </c>
      <c r="AJ449" s="3">
        <v>5.51</v>
      </c>
      <c r="AK449" s="3">
        <v>0.24</v>
      </c>
      <c r="AL449" s="3">
        <v>8.27</v>
      </c>
      <c r="AM449" s="3">
        <v>47.97</v>
      </c>
      <c r="AN449" s="3">
        <v>15.32</v>
      </c>
      <c r="AO449" s="3">
        <v>259.93</v>
      </c>
      <c r="AP449" s="3">
        <v>15.15</v>
      </c>
      <c r="AQ449" s="3">
        <v>12.88</v>
      </c>
      <c r="AR449" s="3">
        <v>257.11</v>
      </c>
      <c r="AS449" s="3">
        <v>9.02</v>
      </c>
      <c r="AT449" s="3">
        <v>7.37</v>
      </c>
      <c r="AU449" s="3">
        <v>156.65</v>
      </c>
      <c r="AV449" s="3">
        <v>116.78</v>
      </c>
      <c r="AW449" s="3">
        <v>5.91</v>
      </c>
    </row>
    <row r="450" spans="1:49" x14ac:dyDescent="0.15">
      <c r="A450" s="3">
        <v>11208.495000000001</v>
      </c>
      <c r="B450" s="3">
        <v>182.50676000000001</v>
      </c>
      <c r="C450" s="3">
        <v>154.92912000000001</v>
      </c>
      <c r="D450" s="3">
        <v>170.42676</v>
      </c>
      <c r="E450" s="3">
        <v>1.5201800000000001</v>
      </c>
      <c r="F450" s="3">
        <v>3.7243200000000001</v>
      </c>
      <c r="G450" s="3">
        <v>5.8952600000000004</v>
      </c>
      <c r="H450" s="3">
        <v>22.404679999999999</v>
      </c>
      <c r="I450" s="3">
        <v>0.55076000000000003</v>
      </c>
      <c r="J450" s="3">
        <v>5.7177199999999999</v>
      </c>
      <c r="K450" s="3">
        <v>81.052679999999995</v>
      </c>
      <c r="L450" s="3">
        <v>93.909199999999998</v>
      </c>
      <c r="M450" s="3">
        <v>-33.334539999999997</v>
      </c>
      <c r="N450" s="3">
        <v>106.84793999999999</v>
      </c>
      <c r="O450" s="3">
        <v>1.4976400000000001</v>
      </c>
      <c r="P450" s="3">
        <v>1.28898</v>
      </c>
      <c r="Q450" s="3">
        <v>1.35318</v>
      </c>
      <c r="R450" s="3">
        <v>64.794820000000001</v>
      </c>
      <c r="S450" s="3">
        <v>3.4841199999999999</v>
      </c>
      <c r="T450" s="3">
        <v>7.5969600000000002</v>
      </c>
      <c r="U450" s="3">
        <v>0.88461999999999996</v>
      </c>
      <c r="V450" s="3">
        <v>3.5028999999999999</v>
      </c>
      <c r="W450" s="3">
        <v>729.93286000000001</v>
      </c>
      <c r="X450" s="3">
        <v>191.71552</v>
      </c>
      <c r="Y450" s="3">
        <v>799.59501999999998</v>
      </c>
      <c r="Z450" s="3">
        <v>95.219719999999995</v>
      </c>
      <c r="AA450" s="3">
        <v>501.74898000000002</v>
      </c>
      <c r="AB450" s="3">
        <v>95.397300000000001</v>
      </c>
      <c r="AC450" s="3">
        <v>272.72399999999999</v>
      </c>
      <c r="AD450" s="3">
        <v>31.244540000000001</v>
      </c>
      <c r="AE450" s="3">
        <v>200.49428</v>
      </c>
      <c r="AF450" s="3">
        <v>25.078959999999999</v>
      </c>
      <c r="AG450" s="3">
        <v>7.4570600000000002</v>
      </c>
      <c r="AH450" s="3">
        <v>5.0560000000000001E-2</v>
      </c>
      <c r="AI450" s="3">
        <v>725.68136000000004</v>
      </c>
      <c r="AJ450" s="3">
        <v>8.5482399999999998</v>
      </c>
      <c r="AK450" s="3">
        <v>0.26834000000000002</v>
      </c>
      <c r="AL450" s="3">
        <v>5.7472599999999998</v>
      </c>
      <c r="AM450" s="3">
        <v>31.304099999999998</v>
      </c>
      <c r="AN450" s="3">
        <v>15.760160000000001</v>
      </c>
      <c r="AO450" s="3">
        <v>163.63184000000001</v>
      </c>
      <c r="AP450" s="3">
        <v>11.05982</v>
      </c>
      <c r="AQ450" s="3">
        <v>23.68562</v>
      </c>
      <c r="AR450" s="3">
        <v>316.67200000000003</v>
      </c>
      <c r="AS450" s="3">
        <v>22.41264</v>
      </c>
      <c r="AT450" s="3">
        <v>6.9116200000000001</v>
      </c>
      <c r="AU450" s="3">
        <v>138.76782</v>
      </c>
      <c r="AV450" s="3">
        <v>159.09252000000001</v>
      </c>
      <c r="AW450" s="3">
        <v>1.7168600000000001</v>
      </c>
    </row>
    <row r="451" spans="1:49" x14ac:dyDescent="0.15">
      <c r="A451" s="3">
        <v>11241.714</v>
      </c>
      <c r="B451" s="3">
        <v>182.54152999999999</v>
      </c>
      <c r="C451" s="3">
        <v>154.96153000000001</v>
      </c>
      <c r="D451" s="3">
        <v>170.46153000000001</v>
      </c>
      <c r="E451" s="3">
        <v>2.2204440000000001</v>
      </c>
      <c r="F451" s="3">
        <v>3.6309480000000001</v>
      </c>
      <c r="G451" s="3">
        <v>5.4931760000000001</v>
      </c>
      <c r="H451" s="3">
        <v>35.878948000000001</v>
      </c>
      <c r="I451" s="3">
        <v>1.84348</v>
      </c>
      <c r="J451" s="3">
        <v>8.2907759999999993</v>
      </c>
      <c r="K451" s="3">
        <v>95.488771999999997</v>
      </c>
      <c r="L451" s="3">
        <v>76.486823999999999</v>
      </c>
      <c r="M451" s="3">
        <v>-32.884512000000001</v>
      </c>
      <c r="N451" s="3">
        <v>143.37757999999999</v>
      </c>
      <c r="O451" s="3">
        <v>1.8130360000000001</v>
      </c>
      <c r="P451" s="3">
        <v>0.483788</v>
      </c>
      <c r="Q451" s="3">
        <v>1.9304159999999999</v>
      </c>
      <c r="R451" s="3">
        <v>73.757555999999994</v>
      </c>
      <c r="S451" s="3">
        <v>5.4200799999999996</v>
      </c>
      <c r="T451" s="3">
        <v>11.901748</v>
      </c>
      <c r="U451" s="3">
        <v>1.371364</v>
      </c>
      <c r="V451" s="3">
        <v>5.361612</v>
      </c>
      <c r="W451" s="3">
        <v>1114.9399000000001</v>
      </c>
      <c r="X451" s="3">
        <v>255.63515000000001</v>
      </c>
      <c r="Y451" s="3">
        <v>942.62814000000003</v>
      </c>
      <c r="Z451" s="3">
        <v>132.23992000000001</v>
      </c>
      <c r="AA451" s="3">
        <v>711.02671999999995</v>
      </c>
      <c r="AB451" s="3">
        <v>129.84470999999999</v>
      </c>
      <c r="AC451" s="3">
        <v>340.20008000000001</v>
      </c>
      <c r="AD451" s="3">
        <v>41.963051999999998</v>
      </c>
      <c r="AE451" s="3">
        <v>262.46213</v>
      </c>
      <c r="AF451" s="3">
        <v>33.342295999999997</v>
      </c>
      <c r="AG451" s="3">
        <v>5.3526959999999999</v>
      </c>
      <c r="AH451" s="3">
        <v>0.55972</v>
      </c>
      <c r="AI451" s="3">
        <v>1466.5205000000001</v>
      </c>
      <c r="AJ451" s="3">
        <v>7.5882399999999999</v>
      </c>
      <c r="AK451" s="3">
        <v>0.27690799999999999</v>
      </c>
      <c r="AL451" s="3">
        <v>5.9704959999999998</v>
      </c>
      <c r="AM451" s="3">
        <v>24.810324000000001</v>
      </c>
      <c r="AN451" s="3">
        <v>22.498588000000002</v>
      </c>
      <c r="AO451" s="3">
        <v>188.20068000000001</v>
      </c>
      <c r="AP451" s="3">
        <v>12.351103999999999</v>
      </c>
      <c r="AQ451" s="3">
        <v>7.9279320000000002</v>
      </c>
      <c r="AR451" s="3">
        <v>261.92430999999999</v>
      </c>
      <c r="AS451" s="3">
        <v>7.4865120000000003</v>
      </c>
      <c r="AT451" s="3">
        <v>5.0184360000000003</v>
      </c>
      <c r="AU451" s="3">
        <v>48.774028000000001</v>
      </c>
      <c r="AV451" s="3">
        <v>122.84124</v>
      </c>
      <c r="AW451" s="3">
        <v>0.21540400000000001</v>
      </c>
    </row>
    <row r="452" spans="1:49" x14ac:dyDescent="0.15">
      <c r="A452" s="3">
        <v>11263.664000000001</v>
      </c>
      <c r="B452" s="3">
        <v>182.56698</v>
      </c>
      <c r="C452" s="3">
        <v>154.98697999999999</v>
      </c>
      <c r="D452" s="3">
        <v>170.48697999999999</v>
      </c>
      <c r="E452" s="3">
        <v>2.7728640000000002</v>
      </c>
      <c r="F452" s="3">
        <v>3.1269840000000002</v>
      </c>
      <c r="G452" s="3">
        <v>5.5347559999999998</v>
      </c>
      <c r="H452" s="3">
        <v>45.434643999999999</v>
      </c>
      <c r="I452" s="3">
        <v>2.2439800000000001</v>
      </c>
      <c r="J452" s="3">
        <v>9.8100120000000004</v>
      </c>
      <c r="K452" s="3">
        <v>99.848516000000004</v>
      </c>
      <c r="L452" s="3">
        <v>89.589888000000002</v>
      </c>
      <c r="M452" s="3">
        <v>-33.351108000000004</v>
      </c>
      <c r="N452" s="3">
        <v>185.80951999999999</v>
      </c>
      <c r="O452" s="3">
        <v>1.9893639999999999</v>
      </c>
      <c r="P452" s="3">
        <v>0.59762000000000004</v>
      </c>
      <c r="Q452" s="3">
        <v>2.5838160000000001</v>
      </c>
      <c r="R452" s="3">
        <v>103.44658</v>
      </c>
      <c r="S452" s="3">
        <v>6.6077919999999999</v>
      </c>
      <c r="T452" s="3">
        <v>14.076219999999999</v>
      </c>
      <c r="U452" s="3">
        <v>1.67794</v>
      </c>
      <c r="V452" s="3">
        <v>6.700488</v>
      </c>
      <c r="W452" s="3">
        <v>1394.2554</v>
      </c>
      <c r="X452" s="3">
        <v>322.62840999999997</v>
      </c>
      <c r="Y452" s="3">
        <v>1252.2519</v>
      </c>
      <c r="Z452" s="3">
        <v>182.31037000000001</v>
      </c>
      <c r="AA452" s="3">
        <v>1007.8295000000001</v>
      </c>
      <c r="AB452" s="3">
        <v>186.42929000000001</v>
      </c>
      <c r="AC452" s="3">
        <v>487.05441000000002</v>
      </c>
      <c r="AD452" s="3">
        <v>60.402287999999999</v>
      </c>
      <c r="AE452" s="3">
        <v>377.71404000000001</v>
      </c>
      <c r="AF452" s="3">
        <v>54.012127999999997</v>
      </c>
      <c r="AG452" s="3">
        <v>7.7285880000000002</v>
      </c>
      <c r="AH452" s="3">
        <v>0.92699200000000004</v>
      </c>
      <c r="AI452" s="3">
        <v>1475.3143</v>
      </c>
      <c r="AJ452" s="3">
        <v>9.3409720000000007</v>
      </c>
      <c r="AK452" s="3">
        <v>0.32</v>
      </c>
      <c r="AL452" s="3">
        <v>8.0909680000000002</v>
      </c>
      <c r="AM452" s="3">
        <v>29.617476</v>
      </c>
      <c r="AN452" s="3">
        <v>30.898612</v>
      </c>
      <c r="AO452" s="3">
        <v>264.26951000000003</v>
      </c>
      <c r="AP452" s="3">
        <v>16.820180000000001</v>
      </c>
      <c r="AQ452" s="3">
        <v>10.676208000000001</v>
      </c>
      <c r="AR452" s="3">
        <v>305.73223999999999</v>
      </c>
      <c r="AS452" s="3">
        <v>9.7879559999999994</v>
      </c>
      <c r="AT452" s="3">
        <v>6.825564</v>
      </c>
      <c r="AU452" s="3">
        <v>50.533887999999997</v>
      </c>
      <c r="AV452" s="3">
        <v>126.23078</v>
      </c>
      <c r="AW452" s="3">
        <v>0.17396800000000001</v>
      </c>
    </row>
    <row r="453" spans="1:49" x14ac:dyDescent="0.15">
      <c r="A453" s="3">
        <v>11286.268</v>
      </c>
      <c r="B453" s="3">
        <v>182.59318999999999</v>
      </c>
      <c r="C453" s="3">
        <v>155.01319000000001</v>
      </c>
      <c r="D453" s="3">
        <v>170.51319000000001</v>
      </c>
      <c r="E453" s="3">
        <v>2.2744759999999999</v>
      </c>
      <c r="F453" s="3">
        <v>4.9934760000000002</v>
      </c>
      <c r="G453" s="3">
        <v>6.0674440000000001</v>
      </c>
      <c r="H453" s="3">
        <v>38.057535999999999</v>
      </c>
      <c r="I453" s="3">
        <v>1.481932</v>
      </c>
      <c r="J453" s="3">
        <v>8.8636280000000003</v>
      </c>
      <c r="K453" s="3">
        <v>107.76604</v>
      </c>
      <c r="L453" s="3">
        <v>89.694232</v>
      </c>
      <c r="M453" s="3">
        <v>-33.498503999999997</v>
      </c>
      <c r="N453" s="3">
        <v>144.98625999999999</v>
      </c>
      <c r="O453" s="3">
        <v>2.5749119999999999</v>
      </c>
      <c r="P453" s="3">
        <v>0.41425200000000001</v>
      </c>
      <c r="Q453" s="3">
        <v>1.9727680000000001</v>
      </c>
      <c r="R453" s="3">
        <v>76.981151999999994</v>
      </c>
      <c r="S453" s="3">
        <v>4.9191399999999996</v>
      </c>
      <c r="T453" s="3">
        <v>10.601471999999999</v>
      </c>
      <c r="U453" s="3">
        <v>1.22106</v>
      </c>
      <c r="V453" s="3">
        <v>4.8567840000000002</v>
      </c>
      <c r="W453" s="3">
        <v>1059.1983</v>
      </c>
      <c r="X453" s="3">
        <v>228.79781</v>
      </c>
      <c r="Y453" s="3">
        <v>916.30795999999998</v>
      </c>
      <c r="Z453" s="3">
        <v>141.21606</v>
      </c>
      <c r="AA453" s="3">
        <v>733.6277</v>
      </c>
      <c r="AB453" s="3">
        <v>138.79295999999999</v>
      </c>
      <c r="AC453" s="3">
        <v>357.73484000000002</v>
      </c>
      <c r="AD453" s="3">
        <v>46.397804000000001</v>
      </c>
      <c r="AE453" s="3">
        <v>267.50133</v>
      </c>
      <c r="AF453" s="3">
        <v>36.892572000000001</v>
      </c>
      <c r="AG453" s="3">
        <v>5.8914840000000002</v>
      </c>
      <c r="AH453" s="3">
        <v>0.14638399999999999</v>
      </c>
      <c r="AI453" s="3">
        <v>985.15571999999997</v>
      </c>
      <c r="AJ453" s="3">
        <v>6.93424</v>
      </c>
      <c r="AK453" s="3">
        <v>0.31340400000000002</v>
      </c>
      <c r="AL453" s="3">
        <v>5.705076</v>
      </c>
      <c r="AM453" s="3">
        <v>29.955819999999999</v>
      </c>
      <c r="AN453" s="3">
        <v>23.982872</v>
      </c>
      <c r="AO453" s="3">
        <v>174.18620999999999</v>
      </c>
      <c r="AP453" s="3">
        <v>12.173095999999999</v>
      </c>
      <c r="AQ453" s="3">
        <v>7.5673959999999996</v>
      </c>
      <c r="AR453" s="3">
        <v>345.99673999999999</v>
      </c>
      <c r="AS453" s="3">
        <v>7.1435919999999999</v>
      </c>
      <c r="AT453" s="3">
        <v>6.0457479999999997</v>
      </c>
      <c r="AU453" s="3">
        <v>41.414852000000003</v>
      </c>
      <c r="AV453" s="3">
        <v>207.30163999999999</v>
      </c>
      <c r="AW453" s="3">
        <v>0.15382799999999999</v>
      </c>
    </row>
    <row r="454" spans="1:49" x14ac:dyDescent="0.15">
      <c r="A454" s="3">
        <v>11308.866</v>
      </c>
      <c r="B454" s="3">
        <v>182.61939000000001</v>
      </c>
      <c r="C454" s="3">
        <v>155.02969999999999</v>
      </c>
      <c r="D454" s="3">
        <v>170.53939</v>
      </c>
      <c r="E454" s="3">
        <v>2.0988159999999998</v>
      </c>
      <c r="F454" s="3">
        <v>4.3404639999999999</v>
      </c>
      <c r="G454" s="3">
        <v>4.6337760000000001</v>
      </c>
      <c r="H454" s="3">
        <v>33.559376</v>
      </c>
      <c r="I454" s="3">
        <v>0.91492799999999996</v>
      </c>
      <c r="J454" s="3">
        <v>7.2938080000000003</v>
      </c>
      <c r="K454" s="3">
        <v>86.396191999999999</v>
      </c>
      <c r="L454" s="3">
        <v>77.191199999999995</v>
      </c>
      <c r="M454" s="3">
        <v>-32.896112000000002</v>
      </c>
      <c r="N454" s="3">
        <v>117.09416</v>
      </c>
      <c r="O454" s="3">
        <v>1.9861439999999999</v>
      </c>
      <c r="P454" s="3">
        <v>0.31182399999999999</v>
      </c>
      <c r="Q454" s="3">
        <v>1.437632</v>
      </c>
      <c r="R454" s="3">
        <v>57.537536000000003</v>
      </c>
      <c r="S454" s="3">
        <v>3.122592</v>
      </c>
      <c r="T454" s="3">
        <v>6.3946399999999999</v>
      </c>
      <c r="U454" s="3">
        <v>0.68520000000000003</v>
      </c>
      <c r="V454" s="3">
        <v>2.7168480000000002</v>
      </c>
      <c r="W454" s="3">
        <v>549.69066999999995</v>
      </c>
      <c r="X454" s="3">
        <v>150.12358</v>
      </c>
      <c r="Y454" s="3">
        <v>486.04890999999998</v>
      </c>
      <c r="Z454" s="3">
        <v>89.858992000000001</v>
      </c>
      <c r="AA454" s="3">
        <v>392.33346999999998</v>
      </c>
      <c r="AB454" s="3">
        <v>71.142336</v>
      </c>
      <c r="AC454" s="3">
        <v>174.83789999999999</v>
      </c>
      <c r="AD454" s="3">
        <v>30.316687999999999</v>
      </c>
      <c r="AE454" s="3">
        <v>153.92313999999999</v>
      </c>
      <c r="AF454" s="3">
        <v>25.351824000000001</v>
      </c>
      <c r="AG454" s="3">
        <v>0.96230400000000005</v>
      </c>
      <c r="AH454" s="3">
        <v>5.3344000000000003E-2</v>
      </c>
      <c r="AI454" s="3">
        <v>600.38778000000002</v>
      </c>
      <c r="AJ454" s="3">
        <v>4.7520160000000002</v>
      </c>
      <c r="AK454" s="3">
        <v>0.10638400000000001</v>
      </c>
      <c r="AL454" s="3">
        <v>4.6018879999999998</v>
      </c>
      <c r="AM454" s="3">
        <v>23.891615999999999</v>
      </c>
      <c r="AN454" s="3">
        <v>22.046112000000001</v>
      </c>
      <c r="AO454" s="3">
        <v>100.28306000000001</v>
      </c>
      <c r="AP454" s="3">
        <v>7.7875839999999998</v>
      </c>
      <c r="AQ454" s="3">
        <v>5.1641120000000003</v>
      </c>
      <c r="AR454" s="3">
        <v>176.74431999999999</v>
      </c>
      <c r="AS454" s="3">
        <v>4.1242080000000003</v>
      </c>
      <c r="AT454" s="3">
        <v>4.654992</v>
      </c>
      <c r="AU454" s="3">
        <v>17.347200000000001</v>
      </c>
      <c r="AV454" s="3">
        <v>168.31824</v>
      </c>
      <c r="AW454" s="3">
        <v>9.1216000000000005E-2</v>
      </c>
    </row>
    <row r="455" spans="1:49" x14ac:dyDescent="0.15">
      <c r="A455" s="3">
        <v>11337.796</v>
      </c>
      <c r="B455" s="3">
        <v>182.65294</v>
      </c>
      <c r="C455" s="3">
        <v>155.06294</v>
      </c>
      <c r="D455" s="3">
        <v>170.57293999999999</v>
      </c>
      <c r="E455" s="3">
        <v>2.5137679999999998</v>
      </c>
      <c r="F455" s="3">
        <v>4.3209600000000004</v>
      </c>
      <c r="G455" s="3">
        <v>6.7731000000000003</v>
      </c>
      <c r="H455" s="3">
        <v>39.145820000000001</v>
      </c>
      <c r="I455" s="3">
        <v>-0.59633199999999997</v>
      </c>
      <c r="J455" s="3">
        <v>8.1451960000000003</v>
      </c>
      <c r="K455" s="3">
        <v>88.044640000000001</v>
      </c>
      <c r="L455" s="3">
        <v>90.704272000000003</v>
      </c>
      <c r="M455" s="3">
        <v>-32.623823999999999</v>
      </c>
      <c r="N455" s="3">
        <v>157.11931000000001</v>
      </c>
      <c r="O455" s="3">
        <v>1.888552</v>
      </c>
      <c r="P455" s="3">
        <v>0.39034000000000002</v>
      </c>
      <c r="Q455" s="3">
        <v>2.1201880000000002</v>
      </c>
      <c r="R455" s="3">
        <v>104.93274</v>
      </c>
      <c r="S455" s="3">
        <v>4.3499800000000004</v>
      </c>
      <c r="T455" s="3">
        <v>9.5174640000000004</v>
      </c>
      <c r="U455" s="3">
        <v>1.064608</v>
      </c>
      <c r="V455" s="3">
        <v>4.5582560000000001</v>
      </c>
      <c r="W455" s="3">
        <v>856.04321000000004</v>
      </c>
      <c r="X455" s="3">
        <v>230.49585999999999</v>
      </c>
      <c r="Y455" s="3">
        <v>704.09407999999996</v>
      </c>
      <c r="Z455" s="3">
        <v>122.65945000000001</v>
      </c>
      <c r="AA455" s="3">
        <v>643.91881000000001</v>
      </c>
      <c r="AB455" s="3">
        <v>130.78344999999999</v>
      </c>
      <c r="AC455" s="3">
        <v>316.16178000000002</v>
      </c>
      <c r="AD455" s="3">
        <v>44.498612000000001</v>
      </c>
      <c r="AE455" s="3">
        <v>309.35744</v>
      </c>
      <c r="AF455" s="3">
        <v>39.342272000000001</v>
      </c>
      <c r="AG455" s="3">
        <v>2.0396879999999999</v>
      </c>
      <c r="AH455" s="3">
        <v>0.55659199999999998</v>
      </c>
      <c r="AI455" s="3">
        <v>898.99969999999996</v>
      </c>
      <c r="AJ455" s="3">
        <v>6.9025239999999997</v>
      </c>
      <c r="AK455" s="3">
        <v>0.17522799999999999</v>
      </c>
      <c r="AL455" s="3">
        <v>6.7676119999999997</v>
      </c>
      <c r="AM455" s="3">
        <v>26.631167999999999</v>
      </c>
      <c r="AN455" s="3">
        <v>24.475168</v>
      </c>
      <c r="AO455" s="3">
        <v>185.65577999999999</v>
      </c>
      <c r="AP455" s="3">
        <v>12.91822</v>
      </c>
      <c r="AQ455" s="3">
        <v>5.9586160000000001</v>
      </c>
      <c r="AR455" s="3">
        <v>247.43047999999999</v>
      </c>
      <c r="AS455" s="3">
        <v>6.8944159999999997</v>
      </c>
      <c r="AT455" s="3">
        <v>5.1042920000000001</v>
      </c>
      <c r="AU455" s="3">
        <v>27.486163999999999</v>
      </c>
      <c r="AV455" s="3">
        <v>129.94811999999999</v>
      </c>
      <c r="AW455" s="3">
        <v>8.7552000000000005E-2</v>
      </c>
    </row>
    <row r="456" spans="1:49" x14ac:dyDescent="0.15">
      <c r="A456" s="3">
        <v>11362.075000000001</v>
      </c>
      <c r="B456" s="3">
        <v>182.68109999999999</v>
      </c>
      <c r="C456" s="3">
        <v>155.09110000000001</v>
      </c>
      <c r="D456" s="3">
        <v>170.6011</v>
      </c>
      <c r="E456" s="3">
        <v>2.7222599999999999</v>
      </c>
      <c r="F456" s="3">
        <v>3.002116</v>
      </c>
      <c r="G456" s="3">
        <v>10.294596</v>
      </c>
      <c r="H456" s="3">
        <v>47.887771999999998</v>
      </c>
      <c r="I456" s="3">
        <v>0.25980399999999998</v>
      </c>
      <c r="J456" s="3">
        <v>10.850916</v>
      </c>
      <c r="K456" s="3">
        <v>81.103232000000006</v>
      </c>
      <c r="L456" s="3">
        <v>78.482968</v>
      </c>
      <c r="M456" s="3">
        <v>-32.51</v>
      </c>
      <c r="N456" s="3">
        <v>181.63332</v>
      </c>
      <c r="O456" s="3">
        <v>2.121988</v>
      </c>
      <c r="P456" s="3">
        <v>0.88185199999999997</v>
      </c>
      <c r="Q456" s="3">
        <v>2.2861600000000002</v>
      </c>
      <c r="R456" s="3">
        <v>114.21597</v>
      </c>
      <c r="S456" s="3">
        <v>5.7358960000000003</v>
      </c>
      <c r="T456" s="3">
        <v>12.521103999999999</v>
      </c>
      <c r="U456" s="3">
        <v>1.474316</v>
      </c>
      <c r="V456" s="3">
        <v>6.2908920000000004</v>
      </c>
      <c r="W456" s="3">
        <v>1289.7103</v>
      </c>
      <c r="X456" s="3">
        <v>320.95562000000001</v>
      </c>
      <c r="Y456" s="3">
        <v>1016.2873</v>
      </c>
      <c r="Z456" s="3">
        <v>181.34324000000001</v>
      </c>
      <c r="AA456" s="3">
        <v>971.07210999999995</v>
      </c>
      <c r="AB456" s="3">
        <v>197.22239999999999</v>
      </c>
      <c r="AC456" s="3">
        <v>488.69614999999999</v>
      </c>
      <c r="AD456" s="3">
        <v>66.665512000000007</v>
      </c>
      <c r="AE456" s="3">
        <v>457.19571000000002</v>
      </c>
      <c r="AF456" s="3">
        <v>56.312116000000003</v>
      </c>
      <c r="AG456" s="3">
        <v>3.6741199999999998</v>
      </c>
      <c r="AH456" s="3">
        <v>0.106644</v>
      </c>
      <c r="AI456" s="3">
        <v>1170.6204</v>
      </c>
      <c r="AJ456" s="3">
        <v>9.7794640000000008</v>
      </c>
      <c r="AK456" s="3">
        <v>0.16561600000000001</v>
      </c>
      <c r="AL456" s="3">
        <v>7.77034</v>
      </c>
      <c r="AM456" s="3">
        <v>23.897936000000001</v>
      </c>
      <c r="AN456" s="3">
        <v>33.369343999999998</v>
      </c>
      <c r="AO456" s="3">
        <v>217.32395</v>
      </c>
      <c r="AP456" s="3">
        <v>17.202999999999999</v>
      </c>
      <c r="AQ456" s="3">
        <v>8.1399399999999993</v>
      </c>
      <c r="AR456" s="3">
        <v>345.98725999999999</v>
      </c>
      <c r="AS456" s="3">
        <v>8.3604760000000002</v>
      </c>
      <c r="AT456" s="3">
        <v>7.043228</v>
      </c>
      <c r="AU456" s="3">
        <v>27.430399999999999</v>
      </c>
      <c r="AV456" s="3">
        <v>139.19878</v>
      </c>
      <c r="AW456" s="3">
        <v>9.1095999999999996E-2</v>
      </c>
    </row>
    <row r="457" spans="1:49" x14ac:dyDescent="0.15">
      <c r="A457" s="3">
        <v>11392.130999999999</v>
      </c>
      <c r="B457" s="3">
        <v>182.71593999999999</v>
      </c>
      <c r="C457" s="3">
        <v>155.12594000000001</v>
      </c>
      <c r="D457" s="3">
        <v>170.63594000000001</v>
      </c>
      <c r="E457" s="3">
        <v>3.504264</v>
      </c>
      <c r="F457" s="3">
        <v>2.0640800000000001</v>
      </c>
      <c r="G457" s="3">
        <v>8.30884</v>
      </c>
      <c r="H457" s="3">
        <v>55.793928000000001</v>
      </c>
      <c r="I457" s="3">
        <v>1.59212</v>
      </c>
      <c r="J457" s="3">
        <v>15.939503999999999</v>
      </c>
      <c r="K457" s="3">
        <v>55.643191999999999</v>
      </c>
      <c r="L457" s="3">
        <v>86.842607999999998</v>
      </c>
      <c r="M457" s="3">
        <v>-33.098064000000001</v>
      </c>
      <c r="N457" s="3">
        <v>226.35773</v>
      </c>
      <c r="O457" s="3">
        <v>1.179</v>
      </c>
      <c r="P457" s="3">
        <v>0.81461600000000001</v>
      </c>
      <c r="Q457" s="3">
        <v>2.4488799999999999</v>
      </c>
      <c r="R457" s="3">
        <v>112.67693</v>
      </c>
      <c r="S457" s="3">
        <v>7.3055919999999999</v>
      </c>
      <c r="T457" s="3">
        <v>15.800344000000001</v>
      </c>
      <c r="U457" s="3">
        <v>1.783496</v>
      </c>
      <c r="V457" s="3">
        <v>7.1723759999999999</v>
      </c>
      <c r="W457" s="3">
        <v>1417.3134</v>
      </c>
      <c r="X457" s="3">
        <v>344.40870000000001</v>
      </c>
      <c r="Y457" s="3">
        <v>1092.3643</v>
      </c>
      <c r="Z457" s="3">
        <v>209.17358999999999</v>
      </c>
      <c r="AA457" s="3">
        <v>1025.4286</v>
      </c>
      <c r="AB457" s="3">
        <v>195.32258999999999</v>
      </c>
      <c r="AC457" s="3">
        <v>503.72332</v>
      </c>
      <c r="AD457" s="3">
        <v>71.575776000000005</v>
      </c>
      <c r="AE457" s="3">
        <v>445.69220999999999</v>
      </c>
      <c r="AF457" s="3">
        <v>55.918903999999998</v>
      </c>
      <c r="AG457" s="3">
        <v>4.1394880000000001</v>
      </c>
      <c r="AH457" s="3">
        <v>0.102704</v>
      </c>
      <c r="AI457" s="3">
        <v>1328.3487</v>
      </c>
      <c r="AJ457" s="3">
        <v>8.7263680000000008</v>
      </c>
      <c r="AK457" s="3">
        <v>0.155944</v>
      </c>
      <c r="AL457" s="3">
        <v>9.21312</v>
      </c>
      <c r="AM457" s="3">
        <v>26.851344000000001</v>
      </c>
      <c r="AN457" s="3">
        <v>38.383583999999999</v>
      </c>
      <c r="AO457" s="3">
        <v>225.37898000000001</v>
      </c>
      <c r="AP457" s="3">
        <v>17.439088000000002</v>
      </c>
      <c r="AQ457" s="3">
        <v>8.6397440000000003</v>
      </c>
      <c r="AR457" s="3">
        <v>325.16298</v>
      </c>
      <c r="AS457" s="3">
        <v>8.6507679999999993</v>
      </c>
      <c r="AT457" s="3">
        <v>6.3244319999999998</v>
      </c>
      <c r="AU457" s="3">
        <v>16.759111999999998</v>
      </c>
      <c r="AV457" s="3">
        <v>75.165176000000002</v>
      </c>
      <c r="AW457" s="3">
        <v>0.151888</v>
      </c>
    </row>
    <row r="458" spans="1:49" x14ac:dyDescent="0.15">
      <c r="A458" s="3">
        <v>11412.353999999999</v>
      </c>
      <c r="B458" s="3">
        <v>182.73939999999999</v>
      </c>
      <c r="C458" s="3">
        <v>155.14109999999999</v>
      </c>
      <c r="D458" s="3">
        <v>170.65940000000001</v>
      </c>
      <c r="E458" s="3">
        <v>6.5125000000000002</v>
      </c>
      <c r="F458" s="3">
        <v>2.6175999999999999</v>
      </c>
      <c r="G458" s="3">
        <v>11.3682</v>
      </c>
      <c r="H458" s="3">
        <v>80.010599999999997</v>
      </c>
      <c r="I458" s="3">
        <v>2.6930999999999998</v>
      </c>
      <c r="J458" s="3">
        <v>20.94</v>
      </c>
      <c r="K458" s="3">
        <v>62.515799999999999</v>
      </c>
      <c r="L458" s="3">
        <v>136.69460000000001</v>
      </c>
      <c r="M458" s="3">
        <v>-34.284700000000001</v>
      </c>
      <c r="N458" s="3">
        <v>344.37049999999999</v>
      </c>
      <c r="O458" s="3">
        <v>1.0446</v>
      </c>
      <c r="P458" s="3">
        <v>0.65990000000000004</v>
      </c>
      <c r="Q458" s="3">
        <v>3.0992000000000002</v>
      </c>
      <c r="R458" s="3">
        <v>153.72810000000001</v>
      </c>
      <c r="S458" s="3">
        <v>10.8687</v>
      </c>
      <c r="T458" s="3">
        <v>24.536899999999999</v>
      </c>
      <c r="U458" s="3">
        <v>2.8797000000000001</v>
      </c>
      <c r="V458" s="3">
        <v>11.5678</v>
      </c>
      <c r="W458" s="3">
        <v>2401.0817000000002</v>
      </c>
      <c r="X458" s="3">
        <v>576.89160000000004</v>
      </c>
      <c r="Y458" s="3">
        <v>1925.288</v>
      </c>
      <c r="Z458" s="3">
        <v>356.53660000000002</v>
      </c>
      <c r="AA458" s="3">
        <v>1826.7715000000001</v>
      </c>
      <c r="AB458" s="3">
        <v>348.96890000000002</v>
      </c>
      <c r="AC458" s="3">
        <v>870.63940000000002</v>
      </c>
      <c r="AD458" s="3">
        <v>112.9787</v>
      </c>
      <c r="AE458" s="3">
        <v>721.37360000000001</v>
      </c>
      <c r="AF458" s="3">
        <v>93.398200000000003</v>
      </c>
      <c r="AG458" s="3">
        <v>7.9234</v>
      </c>
      <c r="AH458" s="3">
        <v>0.21790000000000001</v>
      </c>
      <c r="AI458" s="3">
        <v>1824.4665</v>
      </c>
      <c r="AJ458" s="3">
        <v>10.8154</v>
      </c>
      <c r="AK458" s="3">
        <v>0.23200000000000001</v>
      </c>
      <c r="AL458" s="3">
        <v>11.423400000000001</v>
      </c>
      <c r="AM458" s="3">
        <v>41.680500000000002</v>
      </c>
      <c r="AN458" s="3">
        <v>59.694299999999998</v>
      </c>
      <c r="AO458" s="3">
        <v>277.58620000000002</v>
      </c>
      <c r="AP458" s="3">
        <v>22.627700000000001</v>
      </c>
      <c r="AQ458" s="3">
        <v>12.9734</v>
      </c>
      <c r="AR458" s="3">
        <v>475.0514</v>
      </c>
      <c r="AS458" s="3">
        <v>12.0023</v>
      </c>
      <c r="AT458" s="3">
        <v>8.0716000000000001</v>
      </c>
      <c r="AU458" s="3">
        <v>21.177</v>
      </c>
      <c r="AV458" s="3">
        <v>71.885099999999994</v>
      </c>
      <c r="AW458" s="3">
        <v>0.10879999999999999</v>
      </c>
    </row>
    <row r="459" spans="1:49" x14ac:dyDescent="0.15">
      <c r="A459" s="3">
        <v>11437.883</v>
      </c>
      <c r="B459" s="3">
        <v>182.76900000000001</v>
      </c>
      <c r="C459" s="3">
        <v>155.16900000000001</v>
      </c>
      <c r="D459" s="3">
        <v>170.68899999999999</v>
      </c>
      <c r="E459" s="3">
        <v>14.381</v>
      </c>
      <c r="F459" s="3">
        <v>4.4329999999999998</v>
      </c>
      <c r="G459" s="3">
        <v>12.67</v>
      </c>
      <c r="H459" s="3">
        <v>124.0055</v>
      </c>
      <c r="I459" s="3">
        <v>4.1909999999999998</v>
      </c>
      <c r="J459" s="3">
        <v>31.537500000000001</v>
      </c>
      <c r="K459" s="3">
        <v>93.346000000000004</v>
      </c>
      <c r="L459" s="3">
        <v>125.5925</v>
      </c>
      <c r="M459" s="3">
        <v>-34.597000000000001</v>
      </c>
      <c r="N459" s="3">
        <v>641.74199999999996</v>
      </c>
      <c r="O459" s="3">
        <v>1.1950000000000001</v>
      </c>
      <c r="P459" s="3">
        <v>1.1000000000000001</v>
      </c>
      <c r="Q459" s="3">
        <v>5.9850000000000003</v>
      </c>
      <c r="R459" s="3">
        <v>288.03050000000002</v>
      </c>
      <c r="S459" s="3">
        <v>24.420500000000001</v>
      </c>
      <c r="T459" s="3">
        <v>54.393000000000001</v>
      </c>
      <c r="U459" s="3">
        <v>6.4104999999999999</v>
      </c>
      <c r="V459" s="3">
        <v>25.128499999999999</v>
      </c>
      <c r="W459" s="3">
        <v>4928.9115000000002</v>
      </c>
      <c r="X459" s="3">
        <v>1164.4860000000001</v>
      </c>
      <c r="Y459" s="3">
        <v>4051.6390000000001</v>
      </c>
      <c r="Z459" s="3">
        <v>711.16499999999996</v>
      </c>
      <c r="AA459" s="3">
        <v>3615.7489999999998</v>
      </c>
      <c r="AB459" s="3">
        <v>697.16800000000001</v>
      </c>
      <c r="AC459" s="3">
        <v>1787.3710000000001</v>
      </c>
      <c r="AD459" s="3">
        <v>227.4965</v>
      </c>
      <c r="AE459" s="3">
        <v>1487.1130000000001</v>
      </c>
      <c r="AF459" s="3">
        <v>208.13149999999999</v>
      </c>
      <c r="AG459" s="3">
        <v>21.782</v>
      </c>
      <c r="AH459" s="3">
        <v>0.51700000000000002</v>
      </c>
      <c r="AI459" s="3">
        <v>3672.1115</v>
      </c>
      <c r="AJ459" s="3">
        <v>18.593499999999999</v>
      </c>
      <c r="AK459" s="3">
        <v>0.35199999999999998</v>
      </c>
      <c r="AL459" s="3">
        <v>18.544</v>
      </c>
      <c r="AM459" s="3">
        <v>39.448999999999998</v>
      </c>
      <c r="AN459" s="3">
        <v>94.625</v>
      </c>
      <c r="AO459" s="3">
        <v>520.81299999999999</v>
      </c>
      <c r="AP459" s="3">
        <v>43.837499999999999</v>
      </c>
      <c r="AQ459" s="3">
        <v>27.878499999999999</v>
      </c>
      <c r="AR459" s="3">
        <v>852.02750000000003</v>
      </c>
      <c r="AS459" s="3">
        <v>22.1145</v>
      </c>
      <c r="AT459" s="3">
        <v>15.3505</v>
      </c>
      <c r="AU459" s="3">
        <v>38.915500000000002</v>
      </c>
      <c r="AV459" s="3">
        <v>102.55</v>
      </c>
      <c r="AW459" s="3">
        <v>0.09</v>
      </c>
    </row>
    <row r="460" spans="1:49" x14ac:dyDescent="0.15">
      <c r="A460" s="3">
        <v>11458.111000000001</v>
      </c>
      <c r="B460" s="3">
        <v>182.79246000000001</v>
      </c>
      <c r="C460" s="3">
        <v>155.19246000000001</v>
      </c>
      <c r="D460" s="3">
        <v>170.71245999999999</v>
      </c>
      <c r="E460" s="3">
        <v>15.880936</v>
      </c>
      <c r="F460" s="3">
        <v>2.023568</v>
      </c>
      <c r="G460" s="3">
        <v>13.850823999999999</v>
      </c>
      <c r="H460" s="3">
        <v>156.57596000000001</v>
      </c>
      <c r="I460" s="3">
        <v>4.2836879999999997</v>
      </c>
      <c r="J460" s="3">
        <v>30.356528000000001</v>
      </c>
      <c r="K460" s="3">
        <v>102.43979</v>
      </c>
      <c r="L460" s="3">
        <v>145.33288999999999</v>
      </c>
      <c r="M460" s="3">
        <v>-34.401696000000001</v>
      </c>
      <c r="N460" s="3">
        <v>822.49757999999997</v>
      </c>
      <c r="O460" s="3">
        <v>1.310176</v>
      </c>
      <c r="P460" s="3">
        <v>1.2867839999999999</v>
      </c>
      <c r="Q460" s="3">
        <v>7.6691279999999997</v>
      </c>
      <c r="R460" s="3">
        <v>346.23881</v>
      </c>
      <c r="S460" s="3">
        <v>29.332584000000001</v>
      </c>
      <c r="T460" s="3">
        <v>65.185112000000004</v>
      </c>
      <c r="U460" s="3">
        <v>7.6907040000000002</v>
      </c>
      <c r="V460" s="3">
        <v>30.166384000000001</v>
      </c>
      <c r="W460" s="3">
        <v>6005.5933000000005</v>
      </c>
      <c r="X460" s="3">
        <v>1434.7148999999999</v>
      </c>
      <c r="Y460" s="3">
        <v>5047.1707999999999</v>
      </c>
      <c r="Z460" s="3">
        <v>872.50652000000002</v>
      </c>
      <c r="AA460" s="3">
        <v>4453.2152999999998</v>
      </c>
      <c r="AB460" s="3">
        <v>852.51940999999999</v>
      </c>
      <c r="AC460" s="3">
        <v>2236.6923999999999</v>
      </c>
      <c r="AD460" s="3">
        <v>287.25026000000003</v>
      </c>
      <c r="AE460" s="3">
        <v>1803.3806999999999</v>
      </c>
      <c r="AF460" s="3">
        <v>236.6721</v>
      </c>
      <c r="AG460" s="3">
        <v>27.799312</v>
      </c>
      <c r="AH460" s="3">
        <v>0.66830400000000001</v>
      </c>
      <c r="AI460" s="3">
        <v>4617.9530999999997</v>
      </c>
      <c r="AJ460" s="3">
        <v>22.528479999999998</v>
      </c>
      <c r="AK460" s="3">
        <v>0.45245600000000002</v>
      </c>
      <c r="AL460" s="3">
        <v>21.882871999999999</v>
      </c>
      <c r="AM460" s="3">
        <v>46.758152000000003</v>
      </c>
      <c r="AN460" s="3">
        <v>127.97653</v>
      </c>
      <c r="AO460" s="3">
        <v>631.64016000000004</v>
      </c>
      <c r="AP460" s="3">
        <v>52.385680000000001</v>
      </c>
      <c r="AQ460" s="3">
        <v>35.653759999999998</v>
      </c>
      <c r="AR460" s="3">
        <v>1066.0477000000001</v>
      </c>
      <c r="AS460" s="3">
        <v>26.770944</v>
      </c>
      <c r="AT460" s="3">
        <v>18.6876</v>
      </c>
      <c r="AU460" s="3">
        <v>43.998224</v>
      </c>
      <c r="AV460" s="3">
        <v>126.30907000000001</v>
      </c>
      <c r="AW460" s="3">
        <v>9.8304000000000002E-2</v>
      </c>
    </row>
    <row r="461" spans="1:49" x14ac:dyDescent="0.15">
      <c r="A461" s="3">
        <v>11486.370999999999</v>
      </c>
      <c r="B461" s="3">
        <v>182.82522</v>
      </c>
      <c r="C461" s="3">
        <v>155.22487000000001</v>
      </c>
      <c r="D461" s="3">
        <v>170.74521999999999</v>
      </c>
      <c r="E461" s="3">
        <v>12.0832</v>
      </c>
      <c r="F461" s="3">
        <v>1.35442</v>
      </c>
      <c r="G461" s="3">
        <v>10.753836</v>
      </c>
      <c r="H461" s="3">
        <v>119.5206</v>
      </c>
      <c r="I461" s="3">
        <v>2.5221800000000001</v>
      </c>
      <c r="J461" s="3">
        <v>28.876359999999998</v>
      </c>
      <c r="K461" s="3">
        <v>79.645384000000007</v>
      </c>
      <c r="L461" s="3">
        <v>108.14801</v>
      </c>
      <c r="M461" s="3">
        <v>-35.061551999999999</v>
      </c>
      <c r="N461" s="3">
        <v>585.86239</v>
      </c>
      <c r="O461" s="3">
        <v>0.73755599999999999</v>
      </c>
      <c r="P461" s="3">
        <v>0.84248000000000001</v>
      </c>
      <c r="Q461" s="3">
        <v>4.2320520000000004</v>
      </c>
      <c r="R461" s="3">
        <v>227.52886000000001</v>
      </c>
      <c r="S461" s="3">
        <v>19.128011999999998</v>
      </c>
      <c r="T461" s="3">
        <v>42.768884</v>
      </c>
      <c r="U461" s="3">
        <v>5.1389760000000004</v>
      </c>
      <c r="V461" s="3">
        <v>20.040707999999999</v>
      </c>
      <c r="W461" s="3">
        <v>4000.0963999999999</v>
      </c>
      <c r="X461" s="3">
        <v>964.25144</v>
      </c>
      <c r="Y461" s="3">
        <v>3193.3748999999998</v>
      </c>
      <c r="Z461" s="3">
        <v>590.59457999999995</v>
      </c>
      <c r="AA461" s="3">
        <v>2943.7105999999999</v>
      </c>
      <c r="AB461" s="3">
        <v>573.64707999999996</v>
      </c>
      <c r="AC461" s="3">
        <v>1446.5054</v>
      </c>
      <c r="AD461" s="3">
        <v>197.07624000000001</v>
      </c>
      <c r="AE461" s="3">
        <v>1223.2976000000001</v>
      </c>
      <c r="AF461" s="3">
        <v>157.38771</v>
      </c>
      <c r="AG461" s="3">
        <v>13.353707999999999</v>
      </c>
      <c r="AH461" s="3">
        <v>0.33718799999999999</v>
      </c>
      <c r="AI461" s="3">
        <v>2922.9713000000002</v>
      </c>
      <c r="AJ461" s="3">
        <v>13.242827999999999</v>
      </c>
      <c r="AK461" s="3">
        <v>0.30716399999999999</v>
      </c>
      <c r="AL461" s="3">
        <v>14.409776000000001</v>
      </c>
      <c r="AM461" s="3">
        <v>34.855648000000002</v>
      </c>
      <c r="AN461" s="3">
        <v>86.111339999999998</v>
      </c>
      <c r="AO461" s="3">
        <v>360.51353999999998</v>
      </c>
      <c r="AP461" s="3">
        <v>35.495255999999998</v>
      </c>
      <c r="AQ461" s="3">
        <v>22.437799999999999</v>
      </c>
      <c r="AR461" s="3">
        <v>657.37183000000005</v>
      </c>
      <c r="AS461" s="3">
        <v>16.966656</v>
      </c>
      <c r="AT461" s="3">
        <v>12.504872000000001</v>
      </c>
      <c r="AU461" s="3">
        <v>25.052776000000001</v>
      </c>
      <c r="AV461" s="3">
        <v>73.257248000000004</v>
      </c>
      <c r="AW461" s="3">
        <v>0.12202</v>
      </c>
    </row>
    <row r="462" spans="1:49" x14ac:dyDescent="0.15">
      <c r="A462" s="3">
        <v>11516.681</v>
      </c>
      <c r="B462" s="3">
        <v>182.86036999999999</v>
      </c>
      <c r="C462" s="3">
        <v>155.25037</v>
      </c>
      <c r="D462" s="3">
        <v>170.78037</v>
      </c>
      <c r="E462" s="3">
        <v>5.6083999999999996</v>
      </c>
      <c r="F462" s="3">
        <v>0.96985600000000005</v>
      </c>
      <c r="G462" s="3">
        <v>8.1889120000000002</v>
      </c>
      <c r="H462" s="3">
        <v>79.631088000000005</v>
      </c>
      <c r="I462" s="3">
        <v>1.58464</v>
      </c>
      <c r="J462" s="3">
        <v>16.572016000000001</v>
      </c>
      <c r="K462" s="3">
        <v>66.714303999999998</v>
      </c>
      <c r="L462" s="3">
        <v>68.215056000000004</v>
      </c>
      <c r="M462" s="3">
        <v>-35.754703999999997</v>
      </c>
      <c r="N462" s="3">
        <v>319.10565000000003</v>
      </c>
      <c r="O462" s="3">
        <v>0.51382399999999995</v>
      </c>
      <c r="P462" s="3">
        <v>0.54691199999999995</v>
      </c>
      <c r="Q462" s="3">
        <v>3.016032</v>
      </c>
      <c r="R462" s="3">
        <v>174.62980999999999</v>
      </c>
      <c r="S462" s="3">
        <v>12.148975999999999</v>
      </c>
      <c r="T462" s="3">
        <v>27.359120000000001</v>
      </c>
      <c r="U462" s="3">
        <v>3.15456</v>
      </c>
      <c r="V462" s="3">
        <v>12.688751999999999</v>
      </c>
      <c r="W462" s="3">
        <v>2437.7397000000001</v>
      </c>
      <c r="X462" s="3">
        <v>560.95005000000003</v>
      </c>
      <c r="Y462" s="3">
        <v>1811.1485</v>
      </c>
      <c r="Z462" s="3">
        <v>355.64866999999998</v>
      </c>
      <c r="AA462" s="3">
        <v>1802.4186</v>
      </c>
      <c r="AB462" s="3">
        <v>348.53271999999998</v>
      </c>
      <c r="AC462" s="3">
        <v>875.33118000000002</v>
      </c>
      <c r="AD462" s="3">
        <v>116.78659</v>
      </c>
      <c r="AE462" s="3">
        <v>757.69947000000002</v>
      </c>
      <c r="AF462" s="3">
        <v>95.087087999999994</v>
      </c>
      <c r="AG462" s="3">
        <v>7.224272</v>
      </c>
      <c r="AH462" s="3">
        <v>0.15654399999999999</v>
      </c>
      <c r="AI462" s="3">
        <v>1697.8018</v>
      </c>
      <c r="AJ462" s="3">
        <v>8.9052959999999999</v>
      </c>
      <c r="AK462" s="3">
        <v>0.153088</v>
      </c>
      <c r="AL462" s="3">
        <v>9.7247039999999991</v>
      </c>
      <c r="AM462" s="3">
        <v>21.409759999999999</v>
      </c>
      <c r="AN462" s="3">
        <v>50.524464000000002</v>
      </c>
      <c r="AO462" s="3">
        <v>242.8545</v>
      </c>
      <c r="AP462" s="3">
        <v>22.205424000000001</v>
      </c>
      <c r="AQ462" s="3">
        <v>12.063791999999999</v>
      </c>
      <c r="AR462" s="3">
        <v>455.42187000000001</v>
      </c>
      <c r="AS462" s="3">
        <v>11.072944</v>
      </c>
      <c r="AT462" s="3">
        <v>7.7359520000000002</v>
      </c>
      <c r="AU462" s="3">
        <v>11.08832</v>
      </c>
      <c r="AV462" s="3">
        <v>40.257376000000001</v>
      </c>
      <c r="AW462" s="3">
        <v>7.0368E-2</v>
      </c>
    </row>
    <row r="463" spans="1:49" x14ac:dyDescent="0.15">
      <c r="A463" s="3">
        <v>11538.971</v>
      </c>
      <c r="B463" s="3">
        <v>182.88622000000001</v>
      </c>
      <c r="C463" s="3">
        <v>155.27622</v>
      </c>
      <c r="D463" s="3">
        <v>170.80622</v>
      </c>
      <c r="E463" s="3">
        <v>8.9085680000000007</v>
      </c>
      <c r="F463" s="3">
        <v>1.4880960000000001</v>
      </c>
      <c r="G463" s="3">
        <v>9.7907840000000004</v>
      </c>
      <c r="H463" s="3">
        <v>102.56053</v>
      </c>
      <c r="I463" s="3">
        <v>3.1040160000000001</v>
      </c>
      <c r="J463" s="3">
        <v>20.878288000000001</v>
      </c>
      <c r="K463" s="3">
        <v>85.577399999999997</v>
      </c>
      <c r="L463" s="3">
        <v>94.835803999999996</v>
      </c>
      <c r="M463" s="3">
        <v>-35.516356000000002</v>
      </c>
      <c r="N463" s="3">
        <v>460.96015999999997</v>
      </c>
      <c r="O463" s="3">
        <v>0.91606799999999999</v>
      </c>
      <c r="P463" s="3">
        <v>0.73715600000000003</v>
      </c>
      <c r="Q463" s="3">
        <v>4.0426719999999996</v>
      </c>
      <c r="R463" s="3">
        <v>228.53100000000001</v>
      </c>
      <c r="S463" s="3">
        <v>17.307804000000001</v>
      </c>
      <c r="T463" s="3">
        <v>38.520291999999998</v>
      </c>
      <c r="U463" s="3">
        <v>4.4942799999999998</v>
      </c>
      <c r="V463" s="3">
        <v>18.186164000000002</v>
      </c>
      <c r="W463" s="3">
        <v>3515.0426000000002</v>
      </c>
      <c r="X463" s="3">
        <v>810.12181999999996</v>
      </c>
      <c r="Y463" s="3">
        <v>2783.3751999999999</v>
      </c>
      <c r="Z463" s="3">
        <v>499.8039</v>
      </c>
      <c r="AA463" s="3">
        <v>2615.8764000000001</v>
      </c>
      <c r="AB463" s="3">
        <v>508.10809999999998</v>
      </c>
      <c r="AC463" s="3">
        <v>1260.3224</v>
      </c>
      <c r="AD463" s="3">
        <v>166.66376</v>
      </c>
      <c r="AE463" s="3">
        <v>1126.9969000000001</v>
      </c>
      <c r="AF463" s="3">
        <v>140.26862</v>
      </c>
      <c r="AG463" s="3">
        <v>12.615232000000001</v>
      </c>
      <c r="AH463" s="3">
        <v>0.3054</v>
      </c>
      <c r="AI463" s="3">
        <v>2412.4960999999998</v>
      </c>
      <c r="AJ463" s="3">
        <v>12.69298</v>
      </c>
      <c r="AK463" s="3">
        <v>0.242564</v>
      </c>
      <c r="AL463" s="3">
        <v>12.889616</v>
      </c>
      <c r="AM463" s="3">
        <v>28.357963999999999</v>
      </c>
      <c r="AN463" s="3">
        <v>72.261499999999998</v>
      </c>
      <c r="AO463" s="3">
        <v>320.72147999999999</v>
      </c>
      <c r="AP463" s="3">
        <v>29.498632000000001</v>
      </c>
      <c r="AQ463" s="3">
        <v>16.572620000000001</v>
      </c>
      <c r="AR463" s="3">
        <v>625.70038</v>
      </c>
      <c r="AS463" s="3">
        <v>15.525256000000001</v>
      </c>
      <c r="AT463" s="3">
        <v>11.196764</v>
      </c>
      <c r="AU463" s="3">
        <v>22.295719999999999</v>
      </c>
      <c r="AV463" s="3">
        <v>63.54166</v>
      </c>
      <c r="AW463" s="3">
        <v>8.6891999999999997E-2</v>
      </c>
    </row>
    <row r="464" spans="1:49" x14ac:dyDescent="0.15">
      <c r="A464" s="3">
        <v>11568.063</v>
      </c>
      <c r="B464" s="3">
        <v>182.92171999999999</v>
      </c>
      <c r="C464" s="3">
        <v>155.31155999999999</v>
      </c>
      <c r="D464" s="3">
        <v>170.84172000000001</v>
      </c>
      <c r="E464" s="3">
        <v>6.3148232000000002</v>
      </c>
      <c r="F464" s="3">
        <v>1.4539164</v>
      </c>
      <c r="G464" s="3">
        <v>8.0920836000000005</v>
      </c>
      <c r="H464" s="3">
        <v>100.53848000000001</v>
      </c>
      <c r="I464" s="3">
        <v>-0.69214790999999998</v>
      </c>
      <c r="J464" s="3">
        <v>27.175666</v>
      </c>
      <c r="K464" s="3">
        <v>123.96475</v>
      </c>
      <c r="L464" s="3">
        <v>96.062411999999995</v>
      </c>
      <c r="M464" s="3">
        <v>-35.622160999999998</v>
      </c>
      <c r="N464" s="3">
        <v>440.43641000000002</v>
      </c>
      <c r="O464" s="3">
        <v>2.4974533999999999</v>
      </c>
      <c r="P464" s="3">
        <v>0.94021222000000004</v>
      </c>
      <c r="Q464" s="3">
        <v>4.4216205999999998</v>
      </c>
      <c r="R464" s="3">
        <v>306.47282000000001</v>
      </c>
      <c r="S464" s="3">
        <v>15.481987</v>
      </c>
      <c r="T464" s="3">
        <v>34.335363000000001</v>
      </c>
      <c r="U464" s="3">
        <v>4.1307137999999997</v>
      </c>
      <c r="V464" s="3">
        <v>16.871891000000002</v>
      </c>
      <c r="W464" s="3">
        <v>3421.15</v>
      </c>
      <c r="X464" s="3">
        <v>823.99294999999995</v>
      </c>
      <c r="Y464" s="3">
        <v>2750.9173000000001</v>
      </c>
      <c r="Z464" s="3">
        <v>499.80862000000002</v>
      </c>
      <c r="AA464" s="3">
        <v>2620.54</v>
      </c>
      <c r="AB464" s="3">
        <v>500.72338000000002</v>
      </c>
      <c r="AC464" s="3">
        <v>1249.7298000000001</v>
      </c>
      <c r="AD464" s="3">
        <v>165.09012999999999</v>
      </c>
      <c r="AE464" s="3">
        <v>1074.3065999999999</v>
      </c>
      <c r="AF464" s="3">
        <v>136.55987999999999</v>
      </c>
      <c r="AG464" s="3">
        <v>15.611485999999999</v>
      </c>
      <c r="AH464" s="3">
        <v>0.37998071</v>
      </c>
      <c r="AI464" s="3">
        <v>2852.3883000000001</v>
      </c>
      <c r="AJ464" s="3">
        <v>15.028765</v>
      </c>
      <c r="AK464" s="3">
        <v>0.29054018999999998</v>
      </c>
      <c r="AL464" s="3">
        <v>13.844977</v>
      </c>
      <c r="AM464" s="3">
        <v>34.571607999999998</v>
      </c>
      <c r="AN464" s="3">
        <v>71.107163999999997</v>
      </c>
      <c r="AO464" s="3">
        <v>411.22307000000001</v>
      </c>
      <c r="AP464" s="3">
        <v>33.564346999999998</v>
      </c>
      <c r="AQ464" s="3">
        <v>20.835383</v>
      </c>
      <c r="AR464" s="3">
        <v>568.44188999999994</v>
      </c>
      <c r="AS464" s="3">
        <v>19.587350000000001</v>
      </c>
      <c r="AT464" s="3">
        <v>12.007621</v>
      </c>
      <c r="AU464" s="3">
        <v>33.688989999999997</v>
      </c>
      <c r="AV464" s="3">
        <v>156.42937000000001</v>
      </c>
      <c r="AW464" s="3">
        <v>0.56901608000000004</v>
      </c>
    </row>
    <row r="465" spans="1:49" x14ac:dyDescent="0.15">
      <c r="A465" s="3">
        <v>11586.941000000001</v>
      </c>
      <c r="B465" s="3">
        <v>183.17975000000001</v>
      </c>
      <c r="C465" s="3">
        <v>155.54330999999999</v>
      </c>
      <c r="D465" s="3">
        <v>171.09975</v>
      </c>
      <c r="E465" s="3">
        <v>6.5936512</v>
      </c>
      <c r="F465" s="3">
        <v>2.2564787000000002</v>
      </c>
      <c r="G465" s="3">
        <v>12.22541</v>
      </c>
      <c r="H465" s="3">
        <v>93.820582000000002</v>
      </c>
      <c r="I465" s="3">
        <v>-0.63354153000000002</v>
      </c>
      <c r="J465" s="3">
        <v>18.915765</v>
      </c>
      <c r="K465" s="3">
        <v>81.632587999999998</v>
      </c>
      <c r="L465" s="3">
        <v>237.24459999999999</v>
      </c>
      <c r="M465" s="3">
        <v>-35.962556999999997</v>
      </c>
      <c r="N465" s="3">
        <v>361.27708999999999</v>
      </c>
      <c r="O465" s="3">
        <v>1.9520628</v>
      </c>
      <c r="P465" s="3">
        <v>1.3804946</v>
      </c>
      <c r="Q465" s="3">
        <v>3.5859301000000001</v>
      </c>
      <c r="R465" s="3">
        <v>213.26658</v>
      </c>
      <c r="S465" s="3">
        <v>12.091400999999999</v>
      </c>
      <c r="T465" s="3">
        <v>26.121628999999999</v>
      </c>
      <c r="U465" s="3">
        <v>3.1044445999999999</v>
      </c>
      <c r="V465" s="3">
        <v>12.691693000000001</v>
      </c>
      <c r="W465" s="3">
        <v>2513.3609999999999</v>
      </c>
      <c r="X465" s="3">
        <v>619.94701999999995</v>
      </c>
      <c r="Y465" s="3">
        <v>2069.9632000000001</v>
      </c>
      <c r="Z465" s="3">
        <v>371.03915999999998</v>
      </c>
      <c r="AA465" s="3">
        <v>1975.3731</v>
      </c>
      <c r="AB465" s="3">
        <v>380.11577999999997</v>
      </c>
      <c r="AC465" s="3">
        <v>959.04065000000003</v>
      </c>
      <c r="AD465" s="3">
        <v>130.97886</v>
      </c>
      <c r="AE465" s="3">
        <v>831.32239000000004</v>
      </c>
      <c r="AF465" s="3">
        <v>105.81516000000001</v>
      </c>
      <c r="AG465" s="3">
        <v>12.049732000000001</v>
      </c>
      <c r="AH465" s="3">
        <v>0.2457056</v>
      </c>
      <c r="AI465" s="3">
        <v>2174.8132000000001</v>
      </c>
      <c r="AJ465" s="3">
        <v>11.510260000000001</v>
      </c>
      <c r="AK465" s="3">
        <v>0.28930115000000001</v>
      </c>
      <c r="AL465" s="3">
        <v>11.542595</v>
      </c>
      <c r="AM465" s="3">
        <v>73.122480999999993</v>
      </c>
      <c r="AN465" s="3">
        <v>66.019232000000002</v>
      </c>
      <c r="AO465" s="3">
        <v>384.04622000000001</v>
      </c>
      <c r="AP465" s="3">
        <v>26.679145999999999</v>
      </c>
      <c r="AQ465" s="3">
        <v>16.886849999999999</v>
      </c>
      <c r="AR465" s="3">
        <v>549.44555000000003</v>
      </c>
      <c r="AS465" s="3">
        <v>16.077176000000001</v>
      </c>
      <c r="AT465" s="3">
        <v>10.54157</v>
      </c>
      <c r="AU465" s="3">
        <v>112.64758</v>
      </c>
      <c r="AV465" s="3">
        <v>151.70659000000001</v>
      </c>
      <c r="AW465" s="3">
        <v>3.0853545000000002</v>
      </c>
    </row>
    <row r="466" spans="1:49" x14ac:dyDescent="0.15">
      <c r="A466" s="3">
        <v>11616.290999999999</v>
      </c>
      <c r="B466" s="3">
        <v>183.40882999999999</v>
      </c>
      <c r="C466" s="3">
        <v>155.75058000000001</v>
      </c>
      <c r="D466" s="3">
        <v>171.32883000000001</v>
      </c>
      <c r="E466" s="3">
        <v>7.2284832000000003</v>
      </c>
      <c r="F466" s="3">
        <v>1.9835791</v>
      </c>
      <c r="G466" s="3">
        <v>16.768118000000001</v>
      </c>
      <c r="H466" s="3">
        <v>104.34586</v>
      </c>
      <c r="I466" s="3">
        <v>-4.4022782000000003E-2</v>
      </c>
      <c r="J466" s="3">
        <v>13.225546</v>
      </c>
      <c r="K466" s="3">
        <v>56.525168000000001</v>
      </c>
      <c r="L466" s="3">
        <v>443.79203000000001</v>
      </c>
      <c r="M466" s="3">
        <v>-35.955736999999999</v>
      </c>
      <c r="N466" s="3">
        <v>396.46751999999998</v>
      </c>
      <c r="O466" s="3">
        <v>1.3855576000000001</v>
      </c>
      <c r="P466" s="3">
        <v>1.2741127000000001</v>
      </c>
      <c r="Q466" s="3">
        <v>3.5344904000000001</v>
      </c>
      <c r="R466" s="3">
        <v>172.15734</v>
      </c>
      <c r="S466" s="3">
        <v>12.528165</v>
      </c>
      <c r="T466" s="3">
        <v>28.143189</v>
      </c>
      <c r="U466" s="3">
        <v>3.2734233000000001</v>
      </c>
      <c r="V466" s="3">
        <v>13.309592</v>
      </c>
      <c r="W466" s="3">
        <v>2604.1925000000001</v>
      </c>
      <c r="X466" s="3">
        <v>663.18364999999994</v>
      </c>
      <c r="Y466" s="3">
        <v>2235.4704000000002</v>
      </c>
      <c r="Z466" s="3">
        <v>395.47618999999997</v>
      </c>
      <c r="AA466" s="3">
        <v>2108.3285999999998</v>
      </c>
      <c r="AB466" s="3">
        <v>406.51247999999998</v>
      </c>
      <c r="AC466" s="3">
        <v>1021.0717</v>
      </c>
      <c r="AD466" s="3">
        <v>135.14842999999999</v>
      </c>
      <c r="AE466" s="3">
        <v>909.23198000000002</v>
      </c>
      <c r="AF466" s="3">
        <v>114.88865</v>
      </c>
      <c r="AG466" s="3">
        <v>12.762601999999999</v>
      </c>
      <c r="AH466" s="3">
        <v>0.21016187</v>
      </c>
      <c r="AI466" s="3">
        <v>2145.5707000000002</v>
      </c>
      <c r="AJ466" s="3">
        <v>12.363963</v>
      </c>
      <c r="AK466" s="3">
        <v>0.36458633000000001</v>
      </c>
      <c r="AL466" s="3">
        <v>14.447668</v>
      </c>
      <c r="AM466" s="3">
        <v>134.61624</v>
      </c>
      <c r="AN466" s="3">
        <v>78.098213000000001</v>
      </c>
      <c r="AO466" s="3">
        <v>470.15050000000002</v>
      </c>
      <c r="AP466" s="3">
        <v>31.60726</v>
      </c>
      <c r="AQ466" s="3">
        <v>21.109286999999998</v>
      </c>
      <c r="AR466" s="3">
        <v>639.59849999999994</v>
      </c>
      <c r="AS466" s="3">
        <v>18.468909</v>
      </c>
      <c r="AT466" s="3">
        <v>13.339627999999999</v>
      </c>
      <c r="AU466" s="3">
        <v>351.97775000000001</v>
      </c>
      <c r="AV466" s="3">
        <v>167.83158</v>
      </c>
      <c r="AW466" s="3">
        <v>3.9019724</v>
      </c>
    </row>
    <row r="467" spans="1:49" x14ac:dyDescent="0.15">
      <c r="A467" s="3">
        <v>11638.45</v>
      </c>
      <c r="B467" s="3">
        <v>184.18073000000001</v>
      </c>
      <c r="C467" s="3">
        <v>156.45249000000001</v>
      </c>
      <c r="D467" s="3">
        <v>172.10073</v>
      </c>
      <c r="E467" s="3">
        <v>4.1922959999999998</v>
      </c>
      <c r="F467" s="3">
        <v>3.6177800000000002</v>
      </c>
      <c r="G467" s="3">
        <v>9.7482799999999994</v>
      </c>
      <c r="H467" s="3">
        <v>45.716256000000001</v>
      </c>
      <c r="I467" s="3">
        <v>0.60836400000000002</v>
      </c>
      <c r="J467" s="3">
        <v>13.778764000000001</v>
      </c>
      <c r="K467" s="3">
        <v>27.807928</v>
      </c>
      <c r="L467" s="3">
        <v>107.84005999999999</v>
      </c>
      <c r="M467" s="3">
        <v>-36.531095999999998</v>
      </c>
      <c r="N467" s="3">
        <v>196.25816</v>
      </c>
      <c r="O467" s="3">
        <v>2.1124000000000001</v>
      </c>
      <c r="P467" s="3">
        <v>4.6965839999999996</v>
      </c>
      <c r="Q467" s="3">
        <v>1.850028</v>
      </c>
      <c r="R467" s="3">
        <v>83.912692000000007</v>
      </c>
      <c r="S467" s="3">
        <v>6.1258439999999998</v>
      </c>
      <c r="T467" s="3">
        <v>12.808452000000001</v>
      </c>
      <c r="U467" s="3">
        <v>1.495028</v>
      </c>
      <c r="V467" s="3">
        <v>6.1251759999999997</v>
      </c>
      <c r="W467" s="3">
        <v>1225.2955999999999</v>
      </c>
      <c r="X467" s="3">
        <v>320.59151000000003</v>
      </c>
      <c r="Y467" s="3">
        <v>1211.3974000000001</v>
      </c>
      <c r="Z467" s="3">
        <v>169.75892999999999</v>
      </c>
      <c r="AA467" s="3">
        <v>900.59226000000001</v>
      </c>
      <c r="AB467" s="3">
        <v>168.40813</v>
      </c>
      <c r="AC467" s="3">
        <v>435.96571999999998</v>
      </c>
      <c r="AD467" s="3">
        <v>55.521636000000001</v>
      </c>
      <c r="AE467" s="3">
        <v>364.67167999999998</v>
      </c>
      <c r="AF467" s="3">
        <v>46.486055999999998</v>
      </c>
      <c r="AG467" s="3">
        <v>9.6196839999999995</v>
      </c>
      <c r="AH467" s="3">
        <v>0.166464</v>
      </c>
      <c r="AI467" s="3">
        <v>1050.8514</v>
      </c>
      <c r="AJ467" s="3">
        <v>6.6097479999999997</v>
      </c>
      <c r="AK467" s="3">
        <v>0.43547599999999997</v>
      </c>
      <c r="AL467" s="3">
        <v>5.1598040000000003</v>
      </c>
      <c r="AM467" s="3">
        <v>39.921903999999998</v>
      </c>
      <c r="AN467" s="3">
        <v>29.311375999999999</v>
      </c>
      <c r="AO467" s="3">
        <v>141.99843999999999</v>
      </c>
      <c r="AP467" s="3">
        <v>14.497491999999999</v>
      </c>
      <c r="AQ467" s="3">
        <v>8.4614159999999998</v>
      </c>
      <c r="AR467" s="3">
        <v>326.41036000000003</v>
      </c>
      <c r="AS467" s="3">
        <v>7.8375199999999996</v>
      </c>
      <c r="AT467" s="3">
        <v>5.8657279999999998</v>
      </c>
      <c r="AU467" s="3">
        <v>51.071075999999998</v>
      </c>
      <c r="AV467" s="3">
        <v>151.4161</v>
      </c>
      <c r="AW467" s="3">
        <v>1.1196839999999999</v>
      </c>
    </row>
    <row r="468" spans="1:49" x14ac:dyDescent="0.15">
      <c r="A468" s="3">
        <v>11661.436</v>
      </c>
      <c r="B468" s="3">
        <v>184.23336</v>
      </c>
      <c r="C468" s="3">
        <v>156.50335999999999</v>
      </c>
      <c r="D468" s="3">
        <v>172.15335999999999</v>
      </c>
      <c r="E468" s="3">
        <v>3.2612540000000001</v>
      </c>
      <c r="F468" s="3">
        <v>4.3840700000000004</v>
      </c>
      <c r="G468" s="3">
        <v>7.5227000000000004</v>
      </c>
      <c r="H468" s="3">
        <v>37.903032000000003</v>
      </c>
      <c r="I468" s="3">
        <v>2.8706680000000002</v>
      </c>
      <c r="J468" s="3">
        <v>13.563178000000001</v>
      </c>
      <c r="K468" s="3">
        <v>39.980690000000003</v>
      </c>
      <c r="L468" s="3">
        <v>115.02773000000001</v>
      </c>
      <c r="M468" s="3">
        <v>-36.384656</v>
      </c>
      <c r="N468" s="3">
        <v>193.55068</v>
      </c>
      <c r="O468" s="3">
        <v>2.4147159999999999</v>
      </c>
      <c r="P468" s="3">
        <v>3.5328279999999999</v>
      </c>
      <c r="Q468" s="3">
        <v>1.802192</v>
      </c>
      <c r="R468" s="3">
        <v>87.208991999999995</v>
      </c>
      <c r="S468" s="3">
        <v>6.0927559999999996</v>
      </c>
      <c r="T468" s="3">
        <v>13.022766000000001</v>
      </c>
      <c r="U468" s="3">
        <v>1.519496</v>
      </c>
      <c r="V468" s="3">
        <v>5.9564500000000002</v>
      </c>
      <c r="W468" s="3">
        <v>1080.2148999999999</v>
      </c>
      <c r="X468" s="3">
        <v>279.99480999999997</v>
      </c>
      <c r="Y468" s="3">
        <v>1060.4571000000001</v>
      </c>
      <c r="Z468" s="3">
        <v>164.43427</v>
      </c>
      <c r="AA468" s="3">
        <v>875.82893999999999</v>
      </c>
      <c r="AB468" s="3">
        <v>160.63335000000001</v>
      </c>
      <c r="AC468" s="3">
        <v>425.09429999999998</v>
      </c>
      <c r="AD468" s="3">
        <v>56.254148000000001</v>
      </c>
      <c r="AE468" s="3">
        <v>347.60291999999998</v>
      </c>
      <c r="AF468" s="3">
        <v>44.677633999999998</v>
      </c>
      <c r="AG468" s="3">
        <v>12.611072</v>
      </c>
      <c r="AH468" s="3">
        <v>0.26704800000000001</v>
      </c>
      <c r="AI468" s="3">
        <v>1067.8141000000001</v>
      </c>
      <c r="AJ468" s="3">
        <v>7.1222820000000002</v>
      </c>
      <c r="AK468" s="3">
        <v>0.50750600000000001</v>
      </c>
      <c r="AL468" s="3">
        <v>5.5373039999999998</v>
      </c>
      <c r="AM468" s="3">
        <v>36.300158000000003</v>
      </c>
      <c r="AN468" s="3">
        <v>25.304767999999999</v>
      </c>
      <c r="AO468" s="3">
        <v>136.12233000000001</v>
      </c>
      <c r="AP468" s="3">
        <v>11.573613999999999</v>
      </c>
      <c r="AQ468" s="3">
        <v>8.8257940000000001</v>
      </c>
      <c r="AR468" s="3">
        <v>262.95091000000002</v>
      </c>
      <c r="AS468" s="3">
        <v>7.5416160000000003</v>
      </c>
      <c r="AT468" s="3">
        <v>5.6163939999999997</v>
      </c>
      <c r="AU468" s="3">
        <v>39.226441999999999</v>
      </c>
      <c r="AV468" s="3">
        <v>168.91622000000001</v>
      </c>
      <c r="AW468" s="3">
        <v>0.54936399999999996</v>
      </c>
    </row>
    <row r="469" spans="1:49" x14ac:dyDescent="0.15">
      <c r="A469" s="3">
        <v>11687.102999999999</v>
      </c>
      <c r="B469" s="3">
        <v>184.29212000000001</v>
      </c>
      <c r="C469" s="3">
        <v>156.56211999999999</v>
      </c>
      <c r="D469" s="3">
        <v>172.21212</v>
      </c>
      <c r="E469" s="3">
        <v>10.041392</v>
      </c>
      <c r="F469" s="3">
        <v>5.8686999999999996</v>
      </c>
      <c r="G469" s="3">
        <v>9.9970759999999999</v>
      </c>
      <c r="H469" s="3">
        <v>75.537824000000001</v>
      </c>
      <c r="I469" s="3">
        <v>4.25624</v>
      </c>
      <c r="J469" s="3">
        <v>18.680184000000001</v>
      </c>
      <c r="K469" s="3">
        <v>60.388275999999998</v>
      </c>
      <c r="L469" s="3">
        <v>129.34700000000001</v>
      </c>
      <c r="M469" s="3">
        <v>-36.255808000000002</v>
      </c>
      <c r="N469" s="3">
        <v>476.36833000000001</v>
      </c>
      <c r="O469" s="3">
        <v>1.847072</v>
      </c>
      <c r="P469" s="3">
        <v>0.89736400000000005</v>
      </c>
      <c r="Q469" s="3">
        <v>4.9736120000000001</v>
      </c>
      <c r="R469" s="3">
        <v>186.89823000000001</v>
      </c>
      <c r="S469" s="3">
        <v>12.235708000000001</v>
      </c>
      <c r="T469" s="3">
        <v>27.596699999999998</v>
      </c>
      <c r="U469" s="3">
        <v>3.2496520000000002</v>
      </c>
      <c r="V469" s="3">
        <v>13.115656</v>
      </c>
      <c r="W469" s="3">
        <v>2620.4409999999998</v>
      </c>
      <c r="X469" s="3">
        <v>636.68145000000004</v>
      </c>
      <c r="Y469" s="3">
        <v>2511.0054</v>
      </c>
      <c r="Z469" s="3">
        <v>375.57157000000001</v>
      </c>
      <c r="AA469" s="3">
        <v>2036.9051999999999</v>
      </c>
      <c r="AB469" s="3">
        <v>376.7996</v>
      </c>
      <c r="AC469" s="3">
        <v>1003.7397</v>
      </c>
      <c r="AD469" s="3">
        <v>133.73822999999999</v>
      </c>
      <c r="AE469" s="3">
        <v>876.88607000000002</v>
      </c>
      <c r="AF469" s="3">
        <v>109.36973999999999</v>
      </c>
      <c r="AG469" s="3">
        <v>15.015592</v>
      </c>
      <c r="AH469" s="3">
        <v>0.50938000000000005</v>
      </c>
      <c r="AI469" s="3">
        <v>2315.2080000000001</v>
      </c>
      <c r="AJ469" s="3">
        <v>15.530704</v>
      </c>
      <c r="AK469" s="3">
        <v>0.82713599999999998</v>
      </c>
      <c r="AL469" s="3">
        <v>14.929868000000001</v>
      </c>
      <c r="AM469" s="3">
        <v>47.752471999999997</v>
      </c>
      <c r="AN469" s="3">
        <v>59.333959999999998</v>
      </c>
      <c r="AO469" s="3">
        <v>298.64334000000002</v>
      </c>
      <c r="AP469" s="3">
        <v>23.147311999999999</v>
      </c>
      <c r="AQ469" s="3">
        <v>13.404464000000001</v>
      </c>
      <c r="AR469" s="3">
        <v>681.29088000000002</v>
      </c>
      <c r="AS469" s="3">
        <v>15.017772000000001</v>
      </c>
      <c r="AT469" s="3">
        <v>10.550928000000001</v>
      </c>
      <c r="AU469" s="3">
        <v>28.986328</v>
      </c>
      <c r="AV469" s="3">
        <v>163.47456</v>
      </c>
      <c r="AW469" s="3">
        <v>0.50727599999999995</v>
      </c>
    </row>
    <row r="470" spans="1:49" x14ac:dyDescent="0.15">
      <c r="A470" s="3">
        <v>11711.870999999999</v>
      </c>
      <c r="B470" s="3">
        <v>184.34881999999999</v>
      </c>
      <c r="C470" s="3">
        <v>156.61027999999999</v>
      </c>
      <c r="D470" s="3">
        <v>172.26882000000001</v>
      </c>
      <c r="E470" s="3">
        <v>10.58562</v>
      </c>
      <c r="F470" s="3">
        <v>6.0846600000000004</v>
      </c>
      <c r="G470" s="3">
        <v>11.070119999999999</v>
      </c>
      <c r="H470" s="3">
        <v>78.801419999999993</v>
      </c>
      <c r="I470" s="3">
        <v>0.95855999999999997</v>
      </c>
      <c r="J470" s="3">
        <v>19.20984</v>
      </c>
      <c r="K470" s="3">
        <v>63.1355</v>
      </c>
      <c r="L470" s="3">
        <v>127.7084</v>
      </c>
      <c r="M470" s="3">
        <v>-36.367260000000002</v>
      </c>
      <c r="N470" s="3">
        <v>524.66477999999995</v>
      </c>
      <c r="O470" s="3">
        <v>1.5370600000000001</v>
      </c>
      <c r="P470" s="3">
        <v>0.96087999999999996</v>
      </c>
      <c r="Q470" s="3">
        <v>4.0260600000000002</v>
      </c>
      <c r="R470" s="3">
        <v>158.61619999999999</v>
      </c>
      <c r="S470" s="3">
        <v>9.1393199999999997</v>
      </c>
      <c r="T470" s="3">
        <v>20.355360000000001</v>
      </c>
      <c r="U470" s="3">
        <v>2.39168</v>
      </c>
      <c r="V470" s="3">
        <v>9.7401</v>
      </c>
      <c r="W470" s="3">
        <v>1937.1874</v>
      </c>
      <c r="X470" s="3">
        <v>501.05345999999997</v>
      </c>
      <c r="Y470" s="3">
        <v>2144.7541000000001</v>
      </c>
      <c r="Z470" s="3">
        <v>290.88216</v>
      </c>
      <c r="AA470" s="3">
        <v>1548.3516</v>
      </c>
      <c r="AB470" s="3">
        <v>282.06533999999999</v>
      </c>
      <c r="AC470" s="3">
        <v>731.46266000000003</v>
      </c>
      <c r="AD470" s="3">
        <v>97.695779999999999</v>
      </c>
      <c r="AE470" s="3">
        <v>634.34792000000004</v>
      </c>
      <c r="AF470" s="3">
        <v>76.571539999999999</v>
      </c>
      <c r="AG470" s="3">
        <v>11.833880000000001</v>
      </c>
      <c r="AH470" s="3">
        <v>0.30509999999999998</v>
      </c>
      <c r="AI470" s="3">
        <v>1879.3169</v>
      </c>
      <c r="AJ470" s="3">
        <v>15.67414</v>
      </c>
      <c r="AK470" s="3">
        <v>0.54003999999999996</v>
      </c>
      <c r="AL470" s="3">
        <v>14.587199999999999</v>
      </c>
      <c r="AM470" s="3">
        <v>43.02</v>
      </c>
      <c r="AN470" s="3">
        <v>56.551879999999997</v>
      </c>
      <c r="AO470" s="3">
        <v>211.98766000000001</v>
      </c>
      <c r="AP470" s="3">
        <v>17.594999999999999</v>
      </c>
      <c r="AQ470" s="3">
        <v>10.10946</v>
      </c>
      <c r="AR470" s="3">
        <v>733.05619999999999</v>
      </c>
      <c r="AS470" s="3">
        <v>13.00892</v>
      </c>
      <c r="AT470" s="3">
        <v>8.9090600000000002</v>
      </c>
      <c r="AU470" s="3">
        <v>23.669339999999998</v>
      </c>
      <c r="AV470" s="3">
        <v>153.65904</v>
      </c>
      <c r="AW470" s="3">
        <v>8.7559999999999999E-2</v>
      </c>
    </row>
    <row r="471" spans="1:49" x14ac:dyDescent="0.15">
      <c r="A471" s="3">
        <v>11738.51</v>
      </c>
      <c r="B471" s="3">
        <v>184.40980999999999</v>
      </c>
      <c r="C471" s="3">
        <v>156.66981000000001</v>
      </c>
      <c r="D471" s="3">
        <v>172.32981000000001</v>
      </c>
      <c r="E471" s="3">
        <v>5.4553320000000003</v>
      </c>
      <c r="F471" s="3">
        <v>5.8109159999999997</v>
      </c>
      <c r="G471" s="3">
        <v>7.4546479999999997</v>
      </c>
      <c r="H471" s="3">
        <v>43.748396</v>
      </c>
      <c r="I471" s="3">
        <v>-4.1056000000000002E-2</v>
      </c>
      <c r="J471" s="3">
        <v>13.036823999999999</v>
      </c>
      <c r="K471" s="3">
        <v>52.872332</v>
      </c>
      <c r="L471" s="3">
        <v>77.896655999999993</v>
      </c>
      <c r="M471" s="3">
        <v>-36.413980000000002</v>
      </c>
      <c r="N471" s="3">
        <v>191.31851</v>
      </c>
      <c r="O471" s="3">
        <v>0.90783199999999997</v>
      </c>
      <c r="P471" s="3">
        <v>0.83957599999999999</v>
      </c>
      <c r="Q471" s="3">
        <v>2.285704</v>
      </c>
      <c r="R471" s="3">
        <v>82.435215999999997</v>
      </c>
      <c r="S471" s="3">
        <v>5.1274319999999998</v>
      </c>
      <c r="T471" s="3">
        <v>12.034604</v>
      </c>
      <c r="U471" s="3">
        <v>1.331448</v>
      </c>
      <c r="V471" s="3">
        <v>5.5197479999999999</v>
      </c>
      <c r="W471" s="3">
        <v>1117.3896</v>
      </c>
      <c r="X471" s="3">
        <v>325.90611999999999</v>
      </c>
      <c r="Y471" s="3">
        <v>1864.6080999999999</v>
      </c>
      <c r="Z471" s="3">
        <v>166.27773999999999</v>
      </c>
      <c r="AA471" s="3">
        <v>863.31575999999995</v>
      </c>
      <c r="AB471" s="3">
        <v>167.59544</v>
      </c>
      <c r="AC471" s="3">
        <v>426.43527999999998</v>
      </c>
      <c r="AD471" s="3">
        <v>57.984748000000003</v>
      </c>
      <c r="AE471" s="3">
        <v>367.77589999999998</v>
      </c>
      <c r="AF471" s="3">
        <v>42.476647999999997</v>
      </c>
      <c r="AG471" s="3">
        <v>5.3216400000000004</v>
      </c>
      <c r="AH471" s="3">
        <v>0.103792</v>
      </c>
      <c r="AI471" s="3">
        <v>1068.0703000000001</v>
      </c>
      <c r="AJ471" s="3">
        <v>7.73454</v>
      </c>
      <c r="AK471" s="3">
        <v>0.399036</v>
      </c>
      <c r="AL471" s="3">
        <v>5.6662920000000003</v>
      </c>
      <c r="AM471" s="3">
        <v>22.074804</v>
      </c>
      <c r="AN471" s="3">
        <v>29.310735999999999</v>
      </c>
      <c r="AO471" s="3">
        <v>134.41432</v>
      </c>
      <c r="AP471" s="3">
        <v>11.213520000000001</v>
      </c>
      <c r="AQ471" s="3">
        <v>5.4994680000000002</v>
      </c>
      <c r="AR471" s="3">
        <v>318.86425000000003</v>
      </c>
      <c r="AS471" s="3">
        <v>6.6079439999999998</v>
      </c>
      <c r="AT471" s="3">
        <v>5.4904000000000002</v>
      </c>
      <c r="AU471" s="3">
        <v>13.980560000000001</v>
      </c>
      <c r="AV471" s="3">
        <v>63.535511999999997</v>
      </c>
      <c r="AW471" s="3">
        <v>0.08</v>
      </c>
    </row>
    <row r="472" spans="1:49" x14ac:dyDescent="0.15">
      <c r="A472" s="3">
        <v>11761.334000000001</v>
      </c>
      <c r="B472" s="3">
        <v>184.46207000000001</v>
      </c>
      <c r="C472" s="3">
        <v>156.71274</v>
      </c>
      <c r="D472" s="3">
        <v>172.39139</v>
      </c>
      <c r="E472" s="3">
        <v>8.7420519999999993</v>
      </c>
      <c r="F472" s="3">
        <v>5.1275919999999999</v>
      </c>
      <c r="G472" s="3">
        <v>8.6388040000000004</v>
      </c>
      <c r="H472" s="3">
        <v>80.963284000000002</v>
      </c>
      <c r="I472" s="3">
        <v>4.1163559999999997</v>
      </c>
      <c r="J472" s="3">
        <v>18.685220000000001</v>
      </c>
      <c r="K472" s="3">
        <v>61.560200000000002</v>
      </c>
      <c r="L472" s="3">
        <v>119.99890000000001</v>
      </c>
      <c r="M472" s="3">
        <v>-35.772216</v>
      </c>
      <c r="N472" s="3">
        <v>405.48594000000003</v>
      </c>
      <c r="O472" s="3">
        <v>1.4870639999999999</v>
      </c>
      <c r="P472" s="3">
        <v>0.90953200000000001</v>
      </c>
      <c r="Q472" s="3">
        <v>4.2177639999999998</v>
      </c>
      <c r="R472" s="3">
        <v>179.65251000000001</v>
      </c>
      <c r="S472" s="3">
        <v>12.68314</v>
      </c>
      <c r="T472" s="3">
        <v>28.515799999999999</v>
      </c>
      <c r="U472" s="3">
        <v>3.3112879999999998</v>
      </c>
      <c r="V472" s="3">
        <v>13.185604</v>
      </c>
      <c r="W472" s="3">
        <v>2554.3993999999998</v>
      </c>
      <c r="X472" s="3">
        <v>657.76619000000005</v>
      </c>
      <c r="Y472" s="3">
        <v>2880.8573999999999</v>
      </c>
      <c r="Z472" s="3">
        <v>383.56443999999999</v>
      </c>
      <c r="AA472" s="3">
        <v>1994.6949999999999</v>
      </c>
      <c r="AB472" s="3">
        <v>388.23241000000002</v>
      </c>
      <c r="AC472" s="3">
        <v>948.48217999999997</v>
      </c>
      <c r="AD472" s="3">
        <v>128.9879</v>
      </c>
      <c r="AE472" s="3">
        <v>851.00675000000001</v>
      </c>
      <c r="AF472" s="3">
        <v>101.30495999999999</v>
      </c>
      <c r="AG472" s="3">
        <v>13.920464000000001</v>
      </c>
      <c r="AH472" s="3">
        <v>0.37928800000000001</v>
      </c>
      <c r="AI472" s="3">
        <v>2292.4430000000002</v>
      </c>
      <c r="AJ472" s="3">
        <v>12.61774</v>
      </c>
      <c r="AK472" s="3">
        <v>0.59533599999999998</v>
      </c>
      <c r="AL472" s="3">
        <v>10.901432</v>
      </c>
      <c r="AM472" s="3">
        <v>44.618588000000003</v>
      </c>
      <c r="AN472" s="3">
        <v>59.985363999999997</v>
      </c>
      <c r="AO472" s="3">
        <v>263.96393</v>
      </c>
      <c r="AP472" s="3">
        <v>21.915863999999999</v>
      </c>
      <c r="AQ472" s="3">
        <v>16.025548000000001</v>
      </c>
      <c r="AR472" s="3">
        <v>483.97383000000002</v>
      </c>
      <c r="AS472" s="3">
        <v>13.016132000000001</v>
      </c>
      <c r="AT472" s="3">
        <v>8.637912</v>
      </c>
      <c r="AU472" s="3">
        <v>30.204132000000001</v>
      </c>
      <c r="AV472" s="3">
        <v>115.1093</v>
      </c>
      <c r="AW472" s="3">
        <v>8.1743999999999997E-2</v>
      </c>
    </row>
    <row r="473" spans="1:49" x14ac:dyDescent="0.15">
      <c r="A473" s="3">
        <v>11787.663</v>
      </c>
      <c r="B473" s="3">
        <v>184.50863000000001</v>
      </c>
      <c r="C473" s="3">
        <v>156.75863000000001</v>
      </c>
      <c r="D473" s="3">
        <v>172.43862999999999</v>
      </c>
      <c r="E473" s="3">
        <v>7.2695400000000001</v>
      </c>
      <c r="F473" s="3">
        <v>5.5365120000000001</v>
      </c>
      <c r="G473" s="3">
        <v>10.45416</v>
      </c>
      <c r="H473" s="3">
        <v>71.822931999999994</v>
      </c>
      <c r="I473" s="3">
        <v>1.677824</v>
      </c>
      <c r="J473" s="3">
        <v>16.47062</v>
      </c>
      <c r="K473" s="3">
        <v>54.227420000000002</v>
      </c>
      <c r="L473" s="3">
        <v>99.268463999999994</v>
      </c>
      <c r="M473" s="3">
        <v>-35.946435999999999</v>
      </c>
      <c r="N473" s="3">
        <v>342.74997999999999</v>
      </c>
      <c r="O473" s="3">
        <v>1.3482080000000001</v>
      </c>
      <c r="P473" s="3">
        <v>0.70811199999999996</v>
      </c>
      <c r="Q473" s="3">
        <v>3.5561280000000002</v>
      </c>
      <c r="R473" s="3">
        <v>157.30026000000001</v>
      </c>
      <c r="S473" s="3">
        <v>10.887980000000001</v>
      </c>
      <c r="T473" s="3">
        <v>24.134091999999999</v>
      </c>
      <c r="U473" s="3">
        <v>2.7820239999999998</v>
      </c>
      <c r="V473" s="3">
        <v>11.084415999999999</v>
      </c>
      <c r="W473" s="3">
        <v>2158.4194000000002</v>
      </c>
      <c r="X473" s="3">
        <v>566.19185000000004</v>
      </c>
      <c r="Y473" s="3">
        <v>2391.1567</v>
      </c>
      <c r="Z473" s="3">
        <v>315.92426999999998</v>
      </c>
      <c r="AA473" s="3">
        <v>1664.0477000000001</v>
      </c>
      <c r="AB473" s="3">
        <v>310.52123999999998</v>
      </c>
      <c r="AC473" s="3">
        <v>809.03958</v>
      </c>
      <c r="AD473" s="3">
        <v>107.58293</v>
      </c>
      <c r="AE473" s="3">
        <v>717.09502999999995</v>
      </c>
      <c r="AF473" s="3">
        <v>79.780119999999997</v>
      </c>
      <c r="AG473" s="3">
        <v>11.518848</v>
      </c>
      <c r="AH473" s="3">
        <v>0.30337199999999998</v>
      </c>
      <c r="AI473" s="3">
        <v>1954.4639999999999</v>
      </c>
      <c r="AJ473" s="3">
        <v>11.776631999999999</v>
      </c>
      <c r="AK473" s="3">
        <v>0.55726399999999998</v>
      </c>
      <c r="AL473" s="3">
        <v>9.2515440000000009</v>
      </c>
      <c r="AM473" s="3">
        <v>36.516592000000003</v>
      </c>
      <c r="AN473" s="3">
        <v>51.121740000000003</v>
      </c>
      <c r="AO473" s="3">
        <v>237.20188999999999</v>
      </c>
      <c r="AP473" s="3">
        <v>18.934476</v>
      </c>
      <c r="AQ473" s="3">
        <v>12.110196</v>
      </c>
      <c r="AR473" s="3">
        <v>491.07188000000002</v>
      </c>
      <c r="AS473" s="3">
        <v>11.386188000000001</v>
      </c>
      <c r="AT473" s="3">
        <v>11.034064000000001</v>
      </c>
      <c r="AU473" s="3">
        <v>31.643260000000001</v>
      </c>
      <c r="AV473" s="3">
        <v>85.820239999999998</v>
      </c>
      <c r="AW473" s="3">
        <v>8.8632000000000002E-2</v>
      </c>
    </row>
    <row r="474" spans="1:49" x14ac:dyDescent="0.15">
      <c r="A474" s="3">
        <v>11812.44</v>
      </c>
      <c r="B474" s="3">
        <v>184.53054</v>
      </c>
      <c r="C474" s="3">
        <v>156.78054</v>
      </c>
      <c r="D474" s="3">
        <v>172.46054000000001</v>
      </c>
      <c r="E474" s="3">
        <v>9.0389119999999998</v>
      </c>
      <c r="F474" s="3">
        <v>5.0234719999999999</v>
      </c>
      <c r="G474" s="3">
        <v>8.952928</v>
      </c>
      <c r="H474" s="3">
        <v>77.513368</v>
      </c>
      <c r="I474" s="3">
        <v>3.4851519999999998</v>
      </c>
      <c r="J474" s="3">
        <v>18.868200000000002</v>
      </c>
      <c r="K474" s="3">
        <v>50.685408000000002</v>
      </c>
      <c r="L474" s="3">
        <v>108.29949000000001</v>
      </c>
      <c r="M474" s="3">
        <v>-36.407992</v>
      </c>
      <c r="N474" s="3">
        <v>373.64326</v>
      </c>
      <c r="O474" s="3">
        <v>1.285272</v>
      </c>
      <c r="P474" s="3">
        <v>0.78983199999999998</v>
      </c>
      <c r="Q474" s="3">
        <v>4.1541839999999999</v>
      </c>
      <c r="R474" s="3">
        <v>174.05076</v>
      </c>
      <c r="S474" s="3">
        <v>14.608167999999999</v>
      </c>
      <c r="T474" s="3">
        <v>30.008288</v>
      </c>
      <c r="U474" s="3">
        <v>3.793768</v>
      </c>
      <c r="V474" s="3">
        <v>15.176536</v>
      </c>
      <c r="W474" s="3">
        <v>2865.0342000000001</v>
      </c>
      <c r="X474" s="3">
        <v>694.18409999999994</v>
      </c>
      <c r="Y474" s="3">
        <v>2820.6347999999998</v>
      </c>
      <c r="Z474" s="3">
        <v>398.03219999999999</v>
      </c>
      <c r="AA474" s="3">
        <v>2074.1851999999999</v>
      </c>
      <c r="AB474" s="3">
        <v>390.55005</v>
      </c>
      <c r="AC474" s="3">
        <v>1001.5186</v>
      </c>
      <c r="AD474" s="3">
        <v>135.57785000000001</v>
      </c>
      <c r="AE474" s="3">
        <v>878.68178999999998</v>
      </c>
      <c r="AF474" s="3">
        <v>96.681712000000005</v>
      </c>
      <c r="AG474" s="3">
        <v>13.945352</v>
      </c>
      <c r="AH474" s="3">
        <v>0.43690400000000001</v>
      </c>
      <c r="AI474" s="3">
        <v>2321.7067000000002</v>
      </c>
      <c r="AJ474" s="3">
        <v>13.190744</v>
      </c>
      <c r="AK474" s="3">
        <v>0.65380799999999994</v>
      </c>
      <c r="AL474" s="3">
        <v>10.591168</v>
      </c>
      <c r="AM474" s="3">
        <v>39.286408000000002</v>
      </c>
      <c r="AN474" s="3">
        <v>54.826816000000001</v>
      </c>
      <c r="AO474" s="3">
        <v>269.02165000000002</v>
      </c>
      <c r="AP474" s="3">
        <v>23.165103999999999</v>
      </c>
      <c r="AQ474" s="3">
        <v>13.263088</v>
      </c>
      <c r="AR474" s="3">
        <v>484.46440000000001</v>
      </c>
      <c r="AS474" s="3">
        <v>12.997904</v>
      </c>
      <c r="AT474" s="3">
        <v>9.0237599999999993</v>
      </c>
      <c r="AU474" s="3">
        <v>27.4146</v>
      </c>
      <c r="AV474" s="3">
        <v>93.428207999999998</v>
      </c>
      <c r="AW474" s="3">
        <v>9.4728000000000007E-2</v>
      </c>
    </row>
    <row r="475" spans="1:49" x14ac:dyDescent="0.15">
      <c r="A475" s="3">
        <v>11844.242</v>
      </c>
      <c r="B475" s="3">
        <v>184.55867000000001</v>
      </c>
      <c r="C475" s="3">
        <v>156.80867000000001</v>
      </c>
      <c r="D475" s="3">
        <v>172.48867000000001</v>
      </c>
      <c r="E475" s="3">
        <v>9.1693759999999997</v>
      </c>
      <c r="F475" s="3">
        <v>5.202528</v>
      </c>
      <c r="G475" s="3">
        <v>7.9897600000000004</v>
      </c>
      <c r="H475" s="3">
        <v>87.031216000000001</v>
      </c>
      <c r="I475" s="3">
        <v>6.9961120000000001</v>
      </c>
      <c r="J475" s="3">
        <v>17.069520000000001</v>
      </c>
      <c r="K475" s="3">
        <v>48.475743999999999</v>
      </c>
      <c r="L475" s="3">
        <v>124.41154</v>
      </c>
      <c r="M475" s="3">
        <v>-36.603152000000001</v>
      </c>
      <c r="N475" s="3">
        <v>407.06686000000002</v>
      </c>
      <c r="O475" s="3">
        <v>1.3958079999999999</v>
      </c>
      <c r="P475" s="3">
        <v>0.88671999999999995</v>
      </c>
      <c r="Q475" s="3">
        <v>5.210528</v>
      </c>
      <c r="R475" s="3">
        <v>223.94904</v>
      </c>
      <c r="S475" s="3">
        <v>23.473279999999999</v>
      </c>
      <c r="T475" s="3">
        <v>47.597327999999997</v>
      </c>
      <c r="U475" s="3">
        <v>5.9685280000000001</v>
      </c>
      <c r="V475" s="3">
        <v>23.453119999999998</v>
      </c>
      <c r="W475" s="3">
        <v>4346.8716000000004</v>
      </c>
      <c r="X475" s="3">
        <v>1005.9351</v>
      </c>
      <c r="Y475" s="3">
        <v>4109.9018999999998</v>
      </c>
      <c r="Z475" s="3">
        <v>612.19218999999998</v>
      </c>
      <c r="AA475" s="3">
        <v>3153.5583999999999</v>
      </c>
      <c r="AB475" s="3">
        <v>612.79522999999995</v>
      </c>
      <c r="AC475" s="3">
        <v>1545.3620000000001</v>
      </c>
      <c r="AD475" s="3">
        <v>204.91964999999999</v>
      </c>
      <c r="AE475" s="3">
        <v>1304.8579999999999</v>
      </c>
      <c r="AF475" s="3">
        <v>158.66029</v>
      </c>
      <c r="AG475" s="3">
        <v>19.672671999999999</v>
      </c>
      <c r="AH475" s="3">
        <v>0.55713599999999996</v>
      </c>
      <c r="AI475" s="3">
        <v>2734.8827999999999</v>
      </c>
      <c r="AJ475" s="3">
        <v>14.551424000000001</v>
      </c>
      <c r="AK475" s="3">
        <v>0.70132799999999995</v>
      </c>
      <c r="AL475" s="3">
        <v>13.513199999999999</v>
      </c>
      <c r="AM475" s="3">
        <v>46.360432000000003</v>
      </c>
      <c r="AN475" s="3">
        <v>65.534111999999993</v>
      </c>
      <c r="AO475" s="3">
        <v>335.39789999999999</v>
      </c>
      <c r="AP475" s="3">
        <v>30.947136</v>
      </c>
      <c r="AQ475" s="3">
        <v>17.160112000000002</v>
      </c>
      <c r="AR475" s="3">
        <v>645.74179000000004</v>
      </c>
      <c r="AS475" s="3">
        <v>16.211743999999999</v>
      </c>
      <c r="AT475" s="3">
        <v>14.94192</v>
      </c>
      <c r="AU475" s="3">
        <v>40.232784000000002</v>
      </c>
      <c r="AV475" s="3">
        <v>114.21987</v>
      </c>
      <c r="AW475" s="3">
        <v>0.114896</v>
      </c>
    </row>
    <row r="476" spans="1:49" x14ac:dyDescent="0.15">
      <c r="A476" s="3">
        <v>11863.058000000001</v>
      </c>
      <c r="B476" s="3">
        <v>184.57531</v>
      </c>
      <c r="C476" s="3">
        <v>156.82266000000001</v>
      </c>
      <c r="D476" s="3">
        <v>172.50531000000001</v>
      </c>
      <c r="E476" s="3">
        <v>9.5760640000000006</v>
      </c>
      <c r="F476" s="3">
        <v>5.2365760000000003</v>
      </c>
      <c r="G476" s="3">
        <v>8.0855680000000003</v>
      </c>
      <c r="H476" s="3">
        <v>97.377840000000006</v>
      </c>
      <c r="I476" s="3">
        <v>11.348496000000001</v>
      </c>
      <c r="J476" s="3">
        <v>17.805616000000001</v>
      </c>
      <c r="K476" s="3">
        <v>55.206367999999998</v>
      </c>
      <c r="L476" s="3">
        <v>150.34744000000001</v>
      </c>
      <c r="M476" s="3">
        <v>-36.610320000000002</v>
      </c>
      <c r="N476" s="3">
        <v>493.20535999999998</v>
      </c>
      <c r="O476" s="3">
        <v>1.7070080000000001</v>
      </c>
      <c r="P476" s="3">
        <v>1.007968</v>
      </c>
      <c r="Q476" s="3">
        <v>6.0007679999999999</v>
      </c>
      <c r="R476" s="3">
        <v>272.38189999999997</v>
      </c>
      <c r="S476" s="3">
        <v>26.789183999999999</v>
      </c>
      <c r="T476" s="3">
        <v>55.762864</v>
      </c>
      <c r="U476" s="3">
        <v>6.7951839999999999</v>
      </c>
      <c r="V476" s="3">
        <v>26.681504</v>
      </c>
      <c r="W476" s="3">
        <v>5044.7471999999998</v>
      </c>
      <c r="X476" s="3">
        <v>1179.1343999999999</v>
      </c>
      <c r="Y476" s="3">
        <v>4733.8864999999996</v>
      </c>
      <c r="Z476" s="3">
        <v>726.76265999999998</v>
      </c>
      <c r="AA476" s="3">
        <v>3750.8739</v>
      </c>
      <c r="AB476" s="3">
        <v>727.62621000000001</v>
      </c>
      <c r="AC476" s="3">
        <v>1818.883</v>
      </c>
      <c r="AD476" s="3">
        <v>242.13373000000001</v>
      </c>
      <c r="AE476" s="3">
        <v>1556.4636</v>
      </c>
      <c r="AF476" s="3">
        <v>190.53885</v>
      </c>
      <c r="AG476" s="3">
        <v>23.959327999999999</v>
      </c>
      <c r="AH476" s="3">
        <v>0.67374400000000001</v>
      </c>
      <c r="AI476" s="3">
        <v>3274.21</v>
      </c>
      <c r="AJ476" s="3">
        <v>17.190528</v>
      </c>
      <c r="AK476" s="3">
        <v>0.75374399999999997</v>
      </c>
      <c r="AL476" s="3">
        <v>15.69624</v>
      </c>
      <c r="AM476" s="3">
        <v>54.476464</v>
      </c>
      <c r="AN476" s="3">
        <v>76.047936000000007</v>
      </c>
      <c r="AO476" s="3">
        <v>416.06830000000002</v>
      </c>
      <c r="AP476" s="3">
        <v>37.220640000000003</v>
      </c>
      <c r="AQ476" s="3">
        <v>21.000240000000002</v>
      </c>
      <c r="AR476" s="3">
        <v>749.08096</v>
      </c>
      <c r="AS476" s="3">
        <v>19.225088</v>
      </c>
      <c r="AT476" s="3">
        <v>18.061184000000001</v>
      </c>
      <c r="AU476" s="3">
        <v>48.593584</v>
      </c>
      <c r="AV476" s="3">
        <v>138.29418000000001</v>
      </c>
      <c r="AW476" s="3">
        <v>0.119376</v>
      </c>
    </row>
    <row r="477" spans="1:49" x14ac:dyDescent="0.15">
      <c r="A477" s="3">
        <v>11887.828</v>
      </c>
      <c r="B477" s="3">
        <v>184.59721999999999</v>
      </c>
      <c r="C477" s="3">
        <v>156.83722</v>
      </c>
      <c r="D477" s="3">
        <v>172.52722</v>
      </c>
      <c r="E477" s="3">
        <v>10.100023999999999</v>
      </c>
      <c r="F477" s="3">
        <v>6.0955839999999997</v>
      </c>
      <c r="G477" s="3">
        <v>9.3162160000000007</v>
      </c>
      <c r="H477" s="3">
        <v>101.51546</v>
      </c>
      <c r="I477" s="3">
        <v>15.360752</v>
      </c>
      <c r="J477" s="3">
        <v>21.73996</v>
      </c>
      <c r="K477" s="3">
        <v>64.024128000000005</v>
      </c>
      <c r="L477" s="3">
        <v>178.50577999999999</v>
      </c>
      <c r="M477" s="3">
        <v>-36.343096000000003</v>
      </c>
      <c r="N477" s="3">
        <v>608.76662999999996</v>
      </c>
      <c r="O477" s="3">
        <v>2.3719600000000001</v>
      </c>
      <c r="P477" s="3">
        <v>1.24648</v>
      </c>
      <c r="Q477" s="3">
        <v>5.8163280000000004</v>
      </c>
      <c r="R477" s="3">
        <v>265.54023000000001</v>
      </c>
      <c r="S477" s="3">
        <v>20.560904000000001</v>
      </c>
      <c r="T477" s="3">
        <v>44.543855999999998</v>
      </c>
      <c r="U477" s="3">
        <v>5.316128</v>
      </c>
      <c r="V477" s="3">
        <v>21.186983999999999</v>
      </c>
      <c r="W477" s="3">
        <v>4161.3159999999998</v>
      </c>
      <c r="X477" s="3">
        <v>993.54444000000001</v>
      </c>
      <c r="Y477" s="3">
        <v>3896.9721</v>
      </c>
      <c r="Z477" s="3">
        <v>614.47682999999995</v>
      </c>
      <c r="AA477" s="3">
        <v>3165.8851</v>
      </c>
      <c r="AB477" s="3">
        <v>602.70240000000001</v>
      </c>
      <c r="AC477" s="3">
        <v>1487.3423</v>
      </c>
      <c r="AD477" s="3">
        <v>197.52597</v>
      </c>
      <c r="AE477" s="3">
        <v>1313.3885</v>
      </c>
      <c r="AF477" s="3">
        <v>163.09126000000001</v>
      </c>
      <c r="AG477" s="3">
        <v>22.781928000000001</v>
      </c>
      <c r="AH477" s="3">
        <v>0.75619199999999998</v>
      </c>
      <c r="AI477" s="3">
        <v>3612.5855999999999</v>
      </c>
      <c r="AJ477" s="3">
        <v>18.282903999999998</v>
      </c>
      <c r="AK477" s="3">
        <v>0.89392000000000005</v>
      </c>
      <c r="AL477" s="3">
        <v>14.460208</v>
      </c>
      <c r="AM477" s="3">
        <v>61.549312</v>
      </c>
      <c r="AN477" s="3">
        <v>78.555471999999995</v>
      </c>
      <c r="AO477" s="3">
        <v>437.93423999999999</v>
      </c>
      <c r="AP477" s="3">
        <v>36.022944000000003</v>
      </c>
      <c r="AQ477" s="3">
        <v>20.932728000000001</v>
      </c>
      <c r="AR477" s="3">
        <v>667.15264999999999</v>
      </c>
      <c r="AS477" s="3">
        <v>19.050768000000001</v>
      </c>
      <c r="AT477" s="3">
        <v>14.07504</v>
      </c>
      <c r="AU477" s="3">
        <v>36.672888</v>
      </c>
      <c r="AV477" s="3">
        <v>166.74426</v>
      </c>
      <c r="AW477" s="3">
        <v>0.100824</v>
      </c>
    </row>
    <row r="478" spans="1:49" x14ac:dyDescent="0.15">
      <c r="A478" s="3">
        <v>11915.182000000001</v>
      </c>
      <c r="B478" s="3">
        <v>184.62141</v>
      </c>
      <c r="C478" s="3">
        <v>156.86141000000001</v>
      </c>
      <c r="D478" s="3">
        <v>172.55141</v>
      </c>
      <c r="E478" s="3">
        <v>9.1582380000000008</v>
      </c>
      <c r="F478" s="3">
        <v>7.5486839999999997</v>
      </c>
      <c r="G478" s="3">
        <v>8.317774</v>
      </c>
      <c r="H478" s="3">
        <v>76.990093999999999</v>
      </c>
      <c r="I478" s="3">
        <v>7.9561060000000001</v>
      </c>
      <c r="J478" s="3">
        <v>20.826547999999999</v>
      </c>
      <c r="K478" s="3">
        <v>55.386823999999997</v>
      </c>
      <c r="L478" s="3">
        <v>137.37861000000001</v>
      </c>
      <c r="M478" s="3">
        <v>-36.070594</v>
      </c>
      <c r="N478" s="3">
        <v>463.80891000000003</v>
      </c>
      <c r="O478" s="3">
        <v>2.230464</v>
      </c>
      <c r="P478" s="3">
        <v>1.844508</v>
      </c>
      <c r="Q478" s="3">
        <v>4.6174400000000002</v>
      </c>
      <c r="R478" s="3">
        <v>212.42158000000001</v>
      </c>
      <c r="S478" s="3">
        <v>14.795716000000001</v>
      </c>
      <c r="T478" s="3">
        <v>33.191153999999997</v>
      </c>
      <c r="U478" s="3">
        <v>3.8593139999999999</v>
      </c>
      <c r="V478" s="3">
        <v>15.437794</v>
      </c>
      <c r="W478" s="3">
        <v>3087.0426000000002</v>
      </c>
      <c r="X478" s="3">
        <v>764.26188000000002</v>
      </c>
      <c r="Y478" s="3">
        <v>2969.0724</v>
      </c>
      <c r="Z478" s="3">
        <v>452.84773000000001</v>
      </c>
      <c r="AA478" s="3">
        <v>2384.7991000000002</v>
      </c>
      <c r="AB478" s="3">
        <v>448.15231</v>
      </c>
      <c r="AC478" s="3">
        <v>1130.8189</v>
      </c>
      <c r="AD478" s="3">
        <v>141.74239</v>
      </c>
      <c r="AE478" s="3">
        <v>1002.1852</v>
      </c>
      <c r="AF478" s="3">
        <v>132.46557000000001</v>
      </c>
      <c r="AG478" s="3">
        <v>17.330354</v>
      </c>
      <c r="AH478" s="3">
        <v>0.562616</v>
      </c>
      <c r="AI478" s="3">
        <v>2650.1347999999998</v>
      </c>
      <c r="AJ478" s="3">
        <v>14.731856000000001</v>
      </c>
      <c r="AK478" s="3">
        <v>0.79576999999999998</v>
      </c>
      <c r="AL478" s="3">
        <v>11.291318</v>
      </c>
      <c r="AM478" s="3">
        <v>50.234568000000003</v>
      </c>
      <c r="AN478" s="3">
        <v>62.747999999999998</v>
      </c>
      <c r="AO478" s="3">
        <v>309.80101999999999</v>
      </c>
      <c r="AP478" s="3">
        <v>25.365642000000001</v>
      </c>
      <c r="AQ478" s="3">
        <v>16.410167999999999</v>
      </c>
      <c r="AR478" s="3">
        <v>543.11791000000005</v>
      </c>
      <c r="AS478" s="3">
        <v>14.491707999999999</v>
      </c>
      <c r="AT478" s="3">
        <v>10.943248000000001</v>
      </c>
      <c r="AU478" s="3">
        <v>28.507704</v>
      </c>
      <c r="AV478" s="3">
        <v>150.68847</v>
      </c>
      <c r="AW478" s="3">
        <v>0.113154</v>
      </c>
    </row>
    <row r="479" spans="1:49" x14ac:dyDescent="0.15">
      <c r="A479" s="3">
        <v>11933.366</v>
      </c>
      <c r="B479" s="3">
        <v>184.63749000000001</v>
      </c>
      <c r="C479" s="3">
        <v>156.87748999999999</v>
      </c>
      <c r="D479" s="3">
        <v>172.56748999999999</v>
      </c>
      <c r="E479" s="3">
        <v>8.7047819999999998</v>
      </c>
      <c r="F479" s="3">
        <v>6.4616759999999998</v>
      </c>
      <c r="G479" s="3">
        <v>8.0186860000000006</v>
      </c>
      <c r="H479" s="3">
        <v>75.919166000000004</v>
      </c>
      <c r="I479" s="3">
        <v>6.1326340000000004</v>
      </c>
      <c r="J479" s="3">
        <v>21.836372000000001</v>
      </c>
      <c r="K479" s="3">
        <v>58.384135999999998</v>
      </c>
      <c r="L479" s="3">
        <v>139.57513</v>
      </c>
      <c r="M479" s="3">
        <v>-35.803666</v>
      </c>
      <c r="N479" s="3">
        <v>425.91156999999998</v>
      </c>
      <c r="O479" s="3">
        <v>2.0760960000000002</v>
      </c>
      <c r="P479" s="3">
        <v>2.1468120000000002</v>
      </c>
      <c r="Q479" s="3">
        <v>4.3601599999999996</v>
      </c>
      <c r="R479" s="3">
        <v>209.81662</v>
      </c>
      <c r="S479" s="3">
        <v>13.309924000000001</v>
      </c>
      <c r="T479" s="3">
        <v>29.965506000000001</v>
      </c>
      <c r="U479" s="3">
        <v>3.463746</v>
      </c>
      <c r="V479" s="3">
        <v>13.884466</v>
      </c>
      <c r="W479" s="3">
        <v>2756.7368999999999</v>
      </c>
      <c r="X479" s="3">
        <v>692.86990000000003</v>
      </c>
      <c r="Y479" s="3">
        <v>2700.3240999999998</v>
      </c>
      <c r="Z479" s="3">
        <v>413.75081</v>
      </c>
      <c r="AA479" s="3">
        <v>2170.5717</v>
      </c>
      <c r="AB479" s="3">
        <v>407.80759</v>
      </c>
      <c r="AC479" s="3">
        <v>1031.5891999999999</v>
      </c>
      <c r="AD479" s="3">
        <v>130.27413000000001</v>
      </c>
      <c r="AE479" s="3">
        <v>920.27044000000001</v>
      </c>
      <c r="AF479" s="3">
        <v>116.26657</v>
      </c>
      <c r="AG479" s="3">
        <v>16.034306000000001</v>
      </c>
      <c r="AH479" s="3">
        <v>0.52402400000000005</v>
      </c>
      <c r="AI479" s="3">
        <v>2456.7728000000002</v>
      </c>
      <c r="AJ479" s="3">
        <v>14.114383999999999</v>
      </c>
      <c r="AK479" s="3">
        <v>0.74753000000000003</v>
      </c>
      <c r="AL479" s="3">
        <v>10.644902</v>
      </c>
      <c r="AM479" s="3">
        <v>46.774152000000001</v>
      </c>
      <c r="AN479" s="3">
        <v>59.531999999999996</v>
      </c>
      <c r="AO479" s="3">
        <v>313.62162000000001</v>
      </c>
      <c r="AP479" s="3">
        <v>23.696538</v>
      </c>
      <c r="AQ479" s="3">
        <v>15.522551999999999</v>
      </c>
      <c r="AR479" s="3">
        <v>490.99941000000001</v>
      </c>
      <c r="AS479" s="3">
        <v>13.507612</v>
      </c>
      <c r="AT479" s="3">
        <v>9.8626719999999999</v>
      </c>
      <c r="AU479" s="3">
        <v>24.558456</v>
      </c>
      <c r="AV479" s="3">
        <v>140.38441</v>
      </c>
      <c r="AW479" s="3">
        <v>0.103506</v>
      </c>
    </row>
    <row r="480" spans="1:49" x14ac:dyDescent="0.15">
      <c r="A480" s="3">
        <v>11963.224</v>
      </c>
      <c r="B480" s="3">
        <v>184.66390000000001</v>
      </c>
      <c r="C480" s="3">
        <v>156.90389999999999</v>
      </c>
      <c r="D480" s="3">
        <v>172.59389999999999</v>
      </c>
      <c r="E480" s="3">
        <v>9.5894399999999997</v>
      </c>
      <c r="F480" s="3">
        <v>4.9244159999999999</v>
      </c>
      <c r="G480" s="3">
        <v>8.5837400000000006</v>
      </c>
      <c r="H480" s="3">
        <v>75.842039999999997</v>
      </c>
      <c r="I480" s="3">
        <v>3.1728679999999998</v>
      </c>
      <c r="J480" s="3">
        <v>23.733104000000001</v>
      </c>
      <c r="K480" s="3">
        <v>61.641064</v>
      </c>
      <c r="L480" s="3">
        <v>142.19612000000001</v>
      </c>
      <c r="M480" s="3">
        <v>-35.373508000000001</v>
      </c>
      <c r="N480" s="3">
        <v>377.48259999999999</v>
      </c>
      <c r="O480" s="3">
        <v>1.8249359999999999</v>
      </c>
      <c r="P480" s="3">
        <v>2.2252040000000002</v>
      </c>
      <c r="Q480" s="3">
        <v>4.1188279999999997</v>
      </c>
      <c r="R480" s="3">
        <v>199.31888000000001</v>
      </c>
      <c r="S480" s="3">
        <v>11.296232</v>
      </c>
      <c r="T480" s="3">
        <v>25.327276000000001</v>
      </c>
      <c r="U480" s="3">
        <v>2.9236360000000001</v>
      </c>
      <c r="V480" s="3">
        <v>11.78792</v>
      </c>
      <c r="W480" s="3">
        <v>2347.9375</v>
      </c>
      <c r="X480" s="3">
        <v>594.25463999999999</v>
      </c>
      <c r="Y480" s="3">
        <v>2369.7653</v>
      </c>
      <c r="Z480" s="3">
        <v>368.36066</v>
      </c>
      <c r="AA480" s="3">
        <v>1937.9211</v>
      </c>
      <c r="AB480" s="3">
        <v>364.92703999999998</v>
      </c>
      <c r="AC480" s="3">
        <v>926.17390999999998</v>
      </c>
      <c r="AD480" s="3">
        <v>120.31334</v>
      </c>
      <c r="AE480" s="3">
        <v>826.25463999999999</v>
      </c>
      <c r="AF480" s="3">
        <v>100.49566</v>
      </c>
      <c r="AG480" s="3">
        <v>14.325191999999999</v>
      </c>
      <c r="AH480" s="3">
        <v>0.47194799999999998</v>
      </c>
      <c r="AI480" s="3">
        <v>2206.9589000000001</v>
      </c>
      <c r="AJ480" s="3">
        <v>13.294803999999999</v>
      </c>
      <c r="AK480" s="3">
        <v>0.68584400000000001</v>
      </c>
      <c r="AL480" s="3">
        <v>10.024407999999999</v>
      </c>
      <c r="AM480" s="3">
        <v>43.369571999999998</v>
      </c>
      <c r="AN480" s="3">
        <v>55.637776000000002</v>
      </c>
      <c r="AO480" s="3">
        <v>323.63351</v>
      </c>
      <c r="AP480" s="3">
        <v>22.15868</v>
      </c>
      <c r="AQ480" s="3">
        <v>14.278052000000001</v>
      </c>
      <c r="AR480" s="3">
        <v>430.88315999999998</v>
      </c>
      <c r="AS480" s="3">
        <v>12.225452000000001</v>
      </c>
      <c r="AT480" s="3">
        <v>8.5837599999999998</v>
      </c>
      <c r="AU480" s="3">
        <v>18.09496</v>
      </c>
      <c r="AV480" s="3">
        <v>122.11854</v>
      </c>
      <c r="AW480" s="3">
        <v>9.3895999999999993E-2</v>
      </c>
    </row>
    <row r="481" spans="1:49" x14ac:dyDescent="0.15">
      <c r="A481" s="3">
        <v>11987.999</v>
      </c>
      <c r="B481" s="3">
        <v>184.68581</v>
      </c>
      <c r="C481" s="3">
        <v>156.92581000000001</v>
      </c>
      <c r="D481" s="3">
        <v>172.61581000000001</v>
      </c>
      <c r="E481" s="3">
        <v>13.506144000000001</v>
      </c>
      <c r="F481" s="3">
        <v>4.3024319999999996</v>
      </c>
      <c r="G481" s="3">
        <v>10.628816</v>
      </c>
      <c r="H481" s="3">
        <v>85.669439999999994</v>
      </c>
      <c r="I481" s="3">
        <v>2.0882239999999999</v>
      </c>
      <c r="J481" s="3">
        <v>21.50468</v>
      </c>
      <c r="K481" s="3">
        <v>56.290576000000001</v>
      </c>
      <c r="L481" s="3">
        <v>114.81417</v>
      </c>
      <c r="M481" s="3">
        <v>-35.081919999999997</v>
      </c>
      <c r="N481" s="3">
        <v>558.69709</v>
      </c>
      <c r="O481" s="3">
        <v>1.4505840000000001</v>
      </c>
      <c r="P481" s="3">
        <v>0.82032799999999995</v>
      </c>
      <c r="Q481" s="3">
        <v>4.9817119999999999</v>
      </c>
      <c r="R481" s="3">
        <v>218.83759000000001</v>
      </c>
      <c r="S481" s="3">
        <v>10.614584000000001</v>
      </c>
      <c r="T481" s="3">
        <v>23.103736000000001</v>
      </c>
      <c r="U481" s="3">
        <v>2.756392</v>
      </c>
      <c r="V481" s="3">
        <v>11.346247999999999</v>
      </c>
      <c r="W481" s="3">
        <v>2439.8229000000001</v>
      </c>
      <c r="X481" s="3">
        <v>598.10956999999996</v>
      </c>
      <c r="Y481" s="3">
        <v>2460.1680000000001</v>
      </c>
      <c r="Z481" s="3">
        <v>386.73201999999998</v>
      </c>
      <c r="AA481" s="3">
        <v>2106.5563000000002</v>
      </c>
      <c r="AB481" s="3">
        <v>399.32967000000002</v>
      </c>
      <c r="AC481" s="3">
        <v>1015.8764</v>
      </c>
      <c r="AD481" s="3">
        <v>135.17338000000001</v>
      </c>
      <c r="AE481" s="3">
        <v>866.07785999999999</v>
      </c>
      <c r="AF481" s="3">
        <v>118.96312</v>
      </c>
      <c r="AG481" s="3">
        <v>15.758976000000001</v>
      </c>
      <c r="AH481" s="3">
        <v>0.39288000000000001</v>
      </c>
      <c r="AI481" s="3">
        <v>2006.7346</v>
      </c>
      <c r="AJ481" s="3">
        <v>14.107264000000001</v>
      </c>
      <c r="AK481" s="3">
        <v>0.63449599999999995</v>
      </c>
      <c r="AL481" s="3">
        <v>20.661231999999998</v>
      </c>
      <c r="AM481" s="3">
        <v>42.704687999999997</v>
      </c>
      <c r="AN481" s="3">
        <v>64.634631999999996</v>
      </c>
      <c r="AO481" s="3">
        <v>299.97145999999998</v>
      </c>
      <c r="AP481" s="3">
        <v>23.888936000000001</v>
      </c>
      <c r="AQ481" s="3">
        <v>12.379496</v>
      </c>
      <c r="AR481" s="3">
        <v>770.09531000000004</v>
      </c>
      <c r="AS481" s="3">
        <v>18.288608</v>
      </c>
      <c r="AT481" s="3">
        <v>10.032064</v>
      </c>
      <c r="AU481" s="3">
        <v>12.856408</v>
      </c>
      <c r="AV481" s="3">
        <v>159.39771999999999</v>
      </c>
      <c r="AW481" s="3">
        <v>0.11</v>
      </c>
    </row>
  </sheetData>
  <phoneticPr fontId="1" type="noConversion"/>
  <pageMargins left="0.7" right="0.7" top="0.75" bottom="0.75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281"/>
  <sheetViews>
    <sheetView workbookViewId="0">
      <selection activeCell="E1" sqref="E1"/>
    </sheetView>
  </sheetViews>
  <sheetFormatPr baseColWidth="10" defaultColWidth="8.83203125" defaultRowHeight="13" x14ac:dyDescent="0.15"/>
  <cols>
    <col min="1" max="1" width="35.83203125" bestFit="1" customWidth="1"/>
    <col min="2" max="2" width="13.83203125" bestFit="1" customWidth="1"/>
    <col min="3" max="4" width="9" bestFit="1" customWidth="1"/>
    <col min="5" max="5" width="20.1640625" bestFit="1" customWidth="1"/>
    <col min="6" max="12" width="9" bestFit="1" customWidth="1"/>
    <col min="13" max="13" width="9.5" bestFit="1" customWidth="1"/>
    <col min="14" max="49" width="9" bestFit="1" customWidth="1"/>
  </cols>
  <sheetData>
    <row r="1" spans="1:49" s="3" customFormat="1" x14ac:dyDescent="0.15">
      <c r="A1" s="1" t="s">
        <v>48</v>
      </c>
      <c r="B1" s="1" t="s">
        <v>49</v>
      </c>
      <c r="C1" s="1" t="s">
        <v>1</v>
      </c>
      <c r="D1" s="1" t="s">
        <v>2</v>
      </c>
      <c r="E1" s="2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2" t="s">
        <v>11</v>
      </c>
      <c r="N1" t="s">
        <v>12</v>
      </c>
      <c r="O1" s="3" t="s">
        <v>13</v>
      </c>
      <c r="P1" s="3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1" t="s">
        <v>47</v>
      </c>
    </row>
    <row r="2" spans="1:49" x14ac:dyDescent="0.15">
      <c r="A2" s="3">
        <v>25.309823999999999</v>
      </c>
      <c r="B2" s="3">
        <v>18.768211999999998</v>
      </c>
      <c r="C2" s="3">
        <v>10.467791</v>
      </c>
      <c r="D2" s="3">
        <v>11.514754999999999</v>
      </c>
      <c r="E2" s="3">
        <v>2.1568429</v>
      </c>
      <c r="F2" s="3">
        <v>2.1767010999999998</v>
      </c>
      <c r="G2" s="3">
        <v>3.2296293999999999</v>
      </c>
      <c r="H2" s="3">
        <v>19.149808</v>
      </c>
      <c r="I2" s="3">
        <v>9.2916159999999998E-2</v>
      </c>
      <c r="J2" s="3">
        <v>9.4774220000000007</v>
      </c>
      <c r="K2" s="3">
        <v>52.207728000000003</v>
      </c>
      <c r="L2" s="3">
        <v>70.014846000000006</v>
      </c>
      <c r="M2" s="3">
        <v>-33.895212999999998</v>
      </c>
      <c r="N2" s="3">
        <v>84.087653000000003</v>
      </c>
      <c r="O2" s="3">
        <v>6.6110753000000004</v>
      </c>
      <c r="P2" s="3">
        <v>0.85381530999999999</v>
      </c>
      <c r="Q2" s="3">
        <v>1.8409255</v>
      </c>
      <c r="R2" s="3">
        <v>65.668548000000001</v>
      </c>
      <c r="S2" s="3">
        <v>3.7312555999999999</v>
      </c>
      <c r="T2" s="3">
        <v>8.3670372999999998</v>
      </c>
      <c r="U2" s="3">
        <v>0.93467800999999995</v>
      </c>
      <c r="V2" s="3">
        <v>681.80016999999998</v>
      </c>
      <c r="W2" s="3">
        <v>841.80345</v>
      </c>
      <c r="X2" s="3">
        <v>223.57302000000001</v>
      </c>
      <c r="Y2" s="3">
        <v>580.55056000000002</v>
      </c>
      <c r="Z2" s="3">
        <v>100.4971</v>
      </c>
      <c r="AA2" s="3">
        <v>544.89936</v>
      </c>
      <c r="AB2" s="3">
        <v>98.197843000000006</v>
      </c>
      <c r="AC2" s="3">
        <v>275.22627999999997</v>
      </c>
      <c r="AD2" s="3">
        <v>36.599663999999997</v>
      </c>
      <c r="AE2" s="3">
        <v>218.92316</v>
      </c>
      <c r="AF2" s="3">
        <v>28.480575000000002</v>
      </c>
      <c r="AG2" s="3">
        <v>35.514749000000002</v>
      </c>
      <c r="AH2" s="3">
        <v>0.41764885000000002</v>
      </c>
      <c r="AI2" s="3">
        <v>571.84141999999997</v>
      </c>
      <c r="AJ2" s="3">
        <v>12.628159</v>
      </c>
      <c r="AK2" s="3">
        <v>0.47794450999999999</v>
      </c>
      <c r="AL2" s="3">
        <v>6.5052228000000003</v>
      </c>
      <c r="AM2" s="3">
        <v>20.867764000000001</v>
      </c>
      <c r="AN2" s="3">
        <v>14.46513</v>
      </c>
      <c r="AO2" s="3">
        <v>200.47313</v>
      </c>
      <c r="AP2" s="3">
        <v>10.962942</v>
      </c>
      <c r="AQ2" s="3">
        <v>9.6718530000000005</v>
      </c>
      <c r="AR2" s="3">
        <v>255.78978000000001</v>
      </c>
      <c r="AS2" s="3">
        <v>6.35581</v>
      </c>
      <c r="AT2" s="3">
        <v>5.4340197999999997</v>
      </c>
      <c r="AU2" s="3">
        <v>125.37388</v>
      </c>
      <c r="AV2" s="3">
        <v>442.52785999999998</v>
      </c>
      <c r="AW2" s="3">
        <v>2.1048035999999999</v>
      </c>
    </row>
    <row r="3" spans="1:49" x14ac:dyDescent="0.15">
      <c r="A3" s="3">
        <v>74.999887999999999</v>
      </c>
      <c r="B3" s="3">
        <v>45.970737999999997</v>
      </c>
      <c r="C3" s="3">
        <v>31.935593999999998</v>
      </c>
      <c r="D3" s="3">
        <v>35.129206000000003</v>
      </c>
      <c r="E3" s="3">
        <v>2.1679339999999998</v>
      </c>
      <c r="F3" s="3">
        <v>3.1573540000000002</v>
      </c>
      <c r="G3" s="3">
        <v>2.2816459999999998</v>
      </c>
      <c r="H3" s="3">
        <v>17.768362</v>
      </c>
      <c r="I3" s="3">
        <v>1.3603700000000001</v>
      </c>
      <c r="J3" s="3">
        <v>11.680462</v>
      </c>
      <c r="K3" s="3">
        <v>52.575490000000002</v>
      </c>
      <c r="L3" s="3">
        <v>68.221338000000003</v>
      </c>
      <c r="M3" s="3">
        <v>-34.358477999999998</v>
      </c>
      <c r="N3" s="3">
        <v>90.899727999999996</v>
      </c>
      <c r="O3" s="3">
        <v>2.0601600000000002</v>
      </c>
      <c r="P3" s="3">
        <v>0.94601199999999996</v>
      </c>
      <c r="Q3" s="3">
        <v>1.9699359999999999</v>
      </c>
      <c r="R3" s="3">
        <v>73.046105999999995</v>
      </c>
      <c r="S3" s="3">
        <v>3.2859440000000002</v>
      </c>
      <c r="T3" s="3">
        <v>7.352176</v>
      </c>
      <c r="U3" s="3">
        <v>0.81881000000000004</v>
      </c>
      <c r="V3" s="3">
        <v>3.5185040000000001</v>
      </c>
      <c r="W3" s="3">
        <v>707.29331999999999</v>
      </c>
      <c r="X3" s="3">
        <v>173.04253</v>
      </c>
      <c r="Y3" s="3">
        <v>544.44655999999998</v>
      </c>
      <c r="Z3" s="3">
        <v>97.379915999999994</v>
      </c>
      <c r="AA3" s="3">
        <v>517.33963000000006</v>
      </c>
      <c r="AB3" s="3">
        <v>99.965428000000003</v>
      </c>
      <c r="AC3" s="3">
        <v>267.44734999999997</v>
      </c>
      <c r="AD3" s="3">
        <v>36.795121999999999</v>
      </c>
      <c r="AE3" s="3">
        <v>231.7791</v>
      </c>
      <c r="AF3" s="3">
        <v>29.831488</v>
      </c>
      <c r="AG3" s="3">
        <v>9.2455400000000001</v>
      </c>
      <c r="AH3" s="3">
        <v>0.184056</v>
      </c>
      <c r="AI3" s="3">
        <v>579.41183000000001</v>
      </c>
      <c r="AJ3" s="3">
        <v>5.8248540000000002</v>
      </c>
      <c r="AK3" s="3">
        <v>0.41981000000000002</v>
      </c>
      <c r="AL3" s="3">
        <v>6.8581479999999999</v>
      </c>
      <c r="AM3" s="3">
        <v>20.549534000000001</v>
      </c>
      <c r="AN3" s="3">
        <v>18.057193999999999</v>
      </c>
      <c r="AO3" s="3">
        <v>219.9716</v>
      </c>
      <c r="AP3" s="3">
        <v>11.495977999999999</v>
      </c>
      <c r="AQ3" s="3">
        <v>7.6086780000000003</v>
      </c>
      <c r="AR3" s="3">
        <v>240.92971</v>
      </c>
      <c r="AS3" s="3">
        <v>6.3749919999999998</v>
      </c>
      <c r="AT3" s="3">
        <v>4.9739639999999996</v>
      </c>
      <c r="AU3" s="3">
        <v>94.831196000000006</v>
      </c>
      <c r="AV3" s="3">
        <v>238.34934999999999</v>
      </c>
      <c r="AW3" s="3">
        <v>1.6681619999999999</v>
      </c>
    </row>
    <row r="4" spans="1:49" x14ac:dyDescent="0.15">
      <c r="A4" s="3">
        <v>124.99988999999999</v>
      </c>
      <c r="B4" s="3">
        <v>67.994919999999993</v>
      </c>
      <c r="C4" s="3">
        <v>51.650289999999998</v>
      </c>
      <c r="D4" s="3">
        <v>56.815097999999999</v>
      </c>
      <c r="E4" s="3">
        <v>2.4890940000000001</v>
      </c>
      <c r="F4" s="3">
        <v>2.4144580000000002</v>
      </c>
      <c r="G4" s="3">
        <v>2.5497139999999998</v>
      </c>
      <c r="H4" s="3">
        <v>20.70505</v>
      </c>
      <c r="I4" s="3">
        <v>0.587704</v>
      </c>
      <c r="J4" s="3">
        <v>12.295196000000001</v>
      </c>
      <c r="K4" s="3">
        <v>57.101236</v>
      </c>
      <c r="L4" s="3">
        <v>62.386856000000002</v>
      </c>
      <c r="M4" s="3">
        <v>-34.58061</v>
      </c>
      <c r="N4" s="3">
        <v>77.635884000000004</v>
      </c>
      <c r="O4" s="3">
        <v>2.958358</v>
      </c>
      <c r="P4" s="3">
        <v>0.733124</v>
      </c>
      <c r="Q4" s="3">
        <v>1.47373</v>
      </c>
      <c r="R4" s="3">
        <v>48.705109999999998</v>
      </c>
      <c r="S4" s="3">
        <v>2.7922340000000001</v>
      </c>
      <c r="T4" s="3">
        <v>6.2179659999999997</v>
      </c>
      <c r="U4" s="3">
        <v>0.69344600000000001</v>
      </c>
      <c r="V4" s="3">
        <v>3.0507900000000001</v>
      </c>
      <c r="W4" s="3">
        <v>604.40405999999996</v>
      </c>
      <c r="X4" s="3">
        <v>145.98820000000001</v>
      </c>
      <c r="Y4" s="3">
        <v>509.29297000000003</v>
      </c>
      <c r="Z4" s="3">
        <v>80.079695999999998</v>
      </c>
      <c r="AA4" s="3">
        <v>379.69546000000003</v>
      </c>
      <c r="AB4" s="3">
        <v>80.774109999999993</v>
      </c>
      <c r="AC4" s="3">
        <v>221.63407000000001</v>
      </c>
      <c r="AD4" s="3">
        <v>29.520735999999999</v>
      </c>
      <c r="AE4" s="3">
        <v>180.54903999999999</v>
      </c>
      <c r="AF4" s="3">
        <v>23.663091999999999</v>
      </c>
      <c r="AG4" s="3">
        <v>9.2280879999999996</v>
      </c>
      <c r="AH4" s="3">
        <v>0.10481600000000001</v>
      </c>
      <c r="AI4" s="3">
        <v>489.48638</v>
      </c>
      <c r="AJ4" s="3">
        <v>5.1879660000000003</v>
      </c>
      <c r="AK4" s="3">
        <v>0.33105400000000001</v>
      </c>
      <c r="AL4" s="3">
        <v>3.655726</v>
      </c>
      <c r="AM4" s="3">
        <v>18.520616</v>
      </c>
      <c r="AN4" s="3">
        <v>16.310417999999999</v>
      </c>
      <c r="AO4" s="3">
        <v>107.71823999999999</v>
      </c>
      <c r="AP4" s="3">
        <v>6.7871740000000003</v>
      </c>
      <c r="AQ4" s="3">
        <v>6.2076039999999999</v>
      </c>
      <c r="AR4" s="3">
        <v>213.4222</v>
      </c>
      <c r="AS4" s="3">
        <v>3.7692619999999999</v>
      </c>
      <c r="AT4" s="3">
        <v>3.6336200000000001</v>
      </c>
      <c r="AU4" s="3">
        <v>125.68862</v>
      </c>
      <c r="AV4" s="3">
        <v>250.14407</v>
      </c>
      <c r="AW4" s="3">
        <v>1.773776</v>
      </c>
    </row>
    <row r="5" spans="1:49" x14ac:dyDescent="0.15">
      <c r="A5" s="3">
        <v>175.00505000000001</v>
      </c>
      <c r="B5" s="3">
        <v>86.835930000000005</v>
      </c>
      <c r="C5" s="3">
        <v>68.514573999999996</v>
      </c>
      <c r="D5" s="3">
        <v>75.366444000000001</v>
      </c>
      <c r="E5" s="3">
        <v>2.3440919999999998</v>
      </c>
      <c r="F5" s="3">
        <v>3.1564100000000002</v>
      </c>
      <c r="G5" s="3">
        <v>1.669896</v>
      </c>
      <c r="H5" s="3">
        <v>20.237770000000001</v>
      </c>
      <c r="I5" s="3">
        <v>7.1576000000000001E-2</v>
      </c>
      <c r="J5" s="3">
        <v>8.5027559999999998</v>
      </c>
      <c r="K5" s="3">
        <v>56.524419999999999</v>
      </c>
      <c r="L5" s="3">
        <v>47.380263999999997</v>
      </c>
      <c r="M5" s="3">
        <v>-31.302724000000001</v>
      </c>
      <c r="N5" s="3">
        <v>53.971690000000002</v>
      </c>
      <c r="O5" s="3">
        <v>1.841458</v>
      </c>
      <c r="P5" s="3">
        <v>0.46489000000000003</v>
      </c>
      <c r="Q5" s="3">
        <v>1.3584499999999999</v>
      </c>
      <c r="R5" s="3">
        <v>34.294561999999999</v>
      </c>
      <c r="S5" s="3">
        <v>2.357046</v>
      </c>
      <c r="T5" s="3">
        <v>5.2921180000000003</v>
      </c>
      <c r="U5" s="3">
        <v>0.57379199999999997</v>
      </c>
      <c r="V5" s="3">
        <v>2.3985319999999999</v>
      </c>
      <c r="W5" s="3">
        <v>472.48165999999998</v>
      </c>
      <c r="X5" s="3">
        <v>137.33266</v>
      </c>
      <c r="Y5" s="3">
        <v>480.08578</v>
      </c>
      <c r="Z5" s="3">
        <v>64.848736000000002</v>
      </c>
      <c r="AA5" s="3">
        <v>359.59967</v>
      </c>
      <c r="AB5" s="3">
        <v>62.162073999999997</v>
      </c>
      <c r="AC5" s="3">
        <v>177.30443</v>
      </c>
      <c r="AD5" s="3">
        <v>24.078834000000001</v>
      </c>
      <c r="AE5" s="3">
        <v>146.41702000000001</v>
      </c>
      <c r="AF5" s="3">
        <v>18.702027999999999</v>
      </c>
      <c r="AG5" s="3">
        <v>6.99681</v>
      </c>
      <c r="AH5" s="3">
        <v>6.7760000000000001E-2</v>
      </c>
      <c r="AI5" s="3">
        <v>555.2278</v>
      </c>
      <c r="AJ5" s="3">
        <v>3.8649019999999998</v>
      </c>
      <c r="AK5" s="3">
        <v>0.222388</v>
      </c>
      <c r="AL5" s="3">
        <v>3.5231300000000001</v>
      </c>
      <c r="AM5" s="3">
        <v>14.472538</v>
      </c>
      <c r="AN5" s="3">
        <v>13.560514</v>
      </c>
      <c r="AO5" s="3">
        <v>93.653059999999996</v>
      </c>
      <c r="AP5" s="3">
        <v>5.0995299999999997</v>
      </c>
      <c r="AQ5" s="3">
        <v>4.2267599999999996</v>
      </c>
      <c r="AR5" s="3">
        <v>133.22373999999999</v>
      </c>
      <c r="AS5" s="3">
        <v>3.29311</v>
      </c>
      <c r="AT5" s="3">
        <v>3.1142240000000001</v>
      </c>
      <c r="AU5" s="3">
        <v>128.52807000000001</v>
      </c>
      <c r="AV5" s="3">
        <v>132.40063000000001</v>
      </c>
      <c r="AW5" s="3">
        <v>1.931994</v>
      </c>
    </row>
    <row r="6" spans="1:49" x14ac:dyDescent="0.15">
      <c r="A6" s="3">
        <v>224.99612999999999</v>
      </c>
      <c r="B6" s="3">
        <v>99.036091999999996</v>
      </c>
      <c r="C6" s="3">
        <v>79.454158000000007</v>
      </c>
      <c r="D6" s="3">
        <v>87.400301999999996</v>
      </c>
      <c r="E6" s="3">
        <v>1.961546</v>
      </c>
      <c r="F6" s="3">
        <v>1.8423179999999999</v>
      </c>
      <c r="G6" s="3">
        <v>1.7490380000000001</v>
      </c>
      <c r="H6" s="3">
        <v>23.193387999999999</v>
      </c>
      <c r="I6" s="3">
        <v>0.43807600000000002</v>
      </c>
      <c r="J6" s="3">
        <v>6.0100540000000002</v>
      </c>
      <c r="K6" s="3">
        <v>57.564042000000001</v>
      </c>
      <c r="L6" s="3">
        <v>42.903758000000003</v>
      </c>
      <c r="M6" s="3">
        <v>-30.654038</v>
      </c>
      <c r="N6" s="3">
        <v>74.461575999999994</v>
      </c>
      <c r="O6" s="3">
        <v>1.9775579999999999</v>
      </c>
      <c r="P6" s="3">
        <v>1.0171060000000001</v>
      </c>
      <c r="Q6" s="3">
        <v>1.7358039999999999</v>
      </c>
      <c r="R6" s="3">
        <v>43.159078000000001</v>
      </c>
      <c r="S6" s="3">
        <v>2.8866740000000002</v>
      </c>
      <c r="T6" s="3">
        <v>6.3283399999999999</v>
      </c>
      <c r="U6" s="3">
        <v>0.70541399999999999</v>
      </c>
      <c r="V6" s="3">
        <v>2.9097499999999998</v>
      </c>
      <c r="W6" s="3">
        <v>636.20281</v>
      </c>
      <c r="X6" s="3">
        <v>158.79796999999999</v>
      </c>
      <c r="Y6" s="3">
        <v>437.85399000000001</v>
      </c>
      <c r="Z6" s="3">
        <v>83.428443999999999</v>
      </c>
      <c r="AA6" s="3">
        <v>440.94387999999998</v>
      </c>
      <c r="AB6" s="3">
        <v>81.693625999999995</v>
      </c>
      <c r="AC6" s="3">
        <v>224.12294</v>
      </c>
      <c r="AD6" s="3">
        <v>31.962893999999999</v>
      </c>
      <c r="AE6" s="3">
        <v>200.86409</v>
      </c>
      <c r="AF6" s="3">
        <v>26.112366000000002</v>
      </c>
      <c r="AG6" s="3">
        <v>8.9562279999999994</v>
      </c>
      <c r="AH6" s="3">
        <v>0.10602399999999999</v>
      </c>
      <c r="AI6" s="3">
        <v>551.78632000000005</v>
      </c>
      <c r="AJ6" s="3">
        <v>4.4055359999999997</v>
      </c>
      <c r="AK6" s="3">
        <v>0.18368000000000001</v>
      </c>
      <c r="AL6" s="3">
        <v>4.068892</v>
      </c>
      <c r="AM6" s="3">
        <v>15.318364000000001</v>
      </c>
      <c r="AN6" s="3">
        <v>16.189004000000001</v>
      </c>
      <c r="AO6" s="3">
        <v>126.80815</v>
      </c>
      <c r="AP6" s="3">
        <v>7.13767</v>
      </c>
      <c r="AQ6" s="3">
        <v>6.1296819999999999</v>
      </c>
      <c r="AR6" s="3">
        <v>157.99614</v>
      </c>
      <c r="AS6" s="3">
        <v>3.8013059999999999</v>
      </c>
      <c r="AT6" s="3">
        <v>3.6678139999999999</v>
      </c>
      <c r="AU6" s="3">
        <v>180.16571999999999</v>
      </c>
      <c r="AV6" s="3">
        <v>195.41750999999999</v>
      </c>
      <c r="AW6" s="3">
        <v>2.4653999999999998</v>
      </c>
    </row>
    <row r="7" spans="1:49" x14ac:dyDescent="0.15">
      <c r="A7" s="3">
        <v>274.99916000000002</v>
      </c>
      <c r="B7" s="3">
        <v>105.86853000000001</v>
      </c>
      <c r="C7" s="3">
        <v>85.602967000000007</v>
      </c>
      <c r="D7" s="3">
        <v>94.162431999999995</v>
      </c>
      <c r="E7" s="3">
        <v>1.436034</v>
      </c>
      <c r="F7" s="3">
        <v>0.97314199999999995</v>
      </c>
      <c r="G7" s="3">
        <v>1.500877</v>
      </c>
      <c r="H7" s="3">
        <v>16.821542999999998</v>
      </c>
      <c r="I7" s="3">
        <v>0.221858</v>
      </c>
      <c r="J7" s="3">
        <v>5.4163940000000004</v>
      </c>
      <c r="K7" s="3">
        <v>61.156773000000001</v>
      </c>
      <c r="L7" s="3">
        <v>45.883589000000001</v>
      </c>
      <c r="M7" s="3">
        <v>-30.799133999999999</v>
      </c>
      <c r="N7" s="3">
        <v>56.826391000000001</v>
      </c>
      <c r="O7" s="3">
        <v>1.932653</v>
      </c>
      <c r="P7" s="3">
        <v>1.138598</v>
      </c>
      <c r="Q7" s="3">
        <v>1.5455080000000001</v>
      </c>
      <c r="R7" s="3">
        <v>38.241548000000002</v>
      </c>
      <c r="S7" s="3">
        <v>2.060406</v>
      </c>
      <c r="T7" s="3">
        <v>4.8258970000000003</v>
      </c>
      <c r="U7" s="3">
        <v>0.51879500000000001</v>
      </c>
      <c r="V7" s="3">
        <v>2.2223229999999998</v>
      </c>
      <c r="W7" s="3">
        <v>455.73795000000001</v>
      </c>
      <c r="X7" s="3">
        <v>131.06281999999999</v>
      </c>
      <c r="Y7" s="3">
        <v>287.05376999999999</v>
      </c>
      <c r="Z7" s="3">
        <v>64.237461999999994</v>
      </c>
      <c r="AA7" s="3">
        <v>361.15989999999999</v>
      </c>
      <c r="AB7" s="3">
        <v>64.733474999999999</v>
      </c>
      <c r="AC7" s="3">
        <v>176.74329</v>
      </c>
      <c r="AD7" s="3">
        <v>24.597982999999999</v>
      </c>
      <c r="AE7" s="3">
        <v>163.29844</v>
      </c>
      <c r="AF7" s="3">
        <v>19.798605999999999</v>
      </c>
      <c r="AG7" s="3">
        <v>8.4435400000000005</v>
      </c>
      <c r="AH7" s="3">
        <v>0.135214</v>
      </c>
      <c r="AI7" s="3">
        <v>484.65631000000002</v>
      </c>
      <c r="AJ7" s="3">
        <v>4.1047890000000002</v>
      </c>
      <c r="AK7" s="3">
        <v>0.17449899999999999</v>
      </c>
      <c r="AL7" s="3">
        <v>3.7293430000000001</v>
      </c>
      <c r="AM7" s="3">
        <v>16.902488000000002</v>
      </c>
      <c r="AN7" s="3">
        <v>11.910265000000001</v>
      </c>
      <c r="AO7" s="3">
        <v>116.44893999999999</v>
      </c>
      <c r="AP7" s="3">
        <v>6.7290380000000001</v>
      </c>
      <c r="AQ7" s="3">
        <v>6.0640580000000002</v>
      </c>
      <c r="AR7" s="3">
        <v>141.36794</v>
      </c>
      <c r="AS7" s="3">
        <v>3.0848909999999998</v>
      </c>
      <c r="AT7" s="3">
        <v>3.176383</v>
      </c>
      <c r="AU7" s="3">
        <v>385.36759000000001</v>
      </c>
      <c r="AV7" s="3">
        <v>163.46439000000001</v>
      </c>
      <c r="AW7" s="3">
        <v>3.223166</v>
      </c>
    </row>
    <row r="8" spans="1:49" x14ac:dyDescent="0.15">
      <c r="A8" s="3">
        <v>325.00063</v>
      </c>
      <c r="B8" s="3">
        <v>110.95449000000001</v>
      </c>
      <c r="C8" s="3">
        <v>90.164426000000006</v>
      </c>
      <c r="D8" s="3">
        <v>99.181595000000002</v>
      </c>
      <c r="E8" s="3">
        <v>1.324991</v>
      </c>
      <c r="F8" s="3">
        <v>0.79204699999999995</v>
      </c>
      <c r="G8" s="3">
        <v>1.477187</v>
      </c>
      <c r="H8" s="3">
        <v>15.582432000000001</v>
      </c>
      <c r="I8" s="3">
        <v>0.38490200000000002</v>
      </c>
      <c r="J8" s="3">
        <v>6.3372380000000001</v>
      </c>
      <c r="K8" s="3">
        <v>63.066974000000002</v>
      </c>
      <c r="L8" s="3">
        <v>52.256929</v>
      </c>
      <c r="M8" s="3">
        <v>-32.031646000000002</v>
      </c>
      <c r="N8" s="3">
        <v>69.507093999999995</v>
      </c>
      <c r="O8" s="3">
        <v>2.958599</v>
      </c>
      <c r="P8" s="3">
        <v>0.57695099999999999</v>
      </c>
      <c r="Q8" s="3">
        <v>1.6911290000000001</v>
      </c>
      <c r="R8" s="3">
        <v>42.730586000000002</v>
      </c>
      <c r="S8" s="3">
        <v>2.5635409999999998</v>
      </c>
      <c r="T8" s="3">
        <v>5.7200540000000002</v>
      </c>
      <c r="U8" s="3">
        <v>0.62668299999999999</v>
      </c>
      <c r="V8" s="3">
        <v>2.652774</v>
      </c>
      <c r="W8" s="3">
        <v>575.03303000000005</v>
      </c>
      <c r="X8" s="3">
        <v>148.38911999999999</v>
      </c>
      <c r="Y8" s="3">
        <v>477.48552000000001</v>
      </c>
      <c r="Z8" s="3">
        <v>78.398036000000005</v>
      </c>
      <c r="AA8" s="3">
        <v>432.66739000000001</v>
      </c>
      <c r="AB8" s="3">
        <v>81.288302000000002</v>
      </c>
      <c r="AC8" s="3">
        <v>214.05529000000001</v>
      </c>
      <c r="AD8" s="3">
        <v>30.523319999999998</v>
      </c>
      <c r="AE8" s="3">
        <v>186.21633</v>
      </c>
      <c r="AF8" s="3">
        <v>25.324733999999999</v>
      </c>
      <c r="AG8" s="3">
        <v>6.6057090000000001</v>
      </c>
      <c r="AH8" s="3">
        <v>0.10463699999999999</v>
      </c>
      <c r="AI8" s="3">
        <v>523.44795999999997</v>
      </c>
      <c r="AJ8" s="3">
        <v>4.1771919999999998</v>
      </c>
      <c r="AK8" s="3">
        <v>0.21578700000000001</v>
      </c>
      <c r="AL8" s="3">
        <v>4.3215870000000001</v>
      </c>
      <c r="AM8" s="3">
        <v>21.784642000000002</v>
      </c>
      <c r="AN8" s="3">
        <v>14.787330000000001</v>
      </c>
      <c r="AO8" s="3">
        <v>133.24599000000001</v>
      </c>
      <c r="AP8" s="3">
        <v>6.7012989999999997</v>
      </c>
      <c r="AQ8" s="3">
        <v>4.1396629999999996</v>
      </c>
      <c r="AR8" s="3">
        <v>154.26170999999999</v>
      </c>
      <c r="AS8" s="3">
        <v>3.616482</v>
      </c>
      <c r="AT8" s="3">
        <v>3.282905</v>
      </c>
      <c r="AU8" s="3">
        <v>327.37065000000001</v>
      </c>
      <c r="AV8" s="3">
        <v>175.16872000000001</v>
      </c>
      <c r="AW8" s="3">
        <v>2.8773219999999999</v>
      </c>
    </row>
    <row r="9" spans="1:49" x14ac:dyDescent="0.15">
      <c r="A9" s="3">
        <v>375.00268999999997</v>
      </c>
      <c r="B9" s="3">
        <v>115.17264</v>
      </c>
      <c r="C9" s="3">
        <v>93.993104000000002</v>
      </c>
      <c r="D9" s="3">
        <v>103.39223</v>
      </c>
      <c r="E9" s="3">
        <v>2.3890419999999999</v>
      </c>
      <c r="F9" s="3">
        <v>1.5302230000000001</v>
      </c>
      <c r="G9" s="3">
        <v>1.607931</v>
      </c>
      <c r="H9" s="3">
        <v>15.125219</v>
      </c>
      <c r="I9" s="3">
        <v>5.4685999999999998E-2</v>
      </c>
      <c r="J9" s="3">
        <v>10.920522</v>
      </c>
      <c r="K9" s="3">
        <v>59.402140000000003</v>
      </c>
      <c r="L9" s="3">
        <v>56.795819999999999</v>
      </c>
      <c r="M9" s="3">
        <v>-31.432334000000001</v>
      </c>
      <c r="N9" s="3">
        <v>67.660424000000006</v>
      </c>
      <c r="O9" s="3">
        <v>1.6099540000000001</v>
      </c>
      <c r="P9" s="3">
        <v>0.413047</v>
      </c>
      <c r="Q9" s="3">
        <v>1.414231</v>
      </c>
      <c r="R9" s="3">
        <v>50.808622</v>
      </c>
      <c r="S9" s="3">
        <v>2.1079889999999999</v>
      </c>
      <c r="T9" s="3">
        <v>4.7445060000000003</v>
      </c>
      <c r="U9" s="3">
        <v>0.50908600000000004</v>
      </c>
      <c r="V9" s="3">
        <v>2.1407259999999999</v>
      </c>
      <c r="W9" s="3">
        <v>456.99130000000002</v>
      </c>
      <c r="X9" s="3">
        <v>132.53692000000001</v>
      </c>
      <c r="Y9" s="3">
        <v>570.17454999999995</v>
      </c>
      <c r="Z9" s="3">
        <v>64.636933999999997</v>
      </c>
      <c r="AA9" s="3">
        <v>365.45593000000002</v>
      </c>
      <c r="AB9" s="3">
        <v>66.542787000000004</v>
      </c>
      <c r="AC9" s="3">
        <v>185.15833000000001</v>
      </c>
      <c r="AD9" s="3">
        <v>26.580362999999998</v>
      </c>
      <c r="AE9" s="3">
        <v>153.95271</v>
      </c>
      <c r="AF9" s="3">
        <v>21.717209</v>
      </c>
      <c r="AG9" s="3">
        <v>5.3840149999999998</v>
      </c>
      <c r="AH9" s="3">
        <v>6.5622E-2</v>
      </c>
      <c r="AI9" s="3">
        <v>454.9896</v>
      </c>
      <c r="AJ9" s="3">
        <v>3.464677</v>
      </c>
      <c r="AK9" s="3">
        <v>0.204594</v>
      </c>
      <c r="AL9" s="3">
        <v>3.5884520000000002</v>
      </c>
      <c r="AM9" s="3">
        <v>14.320691</v>
      </c>
      <c r="AN9" s="3">
        <v>12.000251</v>
      </c>
      <c r="AO9" s="3">
        <v>118.09802000000001</v>
      </c>
      <c r="AP9" s="3">
        <v>6.4478470000000003</v>
      </c>
      <c r="AQ9" s="3">
        <v>3.585248</v>
      </c>
      <c r="AR9" s="3">
        <v>153.96177</v>
      </c>
      <c r="AS9" s="3">
        <v>3.6162749999999999</v>
      </c>
      <c r="AT9" s="3">
        <v>2.8315519999999998</v>
      </c>
      <c r="AU9" s="3">
        <v>158.74032</v>
      </c>
      <c r="AV9" s="3">
        <v>104.7885</v>
      </c>
      <c r="AW9" s="3">
        <v>2.2878479999999999</v>
      </c>
    </row>
    <row r="10" spans="1:49" x14ac:dyDescent="0.15">
      <c r="A10" s="3">
        <v>425.00027</v>
      </c>
      <c r="B10" s="3">
        <v>118.72875000000001</v>
      </c>
      <c r="C10" s="3">
        <v>97.212349000000003</v>
      </c>
      <c r="D10" s="3">
        <v>106.93393</v>
      </c>
      <c r="E10" s="3">
        <v>1.2104349999999999</v>
      </c>
      <c r="F10" s="3">
        <v>0.47131200000000001</v>
      </c>
      <c r="G10" s="3">
        <v>1.241987</v>
      </c>
      <c r="H10" s="3">
        <v>12.314379000000001</v>
      </c>
      <c r="I10" s="3">
        <v>0.223824</v>
      </c>
      <c r="J10" s="3">
        <v>6.0009249999999996</v>
      </c>
      <c r="K10" s="3">
        <v>60.834372000000002</v>
      </c>
      <c r="L10" s="3">
        <v>40.392645999999999</v>
      </c>
      <c r="M10" s="3">
        <v>-31.756837000000001</v>
      </c>
      <c r="N10" s="3">
        <v>50.779606999999999</v>
      </c>
      <c r="O10" s="3">
        <v>1.0865100000000001</v>
      </c>
      <c r="P10" s="3">
        <v>0.34870200000000001</v>
      </c>
      <c r="Q10" s="3">
        <v>1.162992</v>
      </c>
      <c r="R10" s="3">
        <v>36.878822999999997</v>
      </c>
      <c r="S10" s="3">
        <v>1.771431</v>
      </c>
      <c r="T10" s="3">
        <v>4.0121979999999997</v>
      </c>
      <c r="U10" s="3">
        <v>0.42724600000000001</v>
      </c>
      <c r="V10" s="3">
        <v>1.829034</v>
      </c>
      <c r="W10" s="3">
        <v>356.03289999999998</v>
      </c>
      <c r="X10" s="3">
        <v>118.64270999999999</v>
      </c>
      <c r="Y10" s="3">
        <v>780.34526000000005</v>
      </c>
      <c r="Z10" s="3">
        <v>57.212802000000003</v>
      </c>
      <c r="AA10" s="3">
        <v>318.99223999999998</v>
      </c>
      <c r="AB10" s="3">
        <v>60.087805000000003</v>
      </c>
      <c r="AC10" s="3">
        <v>161.94847999999999</v>
      </c>
      <c r="AD10" s="3">
        <v>24.348199000000001</v>
      </c>
      <c r="AE10" s="3">
        <v>130.81120000000001</v>
      </c>
      <c r="AF10" s="3">
        <v>16.898372999999999</v>
      </c>
      <c r="AG10" s="3">
        <v>3.4995240000000001</v>
      </c>
      <c r="AH10" s="3">
        <v>4.2659999999999997E-2</v>
      </c>
      <c r="AI10" s="3">
        <v>391.62857000000002</v>
      </c>
      <c r="AJ10" s="3">
        <v>3.5762339999999999</v>
      </c>
      <c r="AK10" s="3">
        <v>0.23810000000000001</v>
      </c>
      <c r="AL10" s="3">
        <v>2.7693159999999999</v>
      </c>
      <c r="AM10" s="3">
        <v>12.835283</v>
      </c>
      <c r="AN10" s="3">
        <v>8.6804269999999999</v>
      </c>
      <c r="AO10" s="3">
        <v>102.77858999999999</v>
      </c>
      <c r="AP10" s="3">
        <v>6.0792169999999999</v>
      </c>
      <c r="AQ10" s="3">
        <v>3.432499</v>
      </c>
      <c r="AR10" s="3">
        <v>133.9813</v>
      </c>
      <c r="AS10" s="3">
        <v>3.150509</v>
      </c>
      <c r="AT10" s="3">
        <v>3.6003829999999999</v>
      </c>
      <c r="AU10" s="3">
        <v>119.54165</v>
      </c>
      <c r="AV10" s="3">
        <v>74.284934000000007</v>
      </c>
      <c r="AW10" s="3">
        <v>2.145162</v>
      </c>
    </row>
    <row r="11" spans="1:49" x14ac:dyDescent="0.15">
      <c r="A11" s="3">
        <v>474.99189999999999</v>
      </c>
      <c r="B11" s="3">
        <v>121.74321999999999</v>
      </c>
      <c r="C11" s="3">
        <v>99.951301999999998</v>
      </c>
      <c r="D11" s="3">
        <v>109.94705</v>
      </c>
      <c r="E11" s="3">
        <v>1.1744000000000001</v>
      </c>
      <c r="F11" s="3">
        <v>1.445101</v>
      </c>
      <c r="G11" s="3">
        <v>1.684526</v>
      </c>
      <c r="H11" s="3">
        <v>13.830759</v>
      </c>
      <c r="I11" s="3">
        <v>0.60791899999999999</v>
      </c>
      <c r="J11" s="3">
        <v>10.997196000000001</v>
      </c>
      <c r="K11" s="3">
        <v>71.814355000000006</v>
      </c>
      <c r="L11" s="3">
        <v>73.589979</v>
      </c>
      <c r="M11" s="3">
        <v>-32.484216000000004</v>
      </c>
      <c r="N11" s="3">
        <v>47.412045999999997</v>
      </c>
      <c r="O11" s="3">
        <v>1.359445</v>
      </c>
      <c r="P11" s="3">
        <v>0.59554399999999996</v>
      </c>
      <c r="Q11" s="3">
        <v>1.1441269999999999</v>
      </c>
      <c r="R11" s="3">
        <v>31.304713</v>
      </c>
      <c r="S11" s="3">
        <v>1.929932</v>
      </c>
      <c r="T11" s="3">
        <v>4.1701540000000001</v>
      </c>
      <c r="U11" s="3">
        <v>0.457536</v>
      </c>
      <c r="V11" s="3">
        <v>1.8900429999999999</v>
      </c>
      <c r="W11" s="3">
        <v>382.19623999999999</v>
      </c>
      <c r="X11" s="3">
        <v>111.83815</v>
      </c>
      <c r="Y11" s="3">
        <v>737.28958999999998</v>
      </c>
      <c r="Z11" s="3">
        <v>57.996098000000003</v>
      </c>
      <c r="AA11" s="3">
        <v>339.89789000000002</v>
      </c>
      <c r="AB11" s="3">
        <v>61.583855</v>
      </c>
      <c r="AC11" s="3">
        <v>160.68494000000001</v>
      </c>
      <c r="AD11" s="3">
        <v>25.384444999999999</v>
      </c>
      <c r="AE11" s="3">
        <v>131.65687</v>
      </c>
      <c r="AF11" s="3">
        <v>17.782810000000001</v>
      </c>
      <c r="AG11" s="3">
        <v>4.3918140000000001</v>
      </c>
      <c r="AH11" s="3">
        <v>6.1664999999999998E-2</v>
      </c>
      <c r="AI11" s="3">
        <v>414.93774000000002</v>
      </c>
      <c r="AJ11" s="3">
        <v>3.7864589999999998</v>
      </c>
      <c r="AK11" s="3">
        <v>0.17535600000000001</v>
      </c>
      <c r="AL11" s="3">
        <v>2.7459730000000002</v>
      </c>
      <c r="AM11" s="3">
        <v>19.787344999999998</v>
      </c>
      <c r="AN11" s="3">
        <v>9.4812180000000001</v>
      </c>
      <c r="AO11" s="3">
        <v>86.820485000000005</v>
      </c>
      <c r="AP11" s="3">
        <v>5.0526249999999999</v>
      </c>
      <c r="AQ11" s="3">
        <v>3.4065240000000001</v>
      </c>
      <c r="AR11" s="3">
        <v>119.99932</v>
      </c>
      <c r="AS11" s="3">
        <v>2.873383</v>
      </c>
      <c r="AT11" s="3">
        <v>2.9619520000000001</v>
      </c>
      <c r="AU11" s="3">
        <v>290.92284000000001</v>
      </c>
      <c r="AV11" s="3">
        <v>132.92920000000001</v>
      </c>
      <c r="AW11" s="3">
        <v>2.598716</v>
      </c>
    </row>
    <row r="12" spans="1:49" x14ac:dyDescent="0.15">
      <c r="A12" s="3">
        <v>525.00828000000001</v>
      </c>
      <c r="B12" s="3">
        <v>123.95532</v>
      </c>
      <c r="C12" s="3">
        <v>101.95478</v>
      </c>
      <c r="D12" s="3">
        <v>112.14905</v>
      </c>
      <c r="E12" s="3">
        <v>0.96651399999999998</v>
      </c>
      <c r="F12" s="3">
        <v>0.67334000000000005</v>
      </c>
      <c r="G12" s="3">
        <v>1.72349</v>
      </c>
      <c r="H12" s="3">
        <v>14.70312</v>
      </c>
      <c r="I12" s="3">
        <v>0.69757599999999997</v>
      </c>
      <c r="J12" s="3">
        <v>8.7162459999999999</v>
      </c>
      <c r="K12" s="3">
        <v>61.195827999999999</v>
      </c>
      <c r="L12" s="3">
        <v>50.091348000000004</v>
      </c>
      <c r="M12" s="3">
        <v>-31.927076</v>
      </c>
      <c r="N12" s="3">
        <v>47.852038</v>
      </c>
      <c r="O12" s="3">
        <v>0.93158600000000003</v>
      </c>
      <c r="P12" s="3">
        <v>0.77941000000000005</v>
      </c>
      <c r="Q12" s="3">
        <v>1.3335440000000001</v>
      </c>
      <c r="R12" s="3">
        <v>38.184866</v>
      </c>
      <c r="S12" s="3">
        <v>1.6557059999999999</v>
      </c>
      <c r="T12" s="3">
        <v>3.6758299999999999</v>
      </c>
      <c r="U12" s="3">
        <v>0.39983400000000002</v>
      </c>
      <c r="V12" s="3">
        <v>1.69492</v>
      </c>
      <c r="W12" s="3">
        <v>406.32866000000001</v>
      </c>
      <c r="X12" s="3">
        <v>123.12598</v>
      </c>
      <c r="Y12" s="3">
        <v>882.41579999999999</v>
      </c>
      <c r="Z12" s="3">
        <v>59.138055999999999</v>
      </c>
      <c r="AA12" s="3">
        <v>352.64967000000001</v>
      </c>
      <c r="AB12" s="3">
        <v>56.375765999999999</v>
      </c>
      <c r="AC12" s="3">
        <v>144.64483999999999</v>
      </c>
      <c r="AD12" s="3">
        <v>21.950959999999998</v>
      </c>
      <c r="AE12" s="3">
        <v>127.01917</v>
      </c>
      <c r="AF12" s="3">
        <v>15.892948000000001</v>
      </c>
      <c r="AG12" s="3">
        <v>4.1468780000000001</v>
      </c>
      <c r="AH12" s="3">
        <v>3.9545999999999998E-2</v>
      </c>
      <c r="AI12" s="3">
        <v>395.08089000000001</v>
      </c>
      <c r="AJ12" s="3">
        <v>3.1121120000000002</v>
      </c>
      <c r="AK12" s="3">
        <v>0.236594</v>
      </c>
      <c r="AL12" s="3">
        <v>3.3189419999999998</v>
      </c>
      <c r="AM12" s="3">
        <v>15.508426</v>
      </c>
      <c r="AN12" s="3">
        <v>10.293203999999999</v>
      </c>
      <c r="AO12" s="3">
        <v>167.77993000000001</v>
      </c>
      <c r="AP12" s="3">
        <v>8.1187140000000007</v>
      </c>
      <c r="AQ12" s="3">
        <v>4.3117900000000002</v>
      </c>
      <c r="AR12" s="3">
        <v>116.95021</v>
      </c>
      <c r="AS12" s="3">
        <v>3.388236</v>
      </c>
      <c r="AT12" s="3">
        <v>3.6571039999999999</v>
      </c>
      <c r="AU12" s="3">
        <v>166.4692</v>
      </c>
      <c r="AV12" s="3">
        <v>99.891872000000006</v>
      </c>
      <c r="AW12" s="3">
        <v>2.5017879999999999</v>
      </c>
    </row>
    <row r="13" spans="1:49" x14ac:dyDescent="0.15">
      <c r="A13" s="3">
        <v>575.01221999999996</v>
      </c>
      <c r="B13" s="3">
        <v>125.75235000000001</v>
      </c>
      <c r="C13" s="3">
        <v>103.59146</v>
      </c>
      <c r="D13" s="3">
        <v>113.95008</v>
      </c>
      <c r="E13" s="3">
        <v>5.8250200000000003</v>
      </c>
      <c r="F13" s="3">
        <v>5.058859</v>
      </c>
      <c r="G13" s="3">
        <v>2.4913940000000001</v>
      </c>
      <c r="H13" s="3">
        <v>32.720312999999997</v>
      </c>
      <c r="I13" s="3">
        <v>2.8416290000000002</v>
      </c>
      <c r="J13" s="3">
        <v>11.520459000000001</v>
      </c>
      <c r="K13" s="3">
        <v>114.44225</v>
      </c>
      <c r="L13" s="3">
        <v>61.112296000000001</v>
      </c>
      <c r="M13" s="3">
        <v>-33.227499000000002</v>
      </c>
      <c r="N13" s="3">
        <v>138.32696000000001</v>
      </c>
      <c r="O13" s="3">
        <v>3.3465289999999999</v>
      </c>
      <c r="P13" s="3">
        <v>0.66024899999999997</v>
      </c>
      <c r="Q13" s="3">
        <v>2.8499720000000002</v>
      </c>
      <c r="R13" s="3">
        <v>70.273970000000006</v>
      </c>
      <c r="S13" s="3">
        <v>4.7788719999999998</v>
      </c>
      <c r="T13" s="3">
        <v>10.442311</v>
      </c>
      <c r="U13" s="3">
        <v>1.156434</v>
      </c>
      <c r="V13" s="3">
        <v>4.6973549999999999</v>
      </c>
      <c r="W13" s="3">
        <v>1050.0159000000001</v>
      </c>
      <c r="X13" s="3">
        <v>249.44304</v>
      </c>
      <c r="Y13" s="3">
        <v>1671.1864</v>
      </c>
      <c r="Z13" s="3">
        <v>131.89295999999999</v>
      </c>
      <c r="AA13" s="3">
        <v>718.92723000000001</v>
      </c>
      <c r="AB13" s="3">
        <v>130.30007000000001</v>
      </c>
      <c r="AC13" s="3">
        <v>342.08870999999999</v>
      </c>
      <c r="AD13" s="3">
        <v>47.286033000000003</v>
      </c>
      <c r="AE13" s="3">
        <v>274.12076999999999</v>
      </c>
      <c r="AF13" s="3">
        <v>36.817303000000003</v>
      </c>
      <c r="AG13" s="3">
        <v>10.550589</v>
      </c>
      <c r="AH13" s="3">
        <v>0.35083599999999998</v>
      </c>
      <c r="AI13" s="3">
        <v>1039.2873</v>
      </c>
      <c r="AJ13" s="3">
        <v>6.5680810000000003</v>
      </c>
      <c r="AK13" s="3">
        <v>0.33986300000000003</v>
      </c>
      <c r="AL13" s="3">
        <v>7.5282429999999998</v>
      </c>
      <c r="AM13" s="3">
        <v>23.997527999999999</v>
      </c>
      <c r="AN13" s="3">
        <v>24.008547</v>
      </c>
      <c r="AO13" s="3">
        <v>180.64364</v>
      </c>
      <c r="AP13" s="3">
        <v>9.5250529999999998</v>
      </c>
      <c r="AQ13" s="3">
        <v>6.9048259999999999</v>
      </c>
      <c r="AR13" s="3">
        <v>202.21526</v>
      </c>
      <c r="AS13" s="3">
        <v>5.9203029999999996</v>
      </c>
      <c r="AT13" s="3">
        <v>4.7876250000000002</v>
      </c>
      <c r="AU13" s="3">
        <v>772.64049</v>
      </c>
      <c r="AV13" s="3">
        <v>326.31049999999999</v>
      </c>
      <c r="AW13" s="3">
        <v>2.6492019999999998</v>
      </c>
    </row>
    <row r="14" spans="1:49" x14ac:dyDescent="0.15">
      <c r="A14" s="3">
        <v>624.99558999999999</v>
      </c>
      <c r="B14" s="3">
        <v>127.32975</v>
      </c>
      <c r="C14" s="3">
        <v>105.02328</v>
      </c>
      <c r="D14" s="3">
        <v>115.52522</v>
      </c>
      <c r="E14" s="3">
        <v>2.6681620000000001</v>
      </c>
      <c r="F14" s="3">
        <v>0.167848</v>
      </c>
      <c r="G14" s="3">
        <v>2.7380239999999998</v>
      </c>
      <c r="H14" s="3">
        <v>26.065647999999999</v>
      </c>
      <c r="I14" s="3">
        <v>1.6109420000000001</v>
      </c>
      <c r="J14" s="3">
        <v>8.2291559999999997</v>
      </c>
      <c r="K14" s="3">
        <v>70.337592000000001</v>
      </c>
      <c r="L14" s="3">
        <v>56.238194</v>
      </c>
      <c r="M14" s="3">
        <v>-32.525227999999998</v>
      </c>
      <c r="N14" s="3">
        <v>101.73483</v>
      </c>
      <c r="O14" s="3">
        <v>1.247126</v>
      </c>
      <c r="P14" s="3">
        <v>0.49496200000000001</v>
      </c>
      <c r="Q14" s="3">
        <v>1.365308</v>
      </c>
      <c r="R14" s="3">
        <v>50.021552</v>
      </c>
      <c r="S14" s="3">
        <v>2.6421299999999999</v>
      </c>
      <c r="T14" s="3">
        <v>5.6778719999999998</v>
      </c>
      <c r="U14" s="3">
        <v>0.60361799999999999</v>
      </c>
      <c r="V14" s="3">
        <v>2.5614439999999998</v>
      </c>
      <c r="W14" s="3">
        <v>556.44637999999998</v>
      </c>
      <c r="X14" s="3">
        <v>137.1164</v>
      </c>
      <c r="Y14" s="3">
        <v>1056.4399000000001</v>
      </c>
      <c r="Z14" s="3">
        <v>69.717231999999996</v>
      </c>
      <c r="AA14" s="3">
        <v>361.23795999999999</v>
      </c>
      <c r="AB14" s="3">
        <v>69.524175999999997</v>
      </c>
      <c r="AC14" s="3">
        <v>192.37791999999999</v>
      </c>
      <c r="AD14" s="3">
        <v>25.424545999999999</v>
      </c>
      <c r="AE14" s="3">
        <v>155.55874</v>
      </c>
      <c r="AF14" s="3">
        <v>19.91226</v>
      </c>
      <c r="AG14" s="3">
        <v>5.5983780000000003</v>
      </c>
      <c r="AH14" s="3">
        <v>7.0082000000000005E-2</v>
      </c>
      <c r="AI14" s="3">
        <v>938.75226999999995</v>
      </c>
      <c r="AJ14" s="3">
        <v>5.2374239999999999</v>
      </c>
      <c r="AK14" s="3">
        <v>0.200766</v>
      </c>
      <c r="AL14" s="3">
        <v>7.6844239999999999</v>
      </c>
      <c r="AM14" s="3">
        <v>20.320067999999999</v>
      </c>
      <c r="AN14" s="3">
        <v>20.566783999999998</v>
      </c>
      <c r="AO14" s="3">
        <v>126.37969</v>
      </c>
      <c r="AP14" s="3">
        <v>6.6205119999999997</v>
      </c>
      <c r="AQ14" s="3">
        <v>4.0072400000000004</v>
      </c>
      <c r="AR14" s="3">
        <v>184.88736</v>
      </c>
      <c r="AS14" s="3">
        <v>4.1319739999999996</v>
      </c>
      <c r="AT14" s="3">
        <v>3.9841820000000001</v>
      </c>
      <c r="AU14" s="3">
        <v>206.49376000000001</v>
      </c>
      <c r="AV14" s="3">
        <v>145.95634000000001</v>
      </c>
      <c r="AW14" s="3">
        <v>2.6393580000000001</v>
      </c>
    </row>
    <row r="15" spans="1:49" x14ac:dyDescent="0.15">
      <c r="A15" s="3">
        <v>674.91422999999998</v>
      </c>
      <c r="B15" s="3">
        <v>128.72584000000001</v>
      </c>
      <c r="C15" s="3">
        <v>106.29001</v>
      </c>
      <c r="D15" s="3">
        <v>116.91973</v>
      </c>
      <c r="E15" s="3">
        <v>1.9805189999999999</v>
      </c>
      <c r="F15" s="3">
        <v>0.57357599999999997</v>
      </c>
      <c r="G15" s="3">
        <v>1.7456039999999999</v>
      </c>
      <c r="H15" s="3">
        <v>17.368379000000001</v>
      </c>
      <c r="I15" s="3">
        <v>-0.242588</v>
      </c>
      <c r="J15" s="3">
        <v>8.2943099999999994</v>
      </c>
      <c r="K15" s="3">
        <v>59.931716999999999</v>
      </c>
      <c r="L15" s="3">
        <v>48.724459000000003</v>
      </c>
      <c r="M15" s="3">
        <v>-30.782948999999999</v>
      </c>
      <c r="N15" s="3">
        <v>55.341630000000002</v>
      </c>
      <c r="O15" s="3">
        <v>1.212739</v>
      </c>
      <c r="P15" s="3">
        <v>0.45502599999999999</v>
      </c>
      <c r="Q15" s="3">
        <v>0.97514699999999999</v>
      </c>
      <c r="R15" s="3">
        <v>43.657483999999997</v>
      </c>
      <c r="S15" s="3">
        <v>2.0233720000000002</v>
      </c>
      <c r="T15" s="3">
        <v>4.409834</v>
      </c>
      <c r="U15" s="3">
        <v>0.44537399999999999</v>
      </c>
      <c r="V15" s="3">
        <v>1.8982000000000001</v>
      </c>
      <c r="W15" s="3">
        <v>407.56232</v>
      </c>
      <c r="X15" s="3">
        <v>105.99113</v>
      </c>
      <c r="Y15" s="3">
        <v>843.19518000000005</v>
      </c>
      <c r="Z15" s="3">
        <v>52.165816999999997</v>
      </c>
      <c r="AA15" s="3">
        <v>269.98781000000002</v>
      </c>
      <c r="AB15" s="3">
        <v>51.596038999999998</v>
      </c>
      <c r="AC15" s="3">
        <v>148.00294</v>
      </c>
      <c r="AD15" s="3">
        <v>19.982755000000001</v>
      </c>
      <c r="AE15" s="3">
        <v>117.9948</v>
      </c>
      <c r="AF15" s="3">
        <v>14.248589000000001</v>
      </c>
      <c r="AG15" s="3">
        <v>3.7317619999999998</v>
      </c>
      <c r="AH15" s="3">
        <v>1.9185000000000001E-2</v>
      </c>
      <c r="AI15" s="3">
        <v>458.28102000000001</v>
      </c>
      <c r="AJ15" s="3">
        <v>3.87399</v>
      </c>
      <c r="AK15" s="3">
        <v>0.19103200000000001</v>
      </c>
      <c r="AL15" s="3">
        <v>2.9918399999999998</v>
      </c>
      <c r="AM15" s="3">
        <v>16.902584000000001</v>
      </c>
      <c r="AN15" s="3">
        <v>11.339107</v>
      </c>
      <c r="AO15" s="3">
        <v>106.59103</v>
      </c>
      <c r="AP15" s="3">
        <v>6.3559640000000002</v>
      </c>
      <c r="AQ15" s="3">
        <v>3.981236</v>
      </c>
      <c r="AR15" s="3">
        <v>140.87101000000001</v>
      </c>
      <c r="AS15" s="3">
        <v>4.0550660000000001</v>
      </c>
      <c r="AT15" s="3">
        <v>4.7296519999999997</v>
      </c>
      <c r="AU15" s="3">
        <v>125.65206000000001</v>
      </c>
      <c r="AV15" s="3">
        <v>114.19428000000001</v>
      </c>
      <c r="AW15" s="3">
        <v>3.5494690000000002</v>
      </c>
    </row>
    <row r="16" spans="1:49" x14ac:dyDescent="0.15">
      <c r="A16" s="3">
        <v>725.06645000000003</v>
      </c>
      <c r="B16" s="3">
        <v>129.99148</v>
      </c>
      <c r="C16" s="3">
        <v>107.44526</v>
      </c>
      <c r="D16" s="3">
        <v>118.19148</v>
      </c>
      <c r="E16" s="3">
        <v>1.747538</v>
      </c>
      <c r="F16" s="3">
        <v>1.2418309999999999</v>
      </c>
      <c r="G16" s="3">
        <v>1.8526199999999999</v>
      </c>
      <c r="H16" s="3">
        <v>18.954642</v>
      </c>
      <c r="I16" s="3">
        <v>1.5129999999999999E-2</v>
      </c>
      <c r="J16" s="3">
        <v>6.4382270000000004</v>
      </c>
      <c r="K16" s="3">
        <v>53.025416999999997</v>
      </c>
      <c r="L16" s="3">
        <v>38.870987</v>
      </c>
      <c r="M16" s="3">
        <v>-32.219717000000003</v>
      </c>
      <c r="N16" s="3">
        <v>59.885336000000002</v>
      </c>
      <c r="O16" s="3">
        <v>2.8821889999999999</v>
      </c>
      <c r="P16" s="3">
        <v>0.71378200000000003</v>
      </c>
      <c r="Q16" s="3">
        <v>0.96958800000000001</v>
      </c>
      <c r="R16" s="3">
        <v>39.948076999999998</v>
      </c>
      <c r="S16" s="3">
        <v>2.2128299999999999</v>
      </c>
      <c r="T16" s="3">
        <v>4.6829400000000003</v>
      </c>
      <c r="U16" s="3">
        <v>0.49363600000000002</v>
      </c>
      <c r="V16" s="3">
        <v>2.0989469999999999</v>
      </c>
      <c r="W16" s="3">
        <v>449.10570000000001</v>
      </c>
      <c r="X16" s="3">
        <v>109.09430999999999</v>
      </c>
      <c r="Y16" s="3">
        <v>731.46249</v>
      </c>
      <c r="Z16" s="3">
        <v>56.868630000000003</v>
      </c>
      <c r="AA16" s="3">
        <v>290.53205000000003</v>
      </c>
      <c r="AB16" s="3">
        <v>55.303449000000001</v>
      </c>
      <c r="AC16" s="3">
        <v>156.82445000000001</v>
      </c>
      <c r="AD16" s="3">
        <v>21.356771999999999</v>
      </c>
      <c r="AE16" s="3">
        <v>127.59513</v>
      </c>
      <c r="AF16" s="3">
        <v>15.358166000000001</v>
      </c>
      <c r="AG16" s="3">
        <v>6.039822</v>
      </c>
      <c r="AH16" s="3">
        <v>2.4278999999999998E-2</v>
      </c>
      <c r="AI16" s="3">
        <v>487.34805</v>
      </c>
      <c r="AJ16" s="3">
        <v>4.2158889999999998</v>
      </c>
      <c r="AK16" s="3">
        <v>0.23308899999999999</v>
      </c>
      <c r="AL16" s="3">
        <v>3.0197780000000001</v>
      </c>
      <c r="AM16" s="3">
        <v>14.867264</v>
      </c>
      <c r="AN16" s="3">
        <v>11.692437</v>
      </c>
      <c r="AO16" s="3">
        <v>95.375218000000004</v>
      </c>
      <c r="AP16" s="3">
        <v>5.2846880000000001</v>
      </c>
      <c r="AQ16" s="3">
        <v>5.3551460000000004</v>
      </c>
      <c r="AR16" s="3">
        <v>147.32952</v>
      </c>
      <c r="AS16" s="3">
        <v>3.1302370000000002</v>
      </c>
      <c r="AT16" s="3">
        <v>3.4591530000000001</v>
      </c>
      <c r="AU16" s="3">
        <v>182.01730000000001</v>
      </c>
      <c r="AV16" s="3">
        <v>211.39094</v>
      </c>
      <c r="AW16" s="3">
        <v>3.1197219999999999</v>
      </c>
    </row>
    <row r="17" spans="1:49" x14ac:dyDescent="0.15">
      <c r="A17" s="3">
        <v>774.98563999999999</v>
      </c>
      <c r="B17" s="3">
        <v>131.5257</v>
      </c>
      <c r="C17" s="3">
        <v>108.84469</v>
      </c>
      <c r="D17" s="3">
        <v>119.72812999999999</v>
      </c>
      <c r="E17" s="3">
        <v>1.4522269999999999</v>
      </c>
      <c r="F17" s="3">
        <v>0.69718000000000002</v>
      </c>
      <c r="G17" s="3">
        <v>2.4526340000000002</v>
      </c>
      <c r="H17" s="3">
        <v>17.941534000000001</v>
      </c>
      <c r="I17" s="3">
        <v>0.56633800000000001</v>
      </c>
      <c r="J17" s="3">
        <v>5.4918839999999998</v>
      </c>
      <c r="K17" s="3">
        <v>55.063809999999997</v>
      </c>
      <c r="L17" s="3">
        <v>47.163589000000002</v>
      </c>
      <c r="M17" s="3">
        <v>-33.581104000000003</v>
      </c>
      <c r="N17" s="3">
        <v>62.744025999999998</v>
      </c>
      <c r="O17" s="3">
        <v>1.316052</v>
      </c>
      <c r="P17" s="3">
        <v>0.350518</v>
      </c>
      <c r="Q17" s="3">
        <v>1.484437</v>
      </c>
      <c r="R17" s="3">
        <v>39.540697999999999</v>
      </c>
      <c r="S17" s="3">
        <v>2.1987239999999999</v>
      </c>
      <c r="T17" s="3">
        <v>4.8284900000000004</v>
      </c>
      <c r="U17" s="3">
        <v>0.51550200000000002</v>
      </c>
      <c r="V17" s="3">
        <v>2.1419649999999999</v>
      </c>
      <c r="W17" s="3">
        <v>432.91883000000001</v>
      </c>
      <c r="X17" s="3">
        <v>104.75238</v>
      </c>
      <c r="Y17" s="3">
        <v>560.51806999999997</v>
      </c>
      <c r="Z17" s="3">
        <v>55.833559000000001</v>
      </c>
      <c r="AA17" s="3">
        <v>308.02336000000003</v>
      </c>
      <c r="AB17" s="3">
        <v>52.401321000000003</v>
      </c>
      <c r="AC17" s="3">
        <v>147.13967</v>
      </c>
      <c r="AD17" s="3">
        <v>20.580041999999999</v>
      </c>
      <c r="AE17" s="3">
        <v>118.37614000000001</v>
      </c>
      <c r="AF17" s="3">
        <v>14.237589</v>
      </c>
      <c r="AG17" s="3">
        <v>3.0121440000000002</v>
      </c>
      <c r="AH17" s="3">
        <v>4.8411999999999997E-2</v>
      </c>
      <c r="AI17" s="3">
        <v>474.64436000000001</v>
      </c>
      <c r="AJ17" s="3">
        <v>3.6131570000000002</v>
      </c>
      <c r="AK17" s="3">
        <v>0.230347</v>
      </c>
      <c r="AL17" s="3">
        <v>3.7997329999999998</v>
      </c>
      <c r="AM17" s="3">
        <v>17.810185000000001</v>
      </c>
      <c r="AN17" s="3">
        <v>12.314283</v>
      </c>
      <c r="AO17" s="3">
        <v>97.425021999999998</v>
      </c>
      <c r="AP17" s="3">
        <v>5.2776310000000004</v>
      </c>
      <c r="AQ17" s="3">
        <v>3.5641470000000002</v>
      </c>
      <c r="AR17" s="3">
        <v>141.94</v>
      </c>
      <c r="AS17" s="3">
        <v>3.2174049999999998</v>
      </c>
      <c r="AT17" s="3">
        <v>3.4479669999999998</v>
      </c>
      <c r="AU17" s="3">
        <v>123.36790000000001</v>
      </c>
      <c r="AV17" s="3">
        <v>107.14711</v>
      </c>
      <c r="AW17" s="3">
        <v>2.6689409999999998</v>
      </c>
    </row>
    <row r="18" spans="1:49" x14ac:dyDescent="0.15">
      <c r="A18" s="3">
        <v>824.9914</v>
      </c>
      <c r="B18" s="3">
        <v>134.06564</v>
      </c>
      <c r="C18" s="3">
        <v>111.14229</v>
      </c>
      <c r="D18" s="3">
        <v>122.25667</v>
      </c>
      <c r="E18" s="3">
        <v>1.1535420000000001</v>
      </c>
      <c r="F18" s="3">
        <v>1.037304</v>
      </c>
      <c r="G18" s="3">
        <v>2.7006990000000002</v>
      </c>
      <c r="H18" s="3">
        <v>18.710039999999999</v>
      </c>
      <c r="I18" s="3">
        <v>0.83766799999999997</v>
      </c>
      <c r="J18" s="3">
        <v>4.6271009999999997</v>
      </c>
      <c r="K18" s="3">
        <v>55.054935999999998</v>
      </c>
      <c r="L18" s="3">
        <v>50.103572999999997</v>
      </c>
      <c r="M18" s="3">
        <v>-32.462834999999998</v>
      </c>
      <c r="N18" s="3">
        <v>56.595922000000002</v>
      </c>
      <c r="O18" s="3">
        <v>1.9153020000000001</v>
      </c>
      <c r="P18" s="3">
        <v>0.530165</v>
      </c>
      <c r="Q18" s="3">
        <v>1.085129</v>
      </c>
      <c r="R18" s="3">
        <v>37.837592000000001</v>
      </c>
      <c r="S18" s="3">
        <v>1.950089</v>
      </c>
      <c r="T18" s="3">
        <v>4.3645209999999999</v>
      </c>
      <c r="U18" s="3">
        <v>0.45735100000000001</v>
      </c>
      <c r="V18" s="3">
        <v>1.9469559999999999</v>
      </c>
      <c r="W18" s="3">
        <v>396.84280999999999</v>
      </c>
      <c r="X18" s="3">
        <v>105.59022</v>
      </c>
      <c r="Y18" s="3">
        <v>473.03181999999998</v>
      </c>
      <c r="Z18" s="3">
        <v>55.867004000000001</v>
      </c>
      <c r="AA18" s="3">
        <v>306.73284000000001</v>
      </c>
      <c r="AB18" s="3">
        <v>54.639575999999998</v>
      </c>
      <c r="AC18" s="3">
        <v>151.83565999999999</v>
      </c>
      <c r="AD18" s="3">
        <v>22.268142000000001</v>
      </c>
      <c r="AE18" s="3">
        <v>131.96483000000001</v>
      </c>
      <c r="AF18" s="3">
        <v>15.707167999999999</v>
      </c>
      <c r="AG18" s="3">
        <v>2.9716580000000001</v>
      </c>
      <c r="AH18" s="3">
        <v>5.8807999999999999E-2</v>
      </c>
      <c r="AI18" s="3">
        <v>470.82062000000002</v>
      </c>
      <c r="AJ18" s="3">
        <v>3.4850599999999998</v>
      </c>
      <c r="AK18" s="3">
        <v>0.22889899999999999</v>
      </c>
      <c r="AL18" s="3">
        <v>3.4307850000000002</v>
      </c>
      <c r="AM18" s="3">
        <v>16.302333999999998</v>
      </c>
      <c r="AN18" s="3">
        <v>10.89315</v>
      </c>
      <c r="AO18" s="3">
        <v>82.193725000000001</v>
      </c>
      <c r="AP18" s="3">
        <v>4.719881</v>
      </c>
      <c r="AQ18" s="3">
        <v>3.035034</v>
      </c>
      <c r="AR18" s="3">
        <v>123.28317</v>
      </c>
      <c r="AS18" s="3">
        <v>2.9994510000000001</v>
      </c>
      <c r="AT18" s="3">
        <v>3.6057670000000002</v>
      </c>
      <c r="AU18" s="3">
        <v>101.26894</v>
      </c>
      <c r="AV18" s="3">
        <v>98.909662999999995</v>
      </c>
      <c r="AW18" s="3">
        <v>2.0968559999999998</v>
      </c>
    </row>
    <row r="19" spans="1:49" x14ac:dyDescent="0.15">
      <c r="A19" s="3">
        <v>874.99372000000005</v>
      </c>
      <c r="B19" s="3">
        <v>138.1223</v>
      </c>
      <c r="C19" s="3">
        <v>114.84661</v>
      </c>
      <c r="D19" s="3">
        <v>126.33185</v>
      </c>
      <c r="E19" s="3">
        <v>1.2313160000000001</v>
      </c>
      <c r="F19" s="3">
        <v>1.0452330000000001</v>
      </c>
      <c r="G19" s="3">
        <v>2.0838960000000002</v>
      </c>
      <c r="H19" s="3">
        <v>16.199161</v>
      </c>
      <c r="I19" s="3">
        <v>0.47638799999999998</v>
      </c>
      <c r="J19" s="3">
        <v>5.1983449999999998</v>
      </c>
      <c r="K19" s="3">
        <v>60.009312999999999</v>
      </c>
      <c r="L19" s="3">
        <v>42.719748000000003</v>
      </c>
      <c r="M19" s="3">
        <v>-34.145988000000003</v>
      </c>
      <c r="N19" s="3">
        <v>49.001832999999998</v>
      </c>
      <c r="O19" s="3">
        <v>1.5934950000000001</v>
      </c>
      <c r="P19" s="3">
        <v>0.259662</v>
      </c>
      <c r="Q19" s="3">
        <v>0.93631299999999995</v>
      </c>
      <c r="R19" s="3">
        <v>31.810199000000001</v>
      </c>
      <c r="S19" s="3">
        <v>1.6942299999999999</v>
      </c>
      <c r="T19" s="3">
        <v>3.7571750000000002</v>
      </c>
      <c r="U19" s="3">
        <v>0.39131500000000002</v>
      </c>
      <c r="V19" s="3">
        <v>1.7007350000000001</v>
      </c>
      <c r="W19" s="3">
        <v>373.06864999999999</v>
      </c>
      <c r="X19" s="3">
        <v>84.260121999999996</v>
      </c>
      <c r="Y19" s="3">
        <v>449.34992</v>
      </c>
      <c r="Z19" s="3">
        <v>46.346327000000002</v>
      </c>
      <c r="AA19" s="3">
        <v>283.73977000000002</v>
      </c>
      <c r="AB19" s="3">
        <v>45.664389</v>
      </c>
      <c r="AC19" s="3">
        <v>128.65075999999999</v>
      </c>
      <c r="AD19" s="3">
        <v>17.718961</v>
      </c>
      <c r="AE19" s="3">
        <v>105.42448</v>
      </c>
      <c r="AF19" s="3">
        <v>13.392654</v>
      </c>
      <c r="AG19" s="3">
        <v>3.1127829999999999</v>
      </c>
      <c r="AH19" s="3">
        <v>2.6211999999999999E-2</v>
      </c>
      <c r="AI19" s="3">
        <v>360.74212</v>
      </c>
      <c r="AJ19" s="3">
        <v>3.266591</v>
      </c>
      <c r="AK19" s="3">
        <v>0.19414899999999999</v>
      </c>
      <c r="AL19" s="3">
        <v>2.4222939999999999</v>
      </c>
      <c r="AM19" s="3">
        <v>13.315731</v>
      </c>
      <c r="AN19" s="3">
        <v>8.5683120000000006</v>
      </c>
      <c r="AO19" s="3">
        <v>76.243331999999995</v>
      </c>
      <c r="AP19" s="3">
        <v>4.0533700000000001</v>
      </c>
      <c r="AQ19" s="3">
        <v>2.2094960000000001</v>
      </c>
      <c r="AR19" s="3">
        <v>102.19280000000001</v>
      </c>
      <c r="AS19" s="3">
        <v>2.2033680000000002</v>
      </c>
      <c r="AT19" s="3">
        <v>2.5609679999999999</v>
      </c>
      <c r="AU19" s="3">
        <v>85.463303999999994</v>
      </c>
      <c r="AV19" s="3">
        <v>99.598367999999994</v>
      </c>
      <c r="AW19" s="3">
        <v>2.3825129999999999</v>
      </c>
    </row>
    <row r="20" spans="1:49" x14ac:dyDescent="0.15">
      <c r="A20" s="3">
        <v>925.00142000000005</v>
      </c>
      <c r="B20" s="3">
        <v>142.05255</v>
      </c>
      <c r="C20" s="3">
        <v>118.39882</v>
      </c>
      <c r="D20" s="3">
        <v>130.23831000000001</v>
      </c>
      <c r="E20" s="3">
        <v>1.228882</v>
      </c>
      <c r="F20" s="3">
        <v>-0.19574900000000001</v>
      </c>
      <c r="G20" s="3">
        <v>2.0002219999999999</v>
      </c>
      <c r="H20" s="3">
        <v>17.019617</v>
      </c>
      <c r="I20" s="3">
        <v>9.5770000000000004E-3</v>
      </c>
      <c r="J20" s="3">
        <v>4.312322</v>
      </c>
      <c r="K20" s="3">
        <v>53.03387</v>
      </c>
      <c r="L20" s="3">
        <v>45.769292999999998</v>
      </c>
      <c r="M20" s="3">
        <v>-32.724366000000003</v>
      </c>
      <c r="N20" s="3">
        <v>53.694380000000002</v>
      </c>
      <c r="O20" s="3">
        <v>1.3293779999999999</v>
      </c>
      <c r="P20" s="3">
        <v>0.37892700000000001</v>
      </c>
      <c r="Q20" s="3">
        <v>1.030079</v>
      </c>
      <c r="R20" s="3">
        <v>39.736989999999999</v>
      </c>
      <c r="S20" s="3">
        <v>1.789676</v>
      </c>
      <c r="T20" s="3">
        <v>3.9212340000000001</v>
      </c>
      <c r="U20" s="3">
        <v>0.40976699999999999</v>
      </c>
      <c r="V20" s="3">
        <v>1.7733300000000001</v>
      </c>
      <c r="W20" s="3">
        <v>405.90267</v>
      </c>
      <c r="X20" s="3">
        <v>94.981892999999999</v>
      </c>
      <c r="Y20" s="3">
        <v>588.29628000000002</v>
      </c>
      <c r="Z20" s="3">
        <v>50.878179000000003</v>
      </c>
      <c r="AA20" s="3">
        <v>275.46217000000001</v>
      </c>
      <c r="AB20" s="3">
        <v>51.872387000000003</v>
      </c>
      <c r="AC20" s="3">
        <v>145.4521</v>
      </c>
      <c r="AD20" s="3">
        <v>20.540852000000001</v>
      </c>
      <c r="AE20" s="3">
        <v>121.80965999999999</v>
      </c>
      <c r="AF20" s="3">
        <v>14.887836999999999</v>
      </c>
      <c r="AG20" s="3">
        <v>2.9520149999999998</v>
      </c>
      <c r="AH20" s="3">
        <v>3.8871999999999997E-2</v>
      </c>
      <c r="AI20" s="3">
        <v>404.85894999999999</v>
      </c>
      <c r="AJ20" s="3">
        <v>3.5908449999999998</v>
      </c>
      <c r="AK20" s="3">
        <v>0.227269</v>
      </c>
      <c r="AL20" s="3">
        <v>3.3842690000000002</v>
      </c>
      <c r="AM20" s="3">
        <v>14.981146000000001</v>
      </c>
      <c r="AN20" s="3">
        <v>10.847744</v>
      </c>
      <c r="AO20" s="3">
        <v>79.171406000000005</v>
      </c>
      <c r="AP20" s="3">
        <v>4.5494890000000003</v>
      </c>
      <c r="AQ20" s="3">
        <v>2.938717</v>
      </c>
      <c r="AR20" s="3">
        <v>132.55981</v>
      </c>
      <c r="AS20" s="3">
        <v>2.6693120000000001</v>
      </c>
      <c r="AT20" s="3">
        <v>3.263455</v>
      </c>
      <c r="AU20" s="3">
        <v>61.201236000000002</v>
      </c>
      <c r="AV20" s="3">
        <v>97.730008999999995</v>
      </c>
      <c r="AW20" s="3">
        <v>1.4129179999999999</v>
      </c>
    </row>
    <row r="21" spans="1:49" x14ac:dyDescent="0.15">
      <c r="A21" s="3">
        <v>974.99015999999995</v>
      </c>
      <c r="B21" s="3">
        <v>145.66958</v>
      </c>
      <c r="C21" s="3">
        <v>121.64164</v>
      </c>
      <c r="D21" s="3">
        <v>133.80562</v>
      </c>
      <c r="E21" s="3">
        <v>0.67346099999999998</v>
      </c>
      <c r="F21" s="3">
        <v>-0.193634</v>
      </c>
      <c r="G21" s="3">
        <v>1.890619</v>
      </c>
      <c r="H21" s="3">
        <v>14.122930999999999</v>
      </c>
      <c r="I21" s="3">
        <v>-0.12881600000000001</v>
      </c>
      <c r="J21" s="3">
        <v>5.1201160000000003</v>
      </c>
      <c r="K21" s="3">
        <v>53.839267999999997</v>
      </c>
      <c r="L21" s="3">
        <v>47.426125999999996</v>
      </c>
      <c r="M21" s="3">
        <v>-32.226329999999997</v>
      </c>
      <c r="N21" s="3">
        <v>54.746622000000002</v>
      </c>
      <c r="O21" s="3">
        <v>1.1397139999999999</v>
      </c>
      <c r="P21" s="3">
        <v>0.36377100000000001</v>
      </c>
      <c r="Q21" s="3">
        <v>1.0738289999999999</v>
      </c>
      <c r="R21" s="3">
        <v>38.998458999999997</v>
      </c>
      <c r="S21" s="3">
        <v>2.0273850000000002</v>
      </c>
      <c r="T21" s="3">
        <v>4.3000530000000001</v>
      </c>
      <c r="U21" s="3">
        <v>0.46727000000000002</v>
      </c>
      <c r="V21" s="3">
        <v>1.9612780000000001</v>
      </c>
      <c r="W21" s="3">
        <v>410.6782</v>
      </c>
      <c r="X21" s="3">
        <v>108.5534</v>
      </c>
      <c r="Y21" s="3">
        <v>267.11651000000001</v>
      </c>
      <c r="Z21" s="3">
        <v>54.904584999999997</v>
      </c>
      <c r="AA21" s="3">
        <v>272.22480999999999</v>
      </c>
      <c r="AB21" s="3">
        <v>53.482947000000003</v>
      </c>
      <c r="AC21" s="3">
        <v>150.66593</v>
      </c>
      <c r="AD21" s="3">
        <v>20.724627000000002</v>
      </c>
      <c r="AE21" s="3">
        <v>127.61723000000001</v>
      </c>
      <c r="AF21" s="3">
        <v>15.331137999999999</v>
      </c>
      <c r="AG21" s="3">
        <v>2.5246620000000002</v>
      </c>
      <c r="AH21" s="3">
        <v>4.8278000000000001E-2</v>
      </c>
      <c r="AI21" s="3">
        <v>404.48511999999999</v>
      </c>
      <c r="AJ21" s="3">
        <v>3.9517060000000002</v>
      </c>
      <c r="AK21" s="3">
        <v>0.28003400000000001</v>
      </c>
      <c r="AL21" s="3">
        <v>4.3263730000000002</v>
      </c>
      <c r="AM21" s="3">
        <v>19.226987999999999</v>
      </c>
      <c r="AN21" s="3">
        <v>11.306656</v>
      </c>
      <c r="AO21" s="3">
        <v>91.088813000000002</v>
      </c>
      <c r="AP21" s="3">
        <v>5.3139799999999999</v>
      </c>
      <c r="AQ21" s="3">
        <v>3.828573</v>
      </c>
      <c r="AR21" s="3">
        <v>149.29834</v>
      </c>
      <c r="AS21" s="3">
        <v>3.1576620000000002</v>
      </c>
      <c r="AT21" s="3">
        <v>3.9405000000000001</v>
      </c>
      <c r="AU21" s="3">
        <v>72.190588000000005</v>
      </c>
      <c r="AV21" s="3">
        <v>76.271546999999998</v>
      </c>
      <c r="AW21" s="3">
        <v>0.93290899999999999</v>
      </c>
    </row>
    <row r="22" spans="1:49" x14ac:dyDescent="0.15">
      <c r="A22" s="3">
        <v>1025.0126</v>
      </c>
      <c r="B22" s="3">
        <v>148.99761000000001</v>
      </c>
      <c r="C22" s="3">
        <v>124.61096999999999</v>
      </c>
      <c r="D22" s="3">
        <v>137.0727</v>
      </c>
      <c r="E22" s="3">
        <v>0.82247999999999999</v>
      </c>
      <c r="F22" s="3">
        <v>-0.26484200000000002</v>
      </c>
      <c r="G22" s="3">
        <v>2.154798</v>
      </c>
      <c r="H22" s="3">
        <v>14.004553</v>
      </c>
      <c r="I22" s="3">
        <v>-0.53730299999999998</v>
      </c>
      <c r="J22" s="3">
        <v>4.6760080000000004</v>
      </c>
      <c r="K22" s="3">
        <v>60.900585</v>
      </c>
      <c r="L22" s="3">
        <v>49.682402000000003</v>
      </c>
      <c r="M22" s="3">
        <v>-32.283135999999999</v>
      </c>
      <c r="N22" s="3">
        <v>55.725093999999999</v>
      </c>
      <c r="O22" s="3">
        <v>1.506534</v>
      </c>
      <c r="P22" s="3">
        <v>0.38392999999999999</v>
      </c>
      <c r="Q22" s="3">
        <v>1.115097</v>
      </c>
      <c r="R22" s="3">
        <v>42.109076999999999</v>
      </c>
      <c r="S22" s="3">
        <v>1.9582219999999999</v>
      </c>
      <c r="T22" s="3">
        <v>4.3119079999999999</v>
      </c>
      <c r="U22" s="3">
        <v>0.45693499999999998</v>
      </c>
      <c r="V22" s="3">
        <v>1.9517420000000001</v>
      </c>
      <c r="W22" s="3">
        <v>404.38619</v>
      </c>
      <c r="X22" s="3">
        <v>119.44867000000001</v>
      </c>
      <c r="Y22" s="3">
        <v>860.24468000000002</v>
      </c>
      <c r="Z22" s="3">
        <v>53.567867</v>
      </c>
      <c r="AA22" s="3">
        <v>283.09904999999998</v>
      </c>
      <c r="AB22" s="3">
        <v>53.479568999999998</v>
      </c>
      <c r="AC22" s="3">
        <v>149.66443000000001</v>
      </c>
      <c r="AD22" s="3">
        <v>20.423722000000001</v>
      </c>
      <c r="AE22" s="3">
        <v>128.11949000000001</v>
      </c>
      <c r="AF22" s="3">
        <v>16.020879000000001</v>
      </c>
      <c r="AG22" s="3">
        <v>2.2182819999999999</v>
      </c>
      <c r="AH22" s="3">
        <v>4.4789000000000002E-2</v>
      </c>
      <c r="AI22" s="3">
        <v>381.99563999999998</v>
      </c>
      <c r="AJ22" s="3">
        <v>3.756367</v>
      </c>
      <c r="AK22" s="3">
        <v>0.27903</v>
      </c>
      <c r="AL22" s="3">
        <v>3.3319230000000002</v>
      </c>
      <c r="AM22" s="3">
        <v>16.57987</v>
      </c>
      <c r="AN22" s="3">
        <v>10.964366999999999</v>
      </c>
      <c r="AO22" s="3">
        <v>86.380354999999994</v>
      </c>
      <c r="AP22" s="3">
        <v>5.2421550000000003</v>
      </c>
      <c r="AQ22" s="3">
        <v>3.0358689999999999</v>
      </c>
      <c r="AR22" s="3">
        <v>142.07199</v>
      </c>
      <c r="AS22" s="3">
        <v>3.3278449999999999</v>
      </c>
      <c r="AT22" s="3">
        <v>3.5846279999999999</v>
      </c>
      <c r="AU22" s="3">
        <v>56.498941000000002</v>
      </c>
      <c r="AV22" s="3">
        <v>102.40125999999999</v>
      </c>
      <c r="AW22" s="3">
        <v>0.48925200000000002</v>
      </c>
    </row>
    <row r="23" spans="1:49" x14ac:dyDescent="0.15">
      <c r="A23" s="3">
        <v>1075.0012999999999</v>
      </c>
      <c r="B23" s="3">
        <v>152.05215000000001</v>
      </c>
      <c r="C23" s="3">
        <v>127.36879</v>
      </c>
      <c r="D23" s="3">
        <v>140.10461000000001</v>
      </c>
      <c r="E23" s="3">
        <v>0.60685699999999998</v>
      </c>
      <c r="F23" s="3">
        <v>7.3733999999999994E-2</v>
      </c>
      <c r="G23" s="3">
        <v>1.779139</v>
      </c>
      <c r="H23" s="3">
        <v>12.65727</v>
      </c>
      <c r="I23" s="3">
        <v>-0.24609800000000001</v>
      </c>
      <c r="J23" s="3">
        <v>3.5976889999999999</v>
      </c>
      <c r="K23" s="3">
        <v>55.477415000000001</v>
      </c>
      <c r="L23" s="3">
        <v>42.556212000000002</v>
      </c>
      <c r="M23" s="3">
        <v>-32.522665000000003</v>
      </c>
      <c r="N23" s="3">
        <v>48.137466000000003</v>
      </c>
      <c r="O23" s="3">
        <v>1.1802299999999999</v>
      </c>
      <c r="P23" s="3">
        <v>0.251363</v>
      </c>
      <c r="Q23" s="3">
        <v>0.91064299999999998</v>
      </c>
      <c r="R23" s="3">
        <v>30.620450000000002</v>
      </c>
      <c r="S23" s="3">
        <v>1.427303</v>
      </c>
      <c r="T23" s="3">
        <v>3.089877</v>
      </c>
      <c r="U23" s="3">
        <v>0.31931799999999999</v>
      </c>
      <c r="V23" s="3">
        <v>1.436423</v>
      </c>
      <c r="W23" s="3">
        <v>311.19502</v>
      </c>
      <c r="X23" s="3">
        <v>96.678850999999995</v>
      </c>
      <c r="Y23" s="3">
        <v>873.46486000000004</v>
      </c>
      <c r="Z23" s="3">
        <v>43.871903000000003</v>
      </c>
      <c r="AA23" s="3">
        <v>241.27278000000001</v>
      </c>
      <c r="AB23" s="3">
        <v>45.572923000000003</v>
      </c>
      <c r="AC23" s="3">
        <v>125.18443000000001</v>
      </c>
      <c r="AD23" s="3">
        <v>17.140834999999999</v>
      </c>
      <c r="AE23" s="3">
        <v>107.69696999999999</v>
      </c>
      <c r="AF23" s="3">
        <v>12.909694999999999</v>
      </c>
      <c r="AG23" s="3">
        <v>1.716593</v>
      </c>
      <c r="AH23" s="3">
        <v>6.4590000000000003E-3</v>
      </c>
      <c r="AI23" s="3">
        <v>346.30396000000002</v>
      </c>
      <c r="AJ23" s="3">
        <v>3.5684909999999999</v>
      </c>
      <c r="AK23" s="3">
        <v>0.26397300000000001</v>
      </c>
      <c r="AL23" s="3">
        <v>2.4824630000000001</v>
      </c>
      <c r="AM23" s="3">
        <v>12.664837</v>
      </c>
      <c r="AN23" s="3">
        <v>9.0238560000000003</v>
      </c>
      <c r="AO23" s="3">
        <v>61.853729000000001</v>
      </c>
      <c r="AP23" s="3">
        <v>3.8418230000000002</v>
      </c>
      <c r="AQ23" s="3">
        <v>2.7976540000000001</v>
      </c>
      <c r="AR23" s="3">
        <v>106.66367</v>
      </c>
      <c r="AS23" s="3">
        <v>2.269879</v>
      </c>
      <c r="AT23" s="3">
        <v>2.7677849999999999</v>
      </c>
      <c r="AU23" s="3">
        <v>90.424970000000002</v>
      </c>
      <c r="AV23" s="3">
        <v>86.950760000000002</v>
      </c>
      <c r="AW23" s="3">
        <v>2.355766</v>
      </c>
    </row>
    <row r="24" spans="1:49" x14ac:dyDescent="0.15">
      <c r="A24" s="3">
        <v>1125.0033000000001</v>
      </c>
      <c r="B24" s="3">
        <v>154.85633000000001</v>
      </c>
      <c r="C24" s="3">
        <v>129.90777</v>
      </c>
      <c r="D24" s="3">
        <v>142.89922999999999</v>
      </c>
      <c r="E24" s="3">
        <v>1.300486</v>
      </c>
      <c r="F24" s="3">
        <v>0.42280899999999999</v>
      </c>
      <c r="G24" s="3">
        <v>2.0176880000000001</v>
      </c>
      <c r="H24" s="3">
        <v>14.685936999999999</v>
      </c>
      <c r="I24" s="3">
        <v>-0.60238000000000003</v>
      </c>
      <c r="J24" s="3">
        <v>5.8165480000000001</v>
      </c>
      <c r="K24" s="3">
        <v>60.062064999999997</v>
      </c>
      <c r="L24" s="3">
        <v>50.620234000000004</v>
      </c>
      <c r="M24" s="3">
        <v>-32.702804999999998</v>
      </c>
      <c r="N24" s="3">
        <v>49.454833999999998</v>
      </c>
      <c r="O24" s="3">
        <v>0.97844799999999998</v>
      </c>
      <c r="P24" s="3">
        <v>0.19705500000000001</v>
      </c>
      <c r="Q24" s="3">
        <v>0.97574000000000005</v>
      </c>
      <c r="R24" s="3">
        <v>29.279527999999999</v>
      </c>
      <c r="S24" s="3">
        <v>1.832187</v>
      </c>
      <c r="T24" s="3">
        <v>4.0022640000000003</v>
      </c>
      <c r="U24" s="3">
        <v>0.42891499999999999</v>
      </c>
      <c r="V24" s="3">
        <v>1.8447150000000001</v>
      </c>
      <c r="W24" s="3">
        <v>387.51650000000001</v>
      </c>
      <c r="X24" s="3">
        <v>70.269135000000006</v>
      </c>
      <c r="Y24" s="3">
        <v>884.75386000000003</v>
      </c>
      <c r="Z24" s="3">
        <v>48.547573</v>
      </c>
      <c r="AA24" s="3">
        <v>265.60530999999997</v>
      </c>
      <c r="AB24" s="3">
        <v>49.945932999999997</v>
      </c>
      <c r="AC24" s="3">
        <v>133.75324000000001</v>
      </c>
      <c r="AD24" s="3">
        <v>17.878299999999999</v>
      </c>
      <c r="AE24" s="3">
        <v>115.40376000000001</v>
      </c>
      <c r="AF24" s="3">
        <v>13.661999</v>
      </c>
      <c r="AG24" s="3">
        <v>2.2934730000000001</v>
      </c>
      <c r="AH24" s="3">
        <v>2.8679999999999999E-3</v>
      </c>
      <c r="AI24" s="3">
        <v>406.39427999999998</v>
      </c>
      <c r="AJ24" s="3">
        <v>3.6815820000000001</v>
      </c>
      <c r="AK24" s="3">
        <v>0.23430699999999999</v>
      </c>
      <c r="AL24" s="3">
        <v>2.7063860000000002</v>
      </c>
      <c r="AM24" s="3">
        <v>15.249938</v>
      </c>
      <c r="AN24" s="3">
        <v>9.8652510000000007</v>
      </c>
      <c r="AO24" s="3">
        <v>82.437061</v>
      </c>
      <c r="AP24" s="3">
        <v>4.4895550000000002</v>
      </c>
      <c r="AQ24" s="3">
        <v>3.21123</v>
      </c>
      <c r="AR24" s="3">
        <v>113.75776</v>
      </c>
      <c r="AS24" s="3">
        <v>2.7872669999999999</v>
      </c>
      <c r="AT24" s="3">
        <v>3.3904510000000001</v>
      </c>
      <c r="AU24" s="3">
        <v>78.331879000000001</v>
      </c>
      <c r="AV24" s="3">
        <v>79.179018999999997</v>
      </c>
      <c r="AW24" s="3">
        <v>2.680399</v>
      </c>
    </row>
    <row r="25" spans="1:49" x14ac:dyDescent="0.15">
      <c r="A25" s="3">
        <v>1175.0078000000001</v>
      </c>
      <c r="B25" s="3">
        <v>157.42596</v>
      </c>
      <c r="C25" s="3">
        <v>132.19470999999999</v>
      </c>
      <c r="D25" s="3">
        <v>145.41435000000001</v>
      </c>
      <c r="E25" s="3">
        <v>1.334265</v>
      </c>
      <c r="F25" s="3">
        <v>2.1677719999999998</v>
      </c>
      <c r="G25" s="3">
        <v>2.2477339999999999</v>
      </c>
      <c r="H25" s="3">
        <v>12.928417</v>
      </c>
      <c r="I25" s="3">
        <v>-5.5584000000000001E-2</v>
      </c>
      <c r="J25" s="3">
        <v>6.0016910000000001</v>
      </c>
      <c r="K25" s="3">
        <v>62.775556000000002</v>
      </c>
      <c r="L25" s="3">
        <v>58.877862</v>
      </c>
      <c r="M25" s="3">
        <v>-31.585084999999999</v>
      </c>
      <c r="N25" s="3">
        <v>53.604615000000003</v>
      </c>
      <c r="O25" s="3">
        <v>1.255028</v>
      </c>
      <c r="P25" s="3">
        <v>0.54518500000000003</v>
      </c>
      <c r="Q25" s="3">
        <v>1.2067920000000001</v>
      </c>
      <c r="R25" s="3">
        <v>34.231859999999998</v>
      </c>
      <c r="S25" s="3">
        <v>2.058271</v>
      </c>
      <c r="T25" s="3">
        <v>4.4862310000000001</v>
      </c>
      <c r="U25" s="3">
        <v>0.47804600000000003</v>
      </c>
      <c r="V25" s="3">
        <v>2.0643150000000001</v>
      </c>
      <c r="W25" s="3">
        <v>406.01600000000002</v>
      </c>
      <c r="X25" s="3">
        <v>105.12309999999999</v>
      </c>
      <c r="Y25" s="3">
        <v>496.94461000000001</v>
      </c>
      <c r="Z25" s="3">
        <v>61.976194999999997</v>
      </c>
      <c r="AA25" s="3">
        <v>321.74006000000003</v>
      </c>
      <c r="AB25" s="3">
        <v>63.615430000000003</v>
      </c>
      <c r="AC25" s="3">
        <v>178.27316999999999</v>
      </c>
      <c r="AD25" s="3">
        <v>23.598022</v>
      </c>
      <c r="AE25" s="3">
        <v>150.6431</v>
      </c>
      <c r="AF25" s="3">
        <v>18.719802999999999</v>
      </c>
      <c r="AG25" s="3">
        <v>3.2890609999999998</v>
      </c>
      <c r="AH25" s="3">
        <v>8.2143999999999995E-2</v>
      </c>
      <c r="AI25" s="3">
        <v>405.28579999999999</v>
      </c>
      <c r="AJ25" s="3">
        <v>2.930545</v>
      </c>
      <c r="AK25" s="3">
        <v>0.179475</v>
      </c>
      <c r="AL25" s="3">
        <v>3.928693</v>
      </c>
      <c r="AM25" s="3">
        <v>15.21923</v>
      </c>
      <c r="AN25" s="3">
        <v>10.996784</v>
      </c>
      <c r="AO25" s="3">
        <v>110.49737</v>
      </c>
      <c r="AP25" s="3">
        <v>6.5218259999999999</v>
      </c>
      <c r="AQ25" s="3">
        <v>4.8558500000000002</v>
      </c>
      <c r="AR25" s="3">
        <v>131.07793000000001</v>
      </c>
      <c r="AS25" s="3">
        <v>3.4327139999999998</v>
      </c>
      <c r="AT25" s="3">
        <v>4.6999199999999997</v>
      </c>
      <c r="AU25" s="3">
        <v>141.42033000000001</v>
      </c>
      <c r="AV25" s="3">
        <v>121.81634</v>
      </c>
      <c r="AW25" s="3">
        <v>2.429827</v>
      </c>
    </row>
    <row r="26" spans="1:49" x14ac:dyDescent="0.15">
      <c r="A26" s="3">
        <v>1224.9955</v>
      </c>
      <c r="B26" s="3">
        <v>159.09082000000001</v>
      </c>
      <c r="C26" s="3">
        <v>133.67142999999999</v>
      </c>
      <c r="D26" s="3">
        <v>147.03881999999999</v>
      </c>
      <c r="E26" s="3">
        <v>1.164911</v>
      </c>
      <c r="F26" s="3">
        <v>1.5882179999999999</v>
      </c>
      <c r="G26" s="3">
        <v>2.4946980000000001</v>
      </c>
      <c r="H26" s="3">
        <v>12.384012</v>
      </c>
      <c r="I26" s="3">
        <v>-0.12759200000000001</v>
      </c>
      <c r="J26" s="3">
        <v>5.0698889999999999</v>
      </c>
      <c r="K26" s="3">
        <v>56.227989000000001</v>
      </c>
      <c r="L26" s="3">
        <v>55.785338000000003</v>
      </c>
      <c r="M26" s="3">
        <v>-29.97851</v>
      </c>
      <c r="N26" s="3">
        <v>50.551163000000003</v>
      </c>
      <c r="O26" s="3">
        <v>1.138309</v>
      </c>
      <c r="P26" s="3">
        <v>0.37077700000000002</v>
      </c>
      <c r="Q26" s="3">
        <v>1.395715</v>
      </c>
      <c r="R26" s="3">
        <v>44.753514000000003</v>
      </c>
      <c r="S26" s="3">
        <v>2.1543160000000001</v>
      </c>
      <c r="T26" s="3">
        <v>4.3805050000000003</v>
      </c>
      <c r="U26" s="3">
        <v>0.47888599999999998</v>
      </c>
      <c r="V26" s="3">
        <v>2.1080730000000001</v>
      </c>
      <c r="W26" s="3">
        <v>403.64845000000003</v>
      </c>
      <c r="X26" s="3">
        <v>127.57832999999999</v>
      </c>
      <c r="Y26" s="3">
        <v>434.40264000000002</v>
      </c>
      <c r="Z26" s="3">
        <v>63.156922000000002</v>
      </c>
      <c r="AA26" s="3">
        <v>328.38758999999999</v>
      </c>
      <c r="AB26" s="3">
        <v>62.925797000000003</v>
      </c>
      <c r="AC26" s="3">
        <v>177.33895999999999</v>
      </c>
      <c r="AD26" s="3">
        <v>23.723638999999999</v>
      </c>
      <c r="AE26" s="3">
        <v>155.19738000000001</v>
      </c>
      <c r="AF26" s="3">
        <v>19.853252999999999</v>
      </c>
      <c r="AG26" s="3">
        <v>2.3526389999999999</v>
      </c>
      <c r="AH26" s="3">
        <v>8.5708000000000006E-2</v>
      </c>
      <c r="AI26" s="3">
        <v>471.33341999999999</v>
      </c>
      <c r="AJ26" s="3">
        <v>3.5783589999999998</v>
      </c>
      <c r="AK26" s="3">
        <v>0.13769899999999999</v>
      </c>
      <c r="AL26" s="3">
        <v>4.5059009999999997</v>
      </c>
      <c r="AM26" s="3">
        <v>14.76689</v>
      </c>
      <c r="AN26" s="3">
        <v>12.419257999999999</v>
      </c>
      <c r="AO26" s="3">
        <v>152.40687</v>
      </c>
      <c r="AP26" s="3">
        <v>10.307881</v>
      </c>
      <c r="AQ26" s="3">
        <v>4.4245049999999999</v>
      </c>
      <c r="AR26" s="3">
        <v>155.61597</v>
      </c>
      <c r="AS26" s="3">
        <v>4.8747420000000004</v>
      </c>
      <c r="AT26" s="3">
        <v>6.7951920000000001</v>
      </c>
      <c r="AU26" s="3">
        <v>95.099851000000001</v>
      </c>
      <c r="AV26" s="3">
        <v>118.70783</v>
      </c>
      <c r="AW26" s="3">
        <v>1.5274300000000001</v>
      </c>
    </row>
    <row r="27" spans="1:49" x14ac:dyDescent="0.15">
      <c r="A27" s="3">
        <v>1274.9875</v>
      </c>
      <c r="B27" s="3">
        <v>160.10484</v>
      </c>
      <c r="C27" s="3">
        <v>134.58904000000001</v>
      </c>
      <c r="D27" s="3">
        <v>148.04483999999999</v>
      </c>
      <c r="E27" s="3">
        <v>1.862357</v>
      </c>
      <c r="F27" s="3">
        <v>-0.57836900000000002</v>
      </c>
      <c r="G27" s="3">
        <v>2.2699020000000001</v>
      </c>
      <c r="H27" s="3">
        <v>6.477392</v>
      </c>
      <c r="I27" s="3">
        <v>-0.7</v>
      </c>
      <c r="J27" s="3">
        <v>6.7363460000000002</v>
      </c>
      <c r="K27" s="3">
        <v>55.282938999999999</v>
      </c>
      <c r="L27" s="3">
        <v>48.967722000000002</v>
      </c>
      <c r="M27" s="3">
        <v>-31.585315000000001</v>
      </c>
      <c r="N27" s="3">
        <v>36.914315999999999</v>
      </c>
      <c r="O27" s="3">
        <v>0.63183800000000001</v>
      </c>
      <c r="P27" s="3">
        <v>0.127718</v>
      </c>
      <c r="Q27" s="3">
        <v>0.67310700000000001</v>
      </c>
      <c r="R27" s="3">
        <v>23.187042000000002</v>
      </c>
      <c r="S27" s="3">
        <v>1.1691959999999999</v>
      </c>
      <c r="T27" s="3">
        <v>2.4728669999999999</v>
      </c>
      <c r="U27" s="3">
        <v>0.245335</v>
      </c>
      <c r="V27" s="3">
        <v>1.102733</v>
      </c>
      <c r="W27" s="3">
        <v>214.96684999999999</v>
      </c>
      <c r="X27" s="3">
        <v>55.408507999999998</v>
      </c>
      <c r="Y27" s="3">
        <v>312.45105999999998</v>
      </c>
      <c r="Z27" s="3">
        <v>28.826978</v>
      </c>
      <c r="AA27" s="3">
        <v>156.25054</v>
      </c>
      <c r="AB27" s="3">
        <v>29.645303999999999</v>
      </c>
      <c r="AC27" s="3">
        <v>83.115246999999997</v>
      </c>
      <c r="AD27" s="3">
        <v>11.767056</v>
      </c>
      <c r="AE27" s="3">
        <v>77.423852999999994</v>
      </c>
      <c r="AF27" s="3">
        <v>6.3092940000000004</v>
      </c>
      <c r="AG27" s="3">
        <v>1.3254459999999999</v>
      </c>
      <c r="AH27" s="3">
        <v>-3.689E-3</v>
      </c>
      <c r="AI27" s="3">
        <v>265.84800000000001</v>
      </c>
      <c r="AJ27" s="3">
        <v>2.6433200000000001</v>
      </c>
      <c r="AK27" s="3">
        <v>0.17912</v>
      </c>
      <c r="AL27" s="3">
        <v>2.1613880000000001</v>
      </c>
      <c r="AM27" s="3">
        <v>12.311403</v>
      </c>
      <c r="AN27" s="3">
        <v>6.578309</v>
      </c>
      <c r="AO27" s="3">
        <v>57.741323000000001</v>
      </c>
      <c r="AP27" s="3">
        <v>3.2317740000000001</v>
      </c>
      <c r="AQ27" s="3">
        <v>1.613513</v>
      </c>
      <c r="AR27" s="3">
        <v>84.298862999999997</v>
      </c>
      <c r="AS27" s="3">
        <v>2.0269149999999998</v>
      </c>
      <c r="AT27" s="3">
        <v>2.6743809999999999</v>
      </c>
      <c r="AU27" s="3">
        <v>44.418179000000002</v>
      </c>
      <c r="AV27" s="3">
        <v>42.133763000000002</v>
      </c>
      <c r="AW27" s="3">
        <v>2.039396</v>
      </c>
    </row>
    <row r="28" spans="1:49" x14ac:dyDescent="0.15">
      <c r="A28" s="3">
        <v>1325.0558000000001</v>
      </c>
      <c r="B28" s="3">
        <v>161.06315000000001</v>
      </c>
      <c r="C28" s="3">
        <v>135.45661000000001</v>
      </c>
      <c r="D28" s="3">
        <v>149.00315000000001</v>
      </c>
      <c r="E28" s="3">
        <v>0.77438600000000002</v>
      </c>
      <c r="F28" s="3">
        <v>0.233323</v>
      </c>
      <c r="G28" s="3">
        <v>2.2028020000000001</v>
      </c>
      <c r="H28" s="3">
        <v>9.7864719999999998</v>
      </c>
      <c r="I28" s="3">
        <v>-0.61005399999999999</v>
      </c>
      <c r="J28" s="3">
        <v>4.4431409999999998</v>
      </c>
      <c r="K28" s="3">
        <v>54.527403999999997</v>
      </c>
      <c r="L28" s="3">
        <v>49.074531999999998</v>
      </c>
      <c r="M28" s="3">
        <v>-30.910294</v>
      </c>
      <c r="N28" s="3">
        <v>40.569215999999997</v>
      </c>
      <c r="O28" s="3">
        <v>0.84358999999999995</v>
      </c>
      <c r="P28" s="3">
        <v>0.15851999999999999</v>
      </c>
      <c r="Q28" s="3">
        <v>0.80322199999999999</v>
      </c>
      <c r="R28" s="3">
        <v>26.600435999999998</v>
      </c>
      <c r="S28" s="3">
        <v>1.5680860000000001</v>
      </c>
      <c r="T28" s="3">
        <v>3.4342709999999999</v>
      </c>
      <c r="U28" s="3">
        <v>0.387683</v>
      </c>
      <c r="V28" s="3">
        <v>1.643778</v>
      </c>
      <c r="W28" s="3">
        <v>350.39661000000001</v>
      </c>
      <c r="X28" s="3">
        <v>80.591820999999996</v>
      </c>
      <c r="Y28" s="3">
        <v>365.62808000000001</v>
      </c>
      <c r="Z28" s="3">
        <v>46.324826999999999</v>
      </c>
      <c r="AA28" s="3">
        <v>263.54867000000002</v>
      </c>
      <c r="AB28" s="3">
        <v>47.930124999999997</v>
      </c>
      <c r="AC28" s="3">
        <v>133.58646999999999</v>
      </c>
      <c r="AD28" s="3">
        <v>17.817619000000001</v>
      </c>
      <c r="AE28" s="3">
        <v>129.88019</v>
      </c>
      <c r="AF28" s="3">
        <v>12.826611</v>
      </c>
      <c r="AG28" s="3">
        <v>1.795312</v>
      </c>
      <c r="AH28" s="3">
        <v>2.1866E-2</v>
      </c>
      <c r="AI28" s="3">
        <v>331.15167000000002</v>
      </c>
      <c r="AJ28" s="3">
        <v>3.8787690000000001</v>
      </c>
      <c r="AK28" s="3">
        <v>0.21101300000000001</v>
      </c>
      <c r="AL28" s="3">
        <v>2.3270689999999998</v>
      </c>
      <c r="AM28" s="3">
        <v>13.060893999999999</v>
      </c>
      <c r="AN28" s="3">
        <v>7.5622439999999997</v>
      </c>
      <c r="AO28" s="3">
        <v>62.389684000000003</v>
      </c>
      <c r="AP28" s="3">
        <v>3.730931</v>
      </c>
      <c r="AQ28" s="3">
        <v>2.1084019999999999</v>
      </c>
      <c r="AR28" s="3">
        <v>95.907760999999994</v>
      </c>
      <c r="AS28" s="3">
        <v>2.1046849999999999</v>
      </c>
      <c r="AT28" s="3">
        <v>3.0661040000000002</v>
      </c>
      <c r="AU28" s="3">
        <v>77.433294000000004</v>
      </c>
      <c r="AV28" s="3">
        <v>73.116170999999994</v>
      </c>
      <c r="AW28" s="3">
        <v>1.8751500000000001</v>
      </c>
    </row>
    <row r="29" spans="1:49" x14ac:dyDescent="0.15">
      <c r="A29" s="3">
        <v>1374.9775</v>
      </c>
      <c r="B29" s="3">
        <v>161.9665</v>
      </c>
      <c r="C29" s="3">
        <v>136.28640999999999</v>
      </c>
      <c r="D29" s="3">
        <v>149.91423</v>
      </c>
      <c r="E29" s="3">
        <v>0.79816399999999998</v>
      </c>
      <c r="F29" s="3">
        <v>1.563844</v>
      </c>
      <c r="G29" s="3">
        <v>2.1639379999999999</v>
      </c>
      <c r="H29" s="3">
        <v>14.374366</v>
      </c>
      <c r="I29" s="3">
        <v>0.86065400000000003</v>
      </c>
      <c r="J29" s="3">
        <v>4.7627660000000001</v>
      </c>
      <c r="K29" s="3">
        <v>59.236151999999997</v>
      </c>
      <c r="L29" s="3">
        <v>51.445120000000003</v>
      </c>
      <c r="M29" s="3">
        <v>-31.471679999999999</v>
      </c>
      <c r="N29" s="3">
        <v>59.008023999999999</v>
      </c>
      <c r="O29" s="3">
        <v>1.177138</v>
      </c>
      <c r="P29" s="3">
        <v>0.17394000000000001</v>
      </c>
      <c r="Q29" s="3">
        <v>0.95113800000000004</v>
      </c>
      <c r="R29" s="3">
        <v>32.417645999999998</v>
      </c>
      <c r="S29" s="3">
        <v>1.693678</v>
      </c>
      <c r="T29" s="3">
        <v>3.748014</v>
      </c>
      <c r="U29" s="3">
        <v>0.39224599999999998</v>
      </c>
      <c r="V29" s="3">
        <v>1.71946</v>
      </c>
      <c r="W29" s="3">
        <v>383.61156</v>
      </c>
      <c r="X29" s="3">
        <v>83.624977999999999</v>
      </c>
      <c r="Y29" s="3">
        <v>363.47338000000002</v>
      </c>
      <c r="Z29" s="3">
        <v>46.157924000000001</v>
      </c>
      <c r="AA29" s="3">
        <v>260.87921</v>
      </c>
      <c r="AB29" s="3">
        <v>49.109450000000002</v>
      </c>
      <c r="AC29" s="3">
        <v>136.84735000000001</v>
      </c>
      <c r="AD29" s="3">
        <v>18.255877999999999</v>
      </c>
      <c r="AE29" s="3">
        <v>128.67131000000001</v>
      </c>
      <c r="AF29" s="3">
        <v>13.138664</v>
      </c>
      <c r="AG29" s="3">
        <v>2.7443919999999999</v>
      </c>
      <c r="AH29" s="3">
        <v>5.6984E-2</v>
      </c>
      <c r="AI29" s="3">
        <v>454.83514000000002</v>
      </c>
      <c r="AJ29" s="3">
        <v>3.297882</v>
      </c>
      <c r="AK29" s="3">
        <v>0.20714199999999999</v>
      </c>
      <c r="AL29" s="3">
        <v>2.761692</v>
      </c>
      <c r="AM29" s="3">
        <v>14.535254</v>
      </c>
      <c r="AN29" s="3">
        <v>11.41826</v>
      </c>
      <c r="AO29" s="3">
        <v>68.263524000000004</v>
      </c>
      <c r="AP29" s="3">
        <v>4.302956</v>
      </c>
      <c r="AQ29" s="3">
        <v>2.711176</v>
      </c>
      <c r="AR29" s="3">
        <v>109.15364</v>
      </c>
      <c r="AS29" s="3">
        <v>2.4096820000000001</v>
      </c>
      <c r="AT29" s="3">
        <v>2.8370000000000002</v>
      </c>
      <c r="AU29" s="3">
        <v>71.928631999999993</v>
      </c>
      <c r="AV29" s="3">
        <v>85.532520000000005</v>
      </c>
      <c r="AW29" s="3">
        <v>2.507644</v>
      </c>
    </row>
    <row r="30" spans="1:49" x14ac:dyDescent="0.15">
      <c r="A30" s="3">
        <v>1424.99</v>
      </c>
      <c r="B30" s="3">
        <v>162.82388</v>
      </c>
      <c r="C30" s="3">
        <v>137.07792000000001</v>
      </c>
      <c r="D30" s="3">
        <v>150.78738999999999</v>
      </c>
      <c r="E30" s="3">
        <v>0.60894199999999998</v>
      </c>
      <c r="F30" s="3">
        <v>1.0062819999999999</v>
      </c>
      <c r="G30" s="3">
        <v>1.72445</v>
      </c>
      <c r="H30" s="3">
        <v>13.528136</v>
      </c>
      <c r="I30" s="3">
        <v>-0.7</v>
      </c>
      <c r="J30" s="3">
        <v>4.511088</v>
      </c>
      <c r="K30" s="3">
        <v>47.733409999999999</v>
      </c>
      <c r="L30" s="3">
        <v>43.052778000000004</v>
      </c>
      <c r="M30" s="3">
        <v>-30.823001999999999</v>
      </c>
      <c r="N30" s="3">
        <v>42.631824000000002</v>
      </c>
      <c r="O30" s="3">
        <v>0.96992400000000001</v>
      </c>
      <c r="P30" s="3">
        <v>0.14268600000000001</v>
      </c>
      <c r="Q30" s="3">
        <v>0.77044400000000002</v>
      </c>
      <c r="R30" s="3">
        <v>28.408776</v>
      </c>
      <c r="S30" s="3">
        <v>1.37446</v>
      </c>
      <c r="T30" s="3">
        <v>2.9278879999999998</v>
      </c>
      <c r="U30" s="3">
        <v>0.29653000000000002</v>
      </c>
      <c r="V30" s="3">
        <v>1.3200499999999999</v>
      </c>
      <c r="W30" s="3">
        <v>283.29757000000001</v>
      </c>
      <c r="X30" s="3">
        <v>61.003869999999999</v>
      </c>
      <c r="Y30" s="3">
        <v>251.51865000000001</v>
      </c>
      <c r="Z30" s="3">
        <v>40.869244000000002</v>
      </c>
      <c r="AA30" s="3">
        <v>224.35665</v>
      </c>
      <c r="AB30" s="3">
        <v>40.552284</v>
      </c>
      <c r="AC30" s="3">
        <v>116.54657</v>
      </c>
      <c r="AD30" s="3">
        <v>16.124846000000002</v>
      </c>
      <c r="AE30" s="3">
        <v>113.14015999999999</v>
      </c>
      <c r="AF30" s="3">
        <v>8.8526100000000003</v>
      </c>
      <c r="AG30" s="3">
        <v>2.117918</v>
      </c>
      <c r="AH30" s="3">
        <v>2.5818000000000001E-2</v>
      </c>
      <c r="AI30" s="3">
        <v>332.04027000000002</v>
      </c>
      <c r="AJ30" s="3">
        <v>2.7602859999999998</v>
      </c>
      <c r="AK30" s="3">
        <v>0.19888</v>
      </c>
      <c r="AL30" s="3">
        <v>2.3032300000000001</v>
      </c>
      <c r="AM30" s="3">
        <v>12.406024</v>
      </c>
      <c r="AN30" s="3">
        <v>7.9294659999999997</v>
      </c>
      <c r="AO30" s="3">
        <v>66.722434000000007</v>
      </c>
      <c r="AP30" s="3">
        <v>3.8379859999999999</v>
      </c>
      <c r="AQ30" s="3">
        <v>2.2064360000000001</v>
      </c>
      <c r="AR30" s="3">
        <v>87.532511999999997</v>
      </c>
      <c r="AS30" s="3">
        <v>2.2591920000000001</v>
      </c>
      <c r="AT30" s="3">
        <v>2.8340480000000001</v>
      </c>
      <c r="AU30" s="3">
        <v>52.399473999999998</v>
      </c>
      <c r="AV30" s="3">
        <v>86.770833999999994</v>
      </c>
      <c r="AW30" s="3">
        <v>2.3090359999999999</v>
      </c>
    </row>
    <row r="31" spans="1:49" x14ac:dyDescent="0.15">
      <c r="A31" s="3">
        <v>1474.9911999999999</v>
      </c>
      <c r="B31" s="3">
        <v>163.63672</v>
      </c>
      <c r="C31" s="3">
        <v>137.82936000000001</v>
      </c>
      <c r="D31" s="3">
        <v>151.61285000000001</v>
      </c>
      <c r="E31" s="3">
        <v>3.4670839999999998</v>
      </c>
      <c r="F31" s="3">
        <v>1.774276</v>
      </c>
      <c r="G31" s="3">
        <v>2.9599199999999999</v>
      </c>
      <c r="H31" s="3">
        <v>18.746972</v>
      </c>
      <c r="I31" s="3">
        <v>-0.7</v>
      </c>
      <c r="J31" s="3">
        <v>10.499862</v>
      </c>
      <c r="K31" s="3">
        <v>67.401874000000007</v>
      </c>
      <c r="L31" s="3">
        <v>53.485191999999998</v>
      </c>
      <c r="M31" s="3">
        <v>-31.193847999999999</v>
      </c>
      <c r="N31" s="3">
        <v>64.775008</v>
      </c>
      <c r="O31" s="3">
        <v>1.217614</v>
      </c>
      <c r="P31" s="3">
        <v>0.33926400000000001</v>
      </c>
      <c r="Q31" s="3">
        <v>1.3859520000000001</v>
      </c>
      <c r="R31" s="3">
        <v>34.974165999999997</v>
      </c>
      <c r="S31" s="3">
        <v>2.180882</v>
      </c>
      <c r="T31" s="3">
        <v>4.7377799999999999</v>
      </c>
      <c r="U31" s="3">
        <v>0.52306799999999998</v>
      </c>
      <c r="V31" s="3">
        <v>2.2083620000000002</v>
      </c>
      <c r="W31" s="3">
        <v>483.35698000000002</v>
      </c>
      <c r="X31" s="3">
        <v>132.67295999999999</v>
      </c>
      <c r="Y31" s="3">
        <v>727.42714000000001</v>
      </c>
      <c r="Z31" s="3">
        <v>62.312213999999997</v>
      </c>
      <c r="AA31" s="3">
        <v>350.33949000000001</v>
      </c>
      <c r="AB31" s="3">
        <v>61.001710000000003</v>
      </c>
      <c r="AC31" s="3">
        <v>187.95057</v>
      </c>
      <c r="AD31" s="3">
        <v>22.658154</v>
      </c>
      <c r="AE31" s="3">
        <v>147.48218</v>
      </c>
      <c r="AF31" s="3">
        <v>16.930588</v>
      </c>
      <c r="AG31" s="3">
        <v>2.770832</v>
      </c>
      <c r="AH31" s="3">
        <v>8.6031999999999997E-2</v>
      </c>
      <c r="AI31" s="3">
        <v>546.74991</v>
      </c>
      <c r="AJ31" s="3">
        <v>4.7090899999999998</v>
      </c>
      <c r="AK31" s="3">
        <v>0.25015199999999999</v>
      </c>
      <c r="AL31" s="3">
        <v>3.1148539999999998</v>
      </c>
      <c r="AM31" s="3">
        <v>16.457118000000001</v>
      </c>
      <c r="AN31" s="3">
        <v>12.489167999999999</v>
      </c>
      <c r="AO31" s="3">
        <v>93.440082000000004</v>
      </c>
      <c r="AP31" s="3">
        <v>5.4832359999999998</v>
      </c>
      <c r="AQ31" s="3">
        <v>3.389418</v>
      </c>
      <c r="AR31" s="3">
        <v>122.92691000000001</v>
      </c>
      <c r="AS31" s="3">
        <v>3.1825700000000001</v>
      </c>
      <c r="AT31" s="3">
        <v>2.9412340000000001</v>
      </c>
      <c r="AU31" s="3">
        <v>72.215637999999998</v>
      </c>
      <c r="AV31" s="3">
        <v>92.748086000000001</v>
      </c>
      <c r="AW31" s="3">
        <v>2.213876</v>
      </c>
    </row>
    <row r="32" spans="1:49" x14ac:dyDescent="0.15">
      <c r="A32" s="3">
        <v>1525.0238999999999</v>
      </c>
      <c r="B32" s="3">
        <v>164.40921</v>
      </c>
      <c r="C32" s="3">
        <v>138.54023000000001</v>
      </c>
      <c r="D32" s="3">
        <v>152.39527000000001</v>
      </c>
      <c r="E32" s="3">
        <v>1.793004</v>
      </c>
      <c r="F32" s="3">
        <v>0.72136800000000001</v>
      </c>
      <c r="G32" s="3">
        <v>2.0293079999999999</v>
      </c>
      <c r="H32" s="3">
        <v>13.057156000000001</v>
      </c>
      <c r="I32" s="3">
        <v>-0.7</v>
      </c>
      <c r="J32" s="3">
        <v>6.7311439999999996</v>
      </c>
      <c r="K32" s="3">
        <v>61.569048000000002</v>
      </c>
      <c r="L32" s="3">
        <v>48.452528000000001</v>
      </c>
      <c r="M32" s="3">
        <v>-30.653967999999999</v>
      </c>
      <c r="N32" s="3">
        <v>46.289321999999999</v>
      </c>
      <c r="O32" s="3">
        <v>1.0750059999999999</v>
      </c>
      <c r="P32" s="3">
        <v>0.22533800000000001</v>
      </c>
      <c r="Q32" s="3">
        <v>1.0440480000000001</v>
      </c>
      <c r="R32" s="3">
        <v>28.534934</v>
      </c>
      <c r="S32" s="3">
        <v>1.948172</v>
      </c>
      <c r="T32" s="3">
        <v>4.2175459999999996</v>
      </c>
      <c r="U32" s="3">
        <v>0.46006999999999998</v>
      </c>
      <c r="V32" s="3">
        <v>1.9710460000000001</v>
      </c>
      <c r="W32" s="3">
        <v>413.46782000000002</v>
      </c>
      <c r="X32" s="3">
        <v>100.87818</v>
      </c>
      <c r="Y32" s="3">
        <v>350.21877000000001</v>
      </c>
      <c r="Z32" s="3">
        <v>53.300187999999999</v>
      </c>
      <c r="AA32" s="3">
        <v>304.24619000000001</v>
      </c>
      <c r="AB32" s="3">
        <v>55.970163999999997</v>
      </c>
      <c r="AC32" s="3">
        <v>165.56516999999999</v>
      </c>
      <c r="AD32" s="3">
        <v>21.563592</v>
      </c>
      <c r="AE32" s="3">
        <v>151.56889000000001</v>
      </c>
      <c r="AF32" s="3">
        <v>16.907914000000002</v>
      </c>
      <c r="AG32" s="3">
        <v>1.8339939999999999</v>
      </c>
      <c r="AH32" s="3">
        <v>7.6142000000000001E-2</v>
      </c>
      <c r="AI32" s="3">
        <v>415.58361000000002</v>
      </c>
      <c r="AJ32" s="3">
        <v>3.30829</v>
      </c>
      <c r="AK32" s="3">
        <v>0.18345800000000001</v>
      </c>
      <c r="AL32" s="3">
        <v>2.62507</v>
      </c>
      <c r="AM32" s="3">
        <v>14.072486</v>
      </c>
      <c r="AN32" s="3">
        <v>9.3269380000000002</v>
      </c>
      <c r="AO32" s="3">
        <v>72.148697999999996</v>
      </c>
      <c r="AP32" s="3">
        <v>4.7026519999999996</v>
      </c>
      <c r="AQ32" s="3">
        <v>2.1326000000000001</v>
      </c>
      <c r="AR32" s="3">
        <v>99.327541999999994</v>
      </c>
      <c r="AS32" s="3">
        <v>2.5784500000000001</v>
      </c>
      <c r="AT32" s="3">
        <v>2.896992</v>
      </c>
      <c r="AU32" s="3">
        <v>92.148048000000003</v>
      </c>
      <c r="AV32" s="3">
        <v>83.176382000000004</v>
      </c>
      <c r="AW32" s="3">
        <v>1.9815179999999999</v>
      </c>
    </row>
    <row r="33" spans="1:49" x14ac:dyDescent="0.15">
      <c r="A33" s="3">
        <v>1574.9296999999999</v>
      </c>
      <c r="B33" s="3">
        <v>165.14241999999999</v>
      </c>
      <c r="C33" s="3">
        <v>139.21261999999999</v>
      </c>
      <c r="D33" s="3">
        <v>153.13242</v>
      </c>
      <c r="E33" s="3">
        <v>0.71077999999999997</v>
      </c>
      <c r="F33" s="3">
        <v>-0.75</v>
      </c>
      <c r="G33" s="3">
        <v>2.3106460000000002</v>
      </c>
      <c r="H33" s="3">
        <v>12.678592</v>
      </c>
      <c r="I33" s="3">
        <v>-0.33983200000000002</v>
      </c>
      <c r="J33" s="3">
        <v>4.9043159999999997</v>
      </c>
      <c r="K33" s="3">
        <v>50.520082000000002</v>
      </c>
      <c r="L33" s="3">
        <v>56.24006</v>
      </c>
      <c r="M33" s="3">
        <v>-29.945086</v>
      </c>
      <c r="N33" s="3">
        <v>55.568420000000003</v>
      </c>
      <c r="O33" s="3">
        <v>0.76581200000000005</v>
      </c>
      <c r="P33" s="3">
        <v>0.18491199999999999</v>
      </c>
      <c r="Q33" s="3">
        <v>1.907016</v>
      </c>
      <c r="R33" s="3">
        <v>62.136325999999997</v>
      </c>
      <c r="S33" s="3">
        <v>1.6002400000000001</v>
      </c>
      <c r="T33" s="3">
        <v>3.4405920000000001</v>
      </c>
      <c r="U33" s="3">
        <v>0.36897400000000002</v>
      </c>
      <c r="V33" s="3">
        <v>1.6695139999999999</v>
      </c>
      <c r="W33" s="3">
        <v>390.19920999999999</v>
      </c>
      <c r="X33" s="3">
        <v>121.94095</v>
      </c>
      <c r="Y33" s="3">
        <v>434.92615000000001</v>
      </c>
      <c r="Z33" s="3">
        <v>57.071348</v>
      </c>
      <c r="AA33" s="3">
        <v>326.66323</v>
      </c>
      <c r="AB33" s="3">
        <v>61.883341999999999</v>
      </c>
      <c r="AC33" s="3">
        <v>217.15573000000001</v>
      </c>
      <c r="AD33" s="3">
        <v>29.358364000000002</v>
      </c>
      <c r="AE33" s="3">
        <v>188.46973</v>
      </c>
      <c r="AF33" s="3">
        <v>23.949604000000001</v>
      </c>
      <c r="AG33" s="3">
        <v>2.020464</v>
      </c>
      <c r="AH33" s="3">
        <v>9.8199999999999996E-2</v>
      </c>
      <c r="AI33" s="3">
        <v>494.59109000000001</v>
      </c>
      <c r="AJ33" s="3">
        <v>5.9807819999999996</v>
      </c>
      <c r="AK33" s="3">
        <v>0.208458</v>
      </c>
      <c r="AL33" s="3">
        <v>6.1246999999999998</v>
      </c>
      <c r="AM33" s="3">
        <v>17.853012</v>
      </c>
      <c r="AN33" s="3">
        <v>13.526156</v>
      </c>
      <c r="AO33" s="3">
        <v>223.92227</v>
      </c>
      <c r="AP33" s="3">
        <v>10.020519999999999</v>
      </c>
      <c r="AQ33" s="3">
        <v>3.832176</v>
      </c>
      <c r="AR33" s="3">
        <v>196.84943000000001</v>
      </c>
      <c r="AS33" s="3">
        <v>6.1056379999999999</v>
      </c>
      <c r="AT33" s="3">
        <v>4.7611400000000001</v>
      </c>
      <c r="AU33" s="3">
        <v>76.095439999999996</v>
      </c>
      <c r="AV33" s="3">
        <v>100.13736</v>
      </c>
      <c r="AW33" s="3">
        <v>1.5642240000000001</v>
      </c>
    </row>
    <row r="34" spans="1:49" x14ac:dyDescent="0.15">
      <c r="A34" s="3">
        <v>1624.9974999999999</v>
      </c>
      <c r="B34" s="3">
        <v>165.84305000000001</v>
      </c>
      <c r="C34" s="3">
        <v>139.85640000000001</v>
      </c>
      <c r="D34" s="3">
        <v>153.84247999999999</v>
      </c>
      <c r="E34" s="3">
        <v>0.90936399999999995</v>
      </c>
      <c r="F34" s="3">
        <v>-0.72760499999999995</v>
      </c>
      <c r="G34" s="3">
        <v>2.4215170000000001</v>
      </c>
      <c r="H34" s="3">
        <v>7.8634409999999999</v>
      </c>
      <c r="I34" s="3">
        <v>-0.7</v>
      </c>
      <c r="J34" s="3">
        <v>6.7670190000000003</v>
      </c>
      <c r="K34" s="3">
        <v>56.809333000000002</v>
      </c>
      <c r="L34" s="3">
        <v>63.129407</v>
      </c>
      <c r="M34" s="3">
        <v>-32.311179000000003</v>
      </c>
      <c r="N34" s="3">
        <v>43.937071000000003</v>
      </c>
      <c r="O34" s="3">
        <v>1.1101989999999999</v>
      </c>
      <c r="P34" s="3">
        <v>0.24607499999999999</v>
      </c>
      <c r="Q34" s="3">
        <v>0.99834999999999996</v>
      </c>
      <c r="R34" s="3">
        <v>30.781271</v>
      </c>
      <c r="S34" s="3">
        <v>1.4361930000000001</v>
      </c>
      <c r="T34" s="3">
        <v>3.214299</v>
      </c>
      <c r="U34" s="3">
        <v>0.32928600000000002</v>
      </c>
      <c r="V34" s="3">
        <v>1.418458</v>
      </c>
      <c r="W34" s="3">
        <v>291.97160000000002</v>
      </c>
      <c r="X34" s="3">
        <v>83.326504999999997</v>
      </c>
      <c r="Y34" s="3">
        <v>389.16070999999999</v>
      </c>
      <c r="Z34" s="3">
        <v>41.628695</v>
      </c>
      <c r="AA34" s="3">
        <v>271.60003</v>
      </c>
      <c r="AB34" s="3">
        <v>47.182926000000002</v>
      </c>
      <c r="AC34" s="3">
        <v>147.63077999999999</v>
      </c>
      <c r="AD34" s="3">
        <v>16.318512999999999</v>
      </c>
      <c r="AE34" s="3">
        <v>108.64621</v>
      </c>
      <c r="AF34" s="3">
        <v>10.225918999999999</v>
      </c>
      <c r="AG34" s="3">
        <v>2.3635199999999998</v>
      </c>
      <c r="AH34" s="3">
        <v>0.112694</v>
      </c>
      <c r="AI34" s="3">
        <v>358.70179000000002</v>
      </c>
      <c r="AJ34" s="3">
        <v>3.939333</v>
      </c>
      <c r="AK34" s="3">
        <v>0.34259000000000001</v>
      </c>
      <c r="AL34" s="3">
        <v>2.7270979999999998</v>
      </c>
      <c r="AM34" s="3">
        <v>18.020871</v>
      </c>
      <c r="AN34" s="3">
        <v>8.8634760000000004</v>
      </c>
      <c r="AO34" s="3">
        <v>92.353390000000005</v>
      </c>
      <c r="AP34" s="3">
        <v>6.0977490000000003</v>
      </c>
      <c r="AQ34" s="3">
        <v>2.7110349999999999</v>
      </c>
      <c r="AR34" s="3">
        <v>110.28207999999999</v>
      </c>
      <c r="AS34" s="3">
        <v>2.8941590000000001</v>
      </c>
      <c r="AT34" s="3">
        <v>3.367156</v>
      </c>
      <c r="AU34" s="3">
        <v>61.836640000000003</v>
      </c>
      <c r="AV34" s="3">
        <v>128.50181000000001</v>
      </c>
      <c r="AW34" s="3">
        <v>2.0068239999999999</v>
      </c>
    </row>
    <row r="35" spans="1:49" x14ac:dyDescent="0.15">
      <c r="A35" s="3">
        <v>1674.9844000000001</v>
      </c>
      <c r="B35" s="3">
        <v>166.50978000000001</v>
      </c>
      <c r="C35" s="3">
        <v>140.45993000000001</v>
      </c>
      <c r="D35" s="3">
        <v>154.50676999999999</v>
      </c>
      <c r="E35" s="3">
        <v>1.4374199999999999</v>
      </c>
      <c r="F35" s="3">
        <v>-0.616622</v>
      </c>
      <c r="G35" s="3">
        <v>3.6526260000000002</v>
      </c>
      <c r="H35" s="3">
        <v>13.831234</v>
      </c>
      <c r="I35" s="3">
        <v>-0.7</v>
      </c>
      <c r="J35" s="3">
        <v>7.7184379999999999</v>
      </c>
      <c r="K35" s="3">
        <v>67.884181999999996</v>
      </c>
      <c r="L35" s="3">
        <v>71.224969999999999</v>
      </c>
      <c r="M35" s="3">
        <v>-30.438897999999998</v>
      </c>
      <c r="N35" s="3">
        <v>60.080280000000002</v>
      </c>
      <c r="O35" s="3">
        <v>0.95852599999999999</v>
      </c>
      <c r="P35" s="3">
        <v>0.33617799999999998</v>
      </c>
      <c r="Q35" s="3">
        <v>1.175214</v>
      </c>
      <c r="R35" s="3">
        <v>35.561508000000003</v>
      </c>
      <c r="S35" s="3">
        <v>2.3670599999999999</v>
      </c>
      <c r="T35" s="3">
        <v>4.9557500000000001</v>
      </c>
      <c r="U35" s="3">
        <v>0.53239599999999998</v>
      </c>
      <c r="V35" s="3">
        <v>2.2346240000000002</v>
      </c>
      <c r="W35" s="3">
        <v>441.95019000000002</v>
      </c>
      <c r="X35" s="3">
        <v>101.00993</v>
      </c>
      <c r="Y35" s="3">
        <v>254.91897</v>
      </c>
      <c r="Z35" s="3">
        <v>52.045617999999997</v>
      </c>
      <c r="AA35" s="3">
        <v>331.71305999999998</v>
      </c>
      <c r="AB35" s="3">
        <v>53.821364000000003</v>
      </c>
      <c r="AC35" s="3">
        <v>174.21046000000001</v>
      </c>
      <c r="AD35" s="3">
        <v>18.845815999999999</v>
      </c>
      <c r="AE35" s="3">
        <v>129.12985</v>
      </c>
      <c r="AF35" s="3">
        <v>10.512314</v>
      </c>
      <c r="AG35" s="3">
        <v>3.1793999999999998</v>
      </c>
      <c r="AH35" s="3">
        <v>9.1910000000000006E-2</v>
      </c>
      <c r="AI35" s="3">
        <v>492.82292000000001</v>
      </c>
      <c r="AJ35" s="3">
        <v>5.2443439999999999</v>
      </c>
      <c r="AK35" s="3">
        <v>0.28737800000000002</v>
      </c>
      <c r="AL35" s="3">
        <v>3.4395579999999999</v>
      </c>
      <c r="AM35" s="3">
        <v>17.762718</v>
      </c>
      <c r="AN35" s="3">
        <v>11.023656000000001</v>
      </c>
      <c r="AO35" s="3">
        <v>74.790614000000005</v>
      </c>
      <c r="AP35" s="3">
        <v>5.4696800000000003</v>
      </c>
      <c r="AQ35" s="3">
        <v>3.3265639999999999</v>
      </c>
      <c r="AR35" s="3">
        <v>142.46562</v>
      </c>
      <c r="AS35" s="3">
        <v>3.3979539999999999</v>
      </c>
      <c r="AT35" s="3">
        <v>3.5815920000000001</v>
      </c>
      <c r="AU35" s="3">
        <v>46.180925999999999</v>
      </c>
      <c r="AV35" s="3">
        <v>108.16844</v>
      </c>
      <c r="AW35" s="3">
        <v>2.050716</v>
      </c>
    </row>
    <row r="36" spans="1:49" x14ac:dyDescent="0.15">
      <c r="A36" s="3">
        <v>1725.069</v>
      </c>
      <c r="B36" s="3">
        <v>167.14791</v>
      </c>
      <c r="C36" s="3">
        <v>141.0393</v>
      </c>
      <c r="D36" s="3">
        <v>155.14270999999999</v>
      </c>
      <c r="E36" s="3">
        <v>0.81181000000000003</v>
      </c>
      <c r="F36" s="3">
        <v>0.17672399999999999</v>
      </c>
      <c r="G36" s="3">
        <v>2.0817000000000001</v>
      </c>
      <c r="H36" s="3">
        <v>11.6837</v>
      </c>
      <c r="I36" s="3">
        <v>-0.7</v>
      </c>
      <c r="J36" s="3">
        <v>4.5441960000000003</v>
      </c>
      <c r="K36" s="3">
        <v>53.883775999999997</v>
      </c>
      <c r="L36" s="3">
        <v>53.644824</v>
      </c>
      <c r="M36" s="3">
        <v>-30.679276000000002</v>
      </c>
      <c r="N36" s="3">
        <v>38.401192000000002</v>
      </c>
      <c r="O36" s="3">
        <v>0.88214000000000004</v>
      </c>
      <c r="P36" s="3">
        <v>0.29170200000000002</v>
      </c>
      <c r="Q36" s="3">
        <v>0.75690400000000002</v>
      </c>
      <c r="R36" s="3">
        <v>27.29148</v>
      </c>
      <c r="S36" s="3">
        <v>1.6877279999999999</v>
      </c>
      <c r="T36" s="3">
        <v>3.672024</v>
      </c>
      <c r="U36" s="3">
        <v>0.38415199999999999</v>
      </c>
      <c r="V36" s="3">
        <v>1.677532</v>
      </c>
      <c r="W36" s="3">
        <v>321.32006999999999</v>
      </c>
      <c r="X36" s="3">
        <v>80.723488000000003</v>
      </c>
      <c r="Y36" s="3">
        <v>195.95699999999999</v>
      </c>
      <c r="Z36" s="3">
        <v>35.938814000000001</v>
      </c>
      <c r="AA36" s="3">
        <v>249.93517</v>
      </c>
      <c r="AB36" s="3">
        <v>36.753839999999997</v>
      </c>
      <c r="AC36" s="3">
        <v>133.52824000000001</v>
      </c>
      <c r="AD36" s="3">
        <v>13.395894</v>
      </c>
      <c r="AE36" s="3">
        <v>101.55428999999999</v>
      </c>
      <c r="AF36" s="3">
        <v>8.2154860000000003</v>
      </c>
      <c r="AG36" s="3">
        <v>1.664504</v>
      </c>
      <c r="AH36" s="3">
        <v>3.4282E-2</v>
      </c>
      <c r="AI36" s="3">
        <v>309.08296999999999</v>
      </c>
      <c r="AJ36" s="3">
        <v>3.013144</v>
      </c>
      <c r="AK36" s="3">
        <v>0.232266</v>
      </c>
      <c r="AL36" s="3">
        <v>2.2710859999999999</v>
      </c>
      <c r="AM36" s="3">
        <v>13.483764000000001</v>
      </c>
      <c r="AN36" s="3">
        <v>7.7235860000000001</v>
      </c>
      <c r="AO36" s="3">
        <v>63.686754000000001</v>
      </c>
      <c r="AP36" s="3">
        <v>3.9163239999999999</v>
      </c>
      <c r="AQ36" s="3">
        <v>1.6368940000000001</v>
      </c>
      <c r="AR36" s="3">
        <v>98.772171999999998</v>
      </c>
      <c r="AS36" s="3">
        <v>2.2644579999999999</v>
      </c>
      <c r="AT36" s="3">
        <v>2.1955040000000001</v>
      </c>
      <c r="AU36" s="3">
        <v>39.002282000000001</v>
      </c>
      <c r="AV36" s="3">
        <v>84.332431999999997</v>
      </c>
      <c r="AW36" s="3">
        <v>1.61016</v>
      </c>
    </row>
    <row r="37" spans="1:49" x14ac:dyDescent="0.15">
      <c r="A37" s="3">
        <v>1774.9976999999999</v>
      </c>
      <c r="B37" s="3">
        <v>167.75582</v>
      </c>
      <c r="C37" s="3">
        <v>141.59796</v>
      </c>
      <c r="D37" s="3">
        <v>155.75738999999999</v>
      </c>
      <c r="E37" s="3">
        <v>1.5670310000000001</v>
      </c>
      <c r="F37" s="3">
        <v>1.9858990000000001</v>
      </c>
      <c r="G37" s="3">
        <v>4.2827169999999999</v>
      </c>
      <c r="H37" s="3">
        <v>23.166433000000001</v>
      </c>
      <c r="I37" s="3">
        <v>-0.58475999999999995</v>
      </c>
      <c r="J37" s="3">
        <v>6.3716049999999997</v>
      </c>
      <c r="K37" s="3">
        <v>72.660221000000007</v>
      </c>
      <c r="L37" s="3">
        <v>72.627488999999997</v>
      </c>
      <c r="M37" s="3">
        <v>-33.271642999999997</v>
      </c>
      <c r="N37" s="3">
        <v>74.245492999999996</v>
      </c>
      <c r="O37" s="3">
        <v>1.4363520000000001</v>
      </c>
      <c r="P37" s="3">
        <v>0.27318300000000001</v>
      </c>
      <c r="Q37" s="3">
        <v>1.507825</v>
      </c>
      <c r="R37" s="3">
        <v>39.840406999999999</v>
      </c>
      <c r="S37" s="3">
        <v>2.682871</v>
      </c>
      <c r="T37" s="3">
        <v>5.9310049999999999</v>
      </c>
      <c r="U37" s="3">
        <v>0.64648000000000005</v>
      </c>
      <c r="V37" s="3">
        <v>2.719589</v>
      </c>
      <c r="W37" s="3">
        <v>579.86841000000004</v>
      </c>
      <c r="X37" s="3">
        <v>126.28982000000001</v>
      </c>
      <c r="Y37" s="3">
        <v>299.09847000000002</v>
      </c>
      <c r="Z37" s="3">
        <v>72.010141000000004</v>
      </c>
      <c r="AA37" s="3">
        <v>438.70967999999999</v>
      </c>
      <c r="AB37" s="3">
        <v>76.365144999999998</v>
      </c>
      <c r="AC37" s="3">
        <v>226.4376</v>
      </c>
      <c r="AD37" s="3">
        <v>27.885086000000001</v>
      </c>
      <c r="AE37" s="3">
        <v>189.84057999999999</v>
      </c>
      <c r="AF37" s="3">
        <v>17.118115</v>
      </c>
      <c r="AG37" s="3">
        <v>4.2177680000000004</v>
      </c>
      <c r="AH37" s="3">
        <v>0.143535</v>
      </c>
      <c r="AI37" s="3">
        <v>646.03706999999997</v>
      </c>
      <c r="AJ37" s="3">
        <v>5.2233200000000002</v>
      </c>
      <c r="AK37" s="3">
        <v>0.35505399999999998</v>
      </c>
      <c r="AL37" s="3">
        <v>4.6842439999999996</v>
      </c>
      <c r="AM37" s="3">
        <v>20.490061000000001</v>
      </c>
      <c r="AN37" s="3">
        <v>13.607034000000001</v>
      </c>
      <c r="AO37" s="3">
        <v>86.780659999999997</v>
      </c>
      <c r="AP37" s="3">
        <v>6.3737069999999996</v>
      </c>
      <c r="AQ37" s="3">
        <v>3.8844259999999999</v>
      </c>
      <c r="AR37" s="3">
        <v>159.36136999999999</v>
      </c>
      <c r="AS37" s="3">
        <v>3.7999610000000001</v>
      </c>
      <c r="AT37" s="3">
        <v>3.6829930000000002</v>
      </c>
      <c r="AU37" s="3">
        <v>70.184053000000006</v>
      </c>
      <c r="AV37" s="3">
        <v>106.86274</v>
      </c>
      <c r="AW37" s="3">
        <v>2.5410360000000001</v>
      </c>
    </row>
    <row r="38" spans="1:49" x14ac:dyDescent="0.15">
      <c r="A38" s="3">
        <v>1825.0302999999999</v>
      </c>
      <c r="B38" s="3">
        <v>168.33851999999999</v>
      </c>
      <c r="C38" s="3">
        <v>142.13494</v>
      </c>
      <c r="D38" s="3">
        <v>156.34852000000001</v>
      </c>
      <c r="E38" s="3">
        <v>1.2983819999999999</v>
      </c>
      <c r="F38" s="3">
        <v>2.067024</v>
      </c>
      <c r="G38" s="3">
        <v>3.2422659999999999</v>
      </c>
      <c r="H38" s="3">
        <v>25.551044000000001</v>
      </c>
      <c r="I38" s="3">
        <v>8.1000000000000003E-2</v>
      </c>
      <c r="J38" s="3">
        <v>5.8767040000000001</v>
      </c>
      <c r="K38" s="3">
        <v>76.922550000000001</v>
      </c>
      <c r="L38" s="3">
        <v>60.921506000000001</v>
      </c>
      <c r="M38" s="3">
        <v>-32.003500000000003</v>
      </c>
      <c r="N38" s="3">
        <v>87.369519999999994</v>
      </c>
      <c r="O38" s="3">
        <v>1.5101519999999999</v>
      </c>
      <c r="P38" s="3">
        <v>0.27857199999999999</v>
      </c>
      <c r="Q38" s="3">
        <v>1.6038399999999999</v>
      </c>
      <c r="R38" s="3">
        <v>57.419308000000001</v>
      </c>
      <c r="S38" s="3">
        <v>3.1640079999999999</v>
      </c>
      <c r="T38" s="3">
        <v>6.6400119999999996</v>
      </c>
      <c r="U38" s="3">
        <v>0.71094800000000002</v>
      </c>
      <c r="V38" s="3">
        <v>2.9250620000000001</v>
      </c>
      <c r="W38" s="3">
        <v>584.52535</v>
      </c>
      <c r="X38" s="3">
        <v>135.86417</v>
      </c>
      <c r="Y38" s="3">
        <v>425.45111000000003</v>
      </c>
      <c r="Z38" s="3">
        <v>70.267408000000003</v>
      </c>
      <c r="AA38" s="3">
        <v>408.26411000000002</v>
      </c>
      <c r="AB38" s="3">
        <v>69.732156000000003</v>
      </c>
      <c r="AC38" s="3">
        <v>212.55306999999999</v>
      </c>
      <c r="AD38" s="3">
        <v>24.717336</v>
      </c>
      <c r="AE38" s="3">
        <v>174.65970999999999</v>
      </c>
      <c r="AF38" s="3">
        <v>15.820442</v>
      </c>
      <c r="AG38" s="3">
        <v>3.9931960000000002</v>
      </c>
      <c r="AH38" s="3">
        <v>0.13897200000000001</v>
      </c>
      <c r="AI38" s="3">
        <v>711.48320000000001</v>
      </c>
      <c r="AJ38" s="3">
        <v>5.0525700000000002</v>
      </c>
      <c r="AK38" s="3">
        <v>0.26074999999999998</v>
      </c>
      <c r="AL38" s="3">
        <v>4.0245920000000002</v>
      </c>
      <c r="AM38" s="3">
        <v>17.80368</v>
      </c>
      <c r="AN38" s="3">
        <v>15.563596</v>
      </c>
      <c r="AO38" s="3">
        <v>119.36790000000001</v>
      </c>
      <c r="AP38" s="3">
        <v>6.7214700000000001</v>
      </c>
      <c r="AQ38" s="3">
        <v>3.8290380000000002</v>
      </c>
      <c r="AR38" s="3">
        <v>176.12656000000001</v>
      </c>
      <c r="AS38" s="3">
        <v>4.119262</v>
      </c>
      <c r="AT38" s="3">
        <v>4.2781180000000001</v>
      </c>
      <c r="AU38" s="3">
        <v>35.824342000000001</v>
      </c>
      <c r="AV38" s="3">
        <v>110.41110999999999</v>
      </c>
      <c r="AW38" s="3">
        <v>1.7255720000000001</v>
      </c>
    </row>
    <row r="39" spans="1:49" x14ac:dyDescent="0.15">
      <c r="A39" s="3">
        <v>1875.0355</v>
      </c>
      <c r="B39" s="3">
        <v>168.89613</v>
      </c>
      <c r="C39" s="3">
        <v>142.64936</v>
      </c>
      <c r="D39" s="3">
        <v>156.91452000000001</v>
      </c>
      <c r="E39" s="3">
        <v>0.927956</v>
      </c>
      <c r="F39" s="3">
        <v>1.4154139999999999</v>
      </c>
      <c r="G39" s="3">
        <v>2.289876</v>
      </c>
      <c r="H39" s="3">
        <v>17.611388000000002</v>
      </c>
      <c r="I39" s="3">
        <v>1.801118</v>
      </c>
      <c r="J39" s="3">
        <v>6.7776180000000004</v>
      </c>
      <c r="K39" s="3">
        <v>53.152963999999997</v>
      </c>
      <c r="L39" s="3">
        <v>45.130890000000001</v>
      </c>
      <c r="M39" s="3">
        <v>-32.167983999999997</v>
      </c>
      <c r="N39" s="3">
        <v>58.336815999999999</v>
      </c>
      <c r="O39" s="3">
        <v>1.394766</v>
      </c>
      <c r="P39" s="3">
        <v>0.17418400000000001</v>
      </c>
      <c r="Q39" s="3">
        <v>1.2026539999999999</v>
      </c>
      <c r="R39" s="3">
        <v>31.270831999999999</v>
      </c>
      <c r="S39" s="3">
        <v>2.0932719999999998</v>
      </c>
      <c r="T39" s="3">
        <v>4.5425199999999997</v>
      </c>
      <c r="U39" s="3">
        <v>0.46856799999999998</v>
      </c>
      <c r="V39" s="3">
        <v>2.0703960000000001</v>
      </c>
      <c r="W39" s="3">
        <v>403.09145999999998</v>
      </c>
      <c r="X39" s="3">
        <v>106.04561</v>
      </c>
      <c r="Y39" s="3">
        <v>329.74504999999999</v>
      </c>
      <c r="Z39" s="3">
        <v>46.727854000000001</v>
      </c>
      <c r="AA39" s="3">
        <v>289.21803</v>
      </c>
      <c r="AB39" s="3">
        <v>48.38073</v>
      </c>
      <c r="AC39" s="3">
        <v>141.34598</v>
      </c>
      <c r="AD39" s="3">
        <v>18.399024000000001</v>
      </c>
      <c r="AE39" s="3">
        <v>115.21174000000001</v>
      </c>
      <c r="AF39" s="3">
        <v>7.6681520000000001</v>
      </c>
      <c r="AG39" s="3">
        <v>2.960804</v>
      </c>
      <c r="AH39" s="3">
        <v>5.8821999999999999E-2</v>
      </c>
      <c r="AI39" s="3">
        <v>455.67435</v>
      </c>
      <c r="AJ39" s="3">
        <v>3.4605199999999998</v>
      </c>
      <c r="AK39" s="3">
        <v>0.22458800000000001</v>
      </c>
      <c r="AL39" s="3">
        <v>2.6302979999999998</v>
      </c>
      <c r="AM39" s="3">
        <v>11.628387999999999</v>
      </c>
      <c r="AN39" s="3">
        <v>11.187379999999999</v>
      </c>
      <c r="AO39" s="3">
        <v>83.922684000000004</v>
      </c>
      <c r="AP39" s="3">
        <v>4.7608360000000003</v>
      </c>
      <c r="AQ39" s="3">
        <v>2.3906860000000001</v>
      </c>
      <c r="AR39" s="3">
        <v>115.81667</v>
      </c>
      <c r="AS39" s="3">
        <v>2.8431000000000002</v>
      </c>
      <c r="AT39" s="3">
        <v>2.8378420000000002</v>
      </c>
      <c r="AU39" s="3">
        <v>23.002130000000001</v>
      </c>
      <c r="AV39" s="3">
        <v>74.777370000000005</v>
      </c>
      <c r="AW39" s="3">
        <v>0.98097199999999996</v>
      </c>
    </row>
    <row r="40" spans="1:49" x14ac:dyDescent="0.15">
      <c r="A40" s="3">
        <v>1924.9060999999999</v>
      </c>
      <c r="B40" s="3">
        <v>169.42935</v>
      </c>
      <c r="C40" s="3">
        <v>143.13732999999999</v>
      </c>
      <c r="D40" s="3">
        <v>157.45123000000001</v>
      </c>
      <c r="E40" s="3">
        <v>1.1343179999999999</v>
      </c>
      <c r="F40" s="3">
        <v>1.341156</v>
      </c>
      <c r="G40" s="3">
        <v>3.3595679999999999</v>
      </c>
      <c r="H40" s="3">
        <v>16.758109999999999</v>
      </c>
      <c r="I40" s="3">
        <v>10.415706</v>
      </c>
      <c r="J40" s="3">
        <v>5.5014799999999999</v>
      </c>
      <c r="K40" s="3">
        <v>64.899907999999996</v>
      </c>
      <c r="L40" s="3">
        <v>62.594472000000003</v>
      </c>
      <c r="M40" s="3">
        <v>-32.925953999999997</v>
      </c>
      <c r="N40" s="3">
        <v>51.755837999999997</v>
      </c>
      <c r="O40" s="3">
        <v>0.72932799999999998</v>
      </c>
      <c r="P40" s="3">
        <v>0.13335</v>
      </c>
      <c r="Q40" s="3">
        <v>0.99551400000000001</v>
      </c>
      <c r="R40" s="3">
        <v>28.115606</v>
      </c>
      <c r="S40" s="3">
        <v>2.0198480000000001</v>
      </c>
      <c r="T40" s="3">
        <v>4.4202539999999999</v>
      </c>
      <c r="U40" s="3">
        <v>0.45585199999999998</v>
      </c>
      <c r="V40" s="3">
        <v>1.96773</v>
      </c>
      <c r="W40" s="3">
        <v>399.26371999999998</v>
      </c>
      <c r="X40" s="3">
        <v>101.5501</v>
      </c>
      <c r="Y40" s="3">
        <v>313.19220000000001</v>
      </c>
      <c r="Z40" s="3">
        <v>47.263689999999997</v>
      </c>
      <c r="AA40" s="3">
        <v>298.81195000000002</v>
      </c>
      <c r="AB40" s="3">
        <v>47.20458</v>
      </c>
      <c r="AC40" s="3">
        <v>156.95186000000001</v>
      </c>
      <c r="AD40" s="3">
        <v>17.530843999999998</v>
      </c>
      <c r="AE40" s="3">
        <v>158.65599</v>
      </c>
      <c r="AF40" s="3">
        <v>9.5613320000000002</v>
      </c>
      <c r="AG40" s="3">
        <v>2.6758160000000002</v>
      </c>
      <c r="AH40" s="3">
        <v>6.1123999999999998E-2</v>
      </c>
      <c r="AI40" s="3">
        <v>367.57558</v>
      </c>
      <c r="AJ40" s="3">
        <v>3.580918</v>
      </c>
      <c r="AK40" s="3">
        <v>0.23285</v>
      </c>
      <c r="AL40" s="3">
        <v>3.1421039999999998</v>
      </c>
      <c r="AM40" s="3">
        <v>15.273543999999999</v>
      </c>
      <c r="AN40" s="3">
        <v>9.8112840000000006</v>
      </c>
      <c r="AO40" s="3">
        <v>74.554686000000004</v>
      </c>
      <c r="AP40" s="3">
        <v>4.716132</v>
      </c>
      <c r="AQ40" s="3">
        <v>3.8129580000000001</v>
      </c>
      <c r="AR40" s="3">
        <v>122.80663</v>
      </c>
      <c r="AS40" s="3">
        <v>2.968194</v>
      </c>
      <c r="AT40" s="3">
        <v>3.1476000000000002</v>
      </c>
      <c r="AU40" s="3">
        <v>51.927044000000002</v>
      </c>
      <c r="AV40" s="3">
        <v>64.530379999999994</v>
      </c>
      <c r="AW40" s="3">
        <v>2.1880540000000002</v>
      </c>
    </row>
    <row r="41" spans="1:49" x14ac:dyDescent="0.15">
      <c r="A41" s="3">
        <v>1974.6881000000001</v>
      </c>
      <c r="B41" s="3">
        <v>169.93384</v>
      </c>
      <c r="C41" s="3">
        <v>143.58372</v>
      </c>
      <c r="D41" s="3">
        <v>157.94156000000001</v>
      </c>
      <c r="E41" s="3">
        <v>0.73680000000000001</v>
      </c>
      <c r="F41" s="3">
        <v>1.3804320000000001</v>
      </c>
      <c r="G41" s="3">
        <v>2.7962419999999999</v>
      </c>
      <c r="H41" s="3">
        <v>14.800538</v>
      </c>
      <c r="I41" s="3">
        <v>15.246831999999999</v>
      </c>
      <c r="J41" s="3">
        <v>4.5306639999999998</v>
      </c>
      <c r="K41" s="3">
        <v>63.976875999999997</v>
      </c>
      <c r="L41" s="3">
        <v>49.166753999999997</v>
      </c>
      <c r="M41" s="3">
        <v>-31.982638000000001</v>
      </c>
      <c r="N41" s="3">
        <v>53.036575999999997</v>
      </c>
      <c r="O41" s="3">
        <v>1.0381</v>
      </c>
      <c r="P41" s="3">
        <v>0.18171399999999999</v>
      </c>
      <c r="Q41" s="3">
        <v>1.256332</v>
      </c>
      <c r="R41" s="3">
        <v>40.134714000000002</v>
      </c>
      <c r="S41" s="3">
        <v>1.9334960000000001</v>
      </c>
      <c r="T41" s="3">
        <v>4.3773099999999996</v>
      </c>
      <c r="U41" s="3">
        <v>0.44611000000000001</v>
      </c>
      <c r="V41" s="3">
        <v>1.883772</v>
      </c>
      <c r="W41" s="3">
        <v>395.87741</v>
      </c>
      <c r="X41" s="3">
        <v>96.173556000000005</v>
      </c>
      <c r="Y41" s="3">
        <v>186.98784000000001</v>
      </c>
      <c r="Z41" s="3">
        <v>45.612594000000001</v>
      </c>
      <c r="AA41" s="3">
        <v>299.23225000000002</v>
      </c>
      <c r="AB41" s="3">
        <v>48.911926000000001</v>
      </c>
      <c r="AC41" s="3">
        <v>163.36977999999999</v>
      </c>
      <c r="AD41" s="3">
        <v>17.502669999999998</v>
      </c>
      <c r="AE41" s="3">
        <v>119.39673000000001</v>
      </c>
      <c r="AF41" s="3">
        <v>9.3202440000000006</v>
      </c>
      <c r="AG41" s="3">
        <v>2.82348</v>
      </c>
      <c r="AH41" s="3">
        <v>0.10174800000000001</v>
      </c>
      <c r="AI41" s="3">
        <v>442.62961999999999</v>
      </c>
      <c r="AJ41" s="3">
        <v>5.6245339999999997</v>
      </c>
      <c r="AK41" s="3">
        <v>0.25849800000000001</v>
      </c>
      <c r="AL41" s="3">
        <v>3.5141879999999999</v>
      </c>
      <c r="AM41" s="3">
        <v>12.912599999999999</v>
      </c>
      <c r="AN41" s="3">
        <v>9.6810080000000003</v>
      </c>
      <c r="AO41" s="3">
        <v>92.356049999999996</v>
      </c>
      <c r="AP41" s="3">
        <v>5.6162999999999998</v>
      </c>
      <c r="AQ41" s="3">
        <v>3.0691000000000002</v>
      </c>
      <c r="AR41" s="3">
        <v>134.70391000000001</v>
      </c>
      <c r="AS41" s="3">
        <v>3.4892280000000002</v>
      </c>
      <c r="AT41" s="3">
        <v>3.1275179999999998</v>
      </c>
      <c r="AU41" s="3">
        <v>50.222476</v>
      </c>
      <c r="AV41" s="3">
        <v>108.33150000000001</v>
      </c>
      <c r="AW41" s="3">
        <v>2.5211079999999999</v>
      </c>
    </row>
    <row r="42" spans="1:49" x14ac:dyDescent="0.15">
      <c r="A42" s="3">
        <v>2024.9404</v>
      </c>
      <c r="B42" s="3">
        <v>170.35833</v>
      </c>
      <c r="C42" s="3">
        <v>143.96349000000001</v>
      </c>
      <c r="D42" s="3">
        <v>158.35833</v>
      </c>
      <c r="E42" s="3">
        <v>0.92449999999999999</v>
      </c>
      <c r="F42" s="3">
        <v>1.4808479999999999</v>
      </c>
      <c r="G42" s="3">
        <v>3.0420280000000002</v>
      </c>
      <c r="H42" s="3">
        <v>16.174271999999998</v>
      </c>
      <c r="I42" s="3">
        <v>18.912953999999999</v>
      </c>
      <c r="J42" s="3">
        <v>4.2765719999999998</v>
      </c>
      <c r="K42" s="3">
        <v>55.667478000000003</v>
      </c>
      <c r="L42" s="3">
        <v>75.501958000000002</v>
      </c>
      <c r="M42" s="3">
        <v>-31.290454</v>
      </c>
      <c r="N42" s="3">
        <v>53.367814000000003</v>
      </c>
      <c r="O42" s="3">
        <v>1.3104340000000001</v>
      </c>
      <c r="P42" s="3">
        <v>0.16623599999999999</v>
      </c>
      <c r="Q42" s="3">
        <v>0.98770599999999997</v>
      </c>
      <c r="R42" s="3">
        <v>30.603814</v>
      </c>
      <c r="S42" s="3">
        <v>1.962566</v>
      </c>
      <c r="T42" s="3">
        <v>4.3850980000000002</v>
      </c>
      <c r="U42" s="3">
        <v>0.45679799999999998</v>
      </c>
      <c r="V42" s="3">
        <v>1.9685239999999999</v>
      </c>
      <c r="W42" s="3">
        <v>402.59177</v>
      </c>
      <c r="X42" s="3">
        <v>101.5453</v>
      </c>
      <c r="Y42" s="3">
        <v>255.05760000000001</v>
      </c>
      <c r="Z42" s="3">
        <v>48.567832000000003</v>
      </c>
      <c r="AA42" s="3">
        <v>313.00232999999997</v>
      </c>
      <c r="AB42" s="3">
        <v>53.827736000000002</v>
      </c>
      <c r="AC42" s="3">
        <v>163.36241000000001</v>
      </c>
      <c r="AD42" s="3">
        <v>17.265242000000001</v>
      </c>
      <c r="AE42" s="3">
        <v>131.70658</v>
      </c>
      <c r="AF42" s="3">
        <v>10.676170000000001</v>
      </c>
      <c r="AG42" s="3">
        <v>2.5139399999999998</v>
      </c>
      <c r="AH42" s="3">
        <v>6.0403999999999999E-2</v>
      </c>
      <c r="AI42" s="3">
        <v>401.23977000000002</v>
      </c>
      <c r="AJ42" s="3">
        <v>3.8527200000000001</v>
      </c>
      <c r="AK42" s="3">
        <v>0.25262000000000001</v>
      </c>
      <c r="AL42" s="3">
        <v>2.824732</v>
      </c>
      <c r="AM42" s="3">
        <v>19.501296</v>
      </c>
      <c r="AN42" s="3">
        <v>8.6898859999999996</v>
      </c>
      <c r="AO42" s="3">
        <v>61.601706</v>
      </c>
      <c r="AP42" s="3">
        <v>4.1023540000000001</v>
      </c>
      <c r="AQ42" s="3">
        <v>2.1836199999999999</v>
      </c>
      <c r="AR42" s="3">
        <v>110.82774000000001</v>
      </c>
      <c r="AS42" s="3">
        <v>2.748008</v>
      </c>
      <c r="AT42" s="3">
        <v>2.8397480000000002</v>
      </c>
      <c r="AU42" s="3">
        <v>57.957242000000001</v>
      </c>
      <c r="AV42" s="3">
        <v>77.628587999999993</v>
      </c>
      <c r="AW42" s="3">
        <v>1.784664</v>
      </c>
    </row>
    <row r="43" spans="1:49" x14ac:dyDescent="0.15">
      <c r="A43" s="3">
        <v>2074.8505</v>
      </c>
      <c r="B43" s="3">
        <v>170.66154</v>
      </c>
      <c r="C43" s="3">
        <v>144.24054000000001</v>
      </c>
      <c r="D43" s="3">
        <v>158.66154</v>
      </c>
      <c r="E43" s="3">
        <v>0.72752799999999995</v>
      </c>
      <c r="F43" s="3">
        <v>1.0984000000000001E-2</v>
      </c>
      <c r="G43" s="3">
        <v>3.3134359999999998</v>
      </c>
      <c r="H43" s="3">
        <v>11.550362</v>
      </c>
      <c r="I43" s="3">
        <v>8.2023700000000002</v>
      </c>
      <c r="J43" s="3">
        <v>5.3363860000000001</v>
      </c>
      <c r="K43" s="3">
        <v>67.306327999999993</v>
      </c>
      <c r="L43" s="3">
        <v>57.115077999999997</v>
      </c>
      <c r="M43" s="3">
        <v>-31.696818</v>
      </c>
      <c r="N43" s="3">
        <v>111.8374</v>
      </c>
      <c r="O43" s="3">
        <v>1.3098719999999999</v>
      </c>
      <c r="P43" s="3">
        <v>0.40359800000000001</v>
      </c>
      <c r="Q43" s="3">
        <v>1.1842159999999999</v>
      </c>
      <c r="R43" s="3">
        <v>41.140065999999997</v>
      </c>
      <c r="S43" s="3">
        <v>2.1581399999999999</v>
      </c>
      <c r="T43" s="3">
        <v>4.7850840000000003</v>
      </c>
      <c r="U43" s="3">
        <v>0.49432599999999999</v>
      </c>
      <c r="V43" s="3">
        <v>2.1955420000000001</v>
      </c>
      <c r="W43" s="3">
        <v>470.83760999999998</v>
      </c>
      <c r="X43" s="3">
        <v>119.93197000000001</v>
      </c>
      <c r="Y43" s="3">
        <v>619.13503000000003</v>
      </c>
      <c r="Z43" s="3">
        <v>55.811647999999998</v>
      </c>
      <c r="AA43" s="3">
        <v>320.80324000000002</v>
      </c>
      <c r="AB43" s="3">
        <v>51.692542000000003</v>
      </c>
      <c r="AC43" s="3">
        <v>148.98089999999999</v>
      </c>
      <c r="AD43" s="3">
        <v>16.897272000000001</v>
      </c>
      <c r="AE43" s="3">
        <v>138.37137999999999</v>
      </c>
      <c r="AF43" s="3">
        <v>12.024708</v>
      </c>
      <c r="AG43" s="3">
        <v>2.6680779999999999</v>
      </c>
      <c r="AH43" s="3">
        <v>0.103338</v>
      </c>
      <c r="AI43" s="3">
        <v>487.82015999999999</v>
      </c>
      <c r="AJ43" s="3">
        <v>3.7458999999999998</v>
      </c>
      <c r="AK43" s="3">
        <v>0.23213600000000001</v>
      </c>
      <c r="AL43" s="3">
        <v>3.4103340000000002</v>
      </c>
      <c r="AM43" s="3">
        <v>17.716884</v>
      </c>
      <c r="AN43" s="3">
        <v>9.2301479999999998</v>
      </c>
      <c r="AO43" s="3">
        <v>93.925353999999999</v>
      </c>
      <c r="AP43" s="3">
        <v>5.8190879999999998</v>
      </c>
      <c r="AQ43" s="3">
        <v>3.882244</v>
      </c>
      <c r="AR43" s="3">
        <v>132.7029</v>
      </c>
      <c r="AS43" s="3">
        <v>3.6588479999999999</v>
      </c>
      <c r="AT43" s="3">
        <v>2.965652</v>
      </c>
      <c r="AU43" s="3">
        <v>50.178448000000003</v>
      </c>
      <c r="AV43" s="3">
        <v>85.344750000000005</v>
      </c>
      <c r="AW43" s="3">
        <v>2.4380419999999998</v>
      </c>
    </row>
    <row r="44" spans="1:49" x14ac:dyDescent="0.15">
      <c r="A44" s="3">
        <v>2124.8389000000002</v>
      </c>
      <c r="B44" s="3">
        <v>170.90827999999999</v>
      </c>
      <c r="C44" s="3">
        <v>144.46549999999999</v>
      </c>
      <c r="D44" s="3">
        <v>158.90827999999999</v>
      </c>
      <c r="E44" s="3">
        <v>0.56394599999999995</v>
      </c>
      <c r="F44" s="3">
        <v>-0.53651800000000005</v>
      </c>
      <c r="G44" s="3">
        <v>2.5412219999999999</v>
      </c>
      <c r="H44" s="3">
        <v>15.772539999999999</v>
      </c>
      <c r="I44" s="3">
        <v>-0.51288999999999996</v>
      </c>
      <c r="J44" s="3">
        <v>5.2786299999999997</v>
      </c>
      <c r="K44" s="3">
        <v>62.395932000000002</v>
      </c>
      <c r="L44" s="3">
        <v>57.081099999999999</v>
      </c>
      <c r="M44" s="3">
        <v>-33.787503999999998</v>
      </c>
      <c r="N44" s="3">
        <v>52.361232000000001</v>
      </c>
      <c r="O44" s="3">
        <v>1.0103120000000001</v>
      </c>
      <c r="P44" s="3">
        <v>0.37823600000000002</v>
      </c>
      <c r="Q44" s="3">
        <v>0.99311799999999995</v>
      </c>
      <c r="R44" s="3">
        <v>25.034331999999999</v>
      </c>
      <c r="S44" s="3">
        <v>1.5854239999999999</v>
      </c>
      <c r="T44" s="3">
        <v>3.3772799999999998</v>
      </c>
      <c r="U44" s="3">
        <v>0.31751400000000002</v>
      </c>
      <c r="V44" s="3">
        <v>1.6957720000000001</v>
      </c>
      <c r="W44" s="3">
        <v>338.19529</v>
      </c>
      <c r="X44" s="3">
        <v>78.327243999999993</v>
      </c>
      <c r="Y44" s="3">
        <v>384.62171000000001</v>
      </c>
      <c r="Z44" s="3">
        <v>37.353892000000002</v>
      </c>
      <c r="AA44" s="3">
        <v>230.95339999999999</v>
      </c>
      <c r="AB44" s="3">
        <v>35.393146000000002</v>
      </c>
      <c r="AC44" s="3">
        <v>113.45950000000001</v>
      </c>
      <c r="AD44" s="3">
        <v>11.119916</v>
      </c>
      <c r="AE44" s="3">
        <v>104.50257999999999</v>
      </c>
      <c r="AF44" s="3">
        <v>9.1622900000000005</v>
      </c>
      <c r="AG44" s="3">
        <v>0.94364599999999998</v>
      </c>
      <c r="AH44" s="3">
        <v>3.3917999999999997E-2</v>
      </c>
      <c r="AI44" s="3">
        <v>388.92775999999998</v>
      </c>
      <c r="AJ44" s="3">
        <v>3.7379060000000002</v>
      </c>
      <c r="AK44" s="3">
        <v>0.23397000000000001</v>
      </c>
      <c r="AL44" s="3">
        <v>2.4560399999999998</v>
      </c>
      <c r="AM44" s="3">
        <v>18.718226000000001</v>
      </c>
      <c r="AN44" s="3">
        <v>14.902452</v>
      </c>
      <c r="AO44" s="3">
        <v>84.659998000000002</v>
      </c>
      <c r="AP44" s="3">
        <v>5.285018</v>
      </c>
      <c r="AQ44" s="3">
        <v>3.1545239999999999</v>
      </c>
      <c r="AR44" s="3">
        <v>89.968314000000007</v>
      </c>
      <c r="AS44" s="3">
        <v>3.1313059999999999</v>
      </c>
      <c r="AT44" s="3">
        <v>3.0472679999999999</v>
      </c>
      <c r="AU44" s="3">
        <v>35.783631999999997</v>
      </c>
      <c r="AV44" s="3">
        <v>60.390532</v>
      </c>
      <c r="AW44" s="3">
        <v>1.736548</v>
      </c>
    </row>
    <row r="45" spans="1:49" x14ac:dyDescent="0.15">
      <c r="A45" s="3">
        <v>2175.5340999999999</v>
      </c>
      <c r="B45" s="3">
        <v>171.14654999999999</v>
      </c>
      <c r="C45" s="3">
        <v>144.68141</v>
      </c>
      <c r="D45" s="3">
        <v>159.14654999999999</v>
      </c>
      <c r="E45" s="3">
        <v>0.485456</v>
      </c>
      <c r="F45" s="3">
        <v>-0.427236</v>
      </c>
      <c r="G45" s="3">
        <v>2.2143619999999999</v>
      </c>
      <c r="H45" s="3">
        <v>11.282448</v>
      </c>
      <c r="I45" s="3">
        <v>-0.7</v>
      </c>
      <c r="J45" s="3">
        <v>5.1597400000000002</v>
      </c>
      <c r="K45" s="3">
        <v>61.236941999999999</v>
      </c>
      <c r="L45" s="3">
        <v>40.154310000000002</v>
      </c>
      <c r="M45" s="3">
        <v>-30.449144</v>
      </c>
      <c r="N45" s="3">
        <v>51.693111999999999</v>
      </c>
      <c r="O45" s="3">
        <v>1.02752</v>
      </c>
      <c r="P45" s="3">
        <v>0.23366600000000001</v>
      </c>
      <c r="Q45" s="3">
        <v>1.11168</v>
      </c>
      <c r="R45" s="3">
        <v>31.64986</v>
      </c>
      <c r="S45" s="3">
        <v>2.06481</v>
      </c>
      <c r="T45" s="3">
        <v>4.3711060000000002</v>
      </c>
      <c r="U45" s="3">
        <v>0.47070400000000001</v>
      </c>
      <c r="V45" s="3">
        <v>2.2066080000000001</v>
      </c>
      <c r="W45" s="3">
        <v>543.87234000000001</v>
      </c>
      <c r="X45" s="3">
        <v>98.770666000000006</v>
      </c>
      <c r="Y45" s="3">
        <v>340.3768</v>
      </c>
      <c r="Z45" s="3">
        <v>53.167448</v>
      </c>
      <c r="AA45" s="3">
        <v>309.55705</v>
      </c>
      <c r="AB45" s="3">
        <v>53.342646000000002</v>
      </c>
      <c r="AC45" s="3">
        <v>142.98505</v>
      </c>
      <c r="AD45" s="3">
        <v>16.054784000000001</v>
      </c>
      <c r="AE45" s="3">
        <v>130.72525999999999</v>
      </c>
      <c r="AF45" s="3">
        <v>12.337128</v>
      </c>
      <c r="AG45" s="3">
        <v>0.67581599999999997</v>
      </c>
      <c r="AH45" s="3">
        <v>2.1658E-2</v>
      </c>
      <c r="AI45" s="3">
        <v>483.69278000000003</v>
      </c>
      <c r="AJ45" s="3">
        <v>3.699662</v>
      </c>
      <c r="AK45" s="3">
        <v>0.23006199999999999</v>
      </c>
      <c r="AL45" s="3">
        <v>2.7991320000000002</v>
      </c>
      <c r="AM45" s="3">
        <v>12.215978</v>
      </c>
      <c r="AN45" s="3">
        <v>10.249131999999999</v>
      </c>
      <c r="AO45" s="3">
        <v>86.138576</v>
      </c>
      <c r="AP45" s="3">
        <v>5.6561320000000004</v>
      </c>
      <c r="AQ45" s="3">
        <v>2.6415839999999999</v>
      </c>
      <c r="AR45" s="3">
        <v>98.394099999999995</v>
      </c>
      <c r="AS45" s="3">
        <v>3.0986560000000001</v>
      </c>
      <c r="AT45" s="3">
        <v>2.8304719999999999</v>
      </c>
      <c r="AU45" s="3">
        <v>41.048878000000002</v>
      </c>
      <c r="AV45" s="3">
        <v>51.660668000000001</v>
      </c>
      <c r="AW45" s="3">
        <v>2.0159919999999998</v>
      </c>
    </row>
    <row r="46" spans="1:49" x14ac:dyDescent="0.15">
      <c r="A46" s="3">
        <v>2224.5401999999999</v>
      </c>
      <c r="B46" s="3">
        <v>171.36993000000001</v>
      </c>
      <c r="C46" s="3">
        <v>144.88396</v>
      </c>
      <c r="D46" s="3">
        <v>159.36993000000001</v>
      </c>
      <c r="E46" s="3">
        <v>0.89044500000000004</v>
      </c>
      <c r="F46" s="3">
        <v>-0.12925800000000001</v>
      </c>
      <c r="G46" s="3">
        <v>2.7711260000000002</v>
      </c>
      <c r="H46" s="3">
        <v>19.157962999999999</v>
      </c>
      <c r="I46" s="3">
        <v>-0.7</v>
      </c>
      <c r="J46" s="3">
        <v>5.6412550000000001</v>
      </c>
      <c r="K46" s="3">
        <v>65.206063</v>
      </c>
      <c r="L46" s="3">
        <v>45.814281999999999</v>
      </c>
      <c r="M46" s="3">
        <v>-31.640069</v>
      </c>
      <c r="N46" s="3">
        <v>77.091762000000003</v>
      </c>
      <c r="O46" s="3">
        <v>1.2371700000000001</v>
      </c>
      <c r="P46" s="3">
        <v>0.90887300000000004</v>
      </c>
      <c r="Q46" s="3">
        <v>1.5982179999999999</v>
      </c>
      <c r="R46" s="3">
        <v>46.337890999999999</v>
      </c>
      <c r="S46" s="3">
        <v>2.3769520000000002</v>
      </c>
      <c r="T46" s="3">
        <v>5.2975529999999997</v>
      </c>
      <c r="U46" s="3">
        <v>0.61269899999999999</v>
      </c>
      <c r="V46" s="3">
        <v>3.0023559999999998</v>
      </c>
      <c r="W46" s="3">
        <v>837.91168000000005</v>
      </c>
      <c r="X46" s="3">
        <v>163.72017</v>
      </c>
      <c r="Y46" s="3">
        <v>727.31904999999995</v>
      </c>
      <c r="Z46" s="3">
        <v>134.32339999999999</v>
      </c>
      <c r="AA46" s="3">
        <v>696.51991999999996</v>
      </c>
      <c r="AB46" s="3">
        <v>119.85921999999999</v>
      </c>
      <c r="AC46" s="3">
        <v>325.12367</v>
      </c>
      <c r="AD46" s="3">
        <v>42.873227</v>
      </c>
      <c r="AE46" s="3">
        <v>291.54446999999999</v>
      </c>
      <c r="AF46" s="3">
        <v>36.562772000000002</v>
      </c>
      <c r="AG46" s="3">
        <v>2.2438760000000002</v>
      </c>
      <c r="AH46" s="3">
        <v>8.7605000000000002E-2</v>
      </c>
      <c r="AI46" s="3">
        <v>787.09189000000003</v>
      </c>
      <c r="AJ46" s="3">
        <v>3.8393220000000001</v>
      </c>
      <c r="AK46" s="3">
        <v>0.21066399999999999</v>
      </c>
      <c r="AL46" s="3">
        <v>4.8594499999999998</v>
      </c>
      <c r="AM46" s="3">
        <v>14.270409000000001</v>
      </c>
      <c r="AN46" s="3">
        <v>16.478200000000001</v>
      </c>
      <c r="AO46" s="3">
        <v>133.87774999999999</v>
      </c>
      <c r="AP46" s="3">
        <v>7.3623779999999996</v>
      </c>
      <c r="AQ46" s="3">
        <v>4.06548</v>
      </c>
      <c r="AR46" s="3">
        <v>183.0241</v>
      </c>
      <c r="AS46" s="3">
        <v>4.6877430000000002</v>
      </c>
      <c r="AT46" s="3">
        <v>3.9998089999999999</v>
      </c>
      <c r="AU46" s="3">
        <v>65.757911000000007</v>
      </c>
      <c r="AV46" s="3">
        <v>75.408734999999993</v>
      </c>
      <c r="AW46" s="3">
        <v>1.479894</v>
      </c>
    </row>
    <row r="47" spans="1:49" x14ac:dyDescent="0.15">
      <c r="A47" s="3">
        <v>2275.1952999999999</v>
      </c>
      <c r="B47" s="3">
        <v>171.59268</v>
      </c>
      <c r="C47" s="3">
        <v>145.08582999999999</v>
      </c>
      <c r="D47" s="3">
        <v>159.59268</v>
      </c>
      <c r="E47" s="3">
        <v>0.79019799999999996</v>
      </c>
      <c r="F47" s="3">
        <v>-0.561338</v>
      </c>
      <c r="G47" s="3">
        <v>3.1086260000000001</v>
      </c>
      <c r="H47" s="3">
        <v>21.167918</v>
      </c>
      <c r="I47" s="3">
        <v>-0.7</v>
      </c>
      <c r="J47" s="3">
        <v>4.8603800000000001</v>
      </c>
      <c r="K47" s="3">
        <v>58.320031999999998</v>
      </c>
      <c r="L47" s="3">
        <v>39.306213999999997</v>
      </c>
      <c r="M47" s="3">
        <v>-33.435443999999997</v>
      </c>
      <c r="N47" s="3">
        <v>80.690166000000005</v>
      </c>
      <c r="O47" s="3">
        <v>1.1339680000000001</v>
      </c>
      <c r="P47" s="3">
        <v>0.47771599999999997</v>
      </c>
      <c r="Q47" s="3">
        <v>1.762086</v>
      </c>
      <c r="R47" s="3">
        <v>45.614558000000002</v>
      </c>
      <c r="S47" s="3">
        <v>2.427632</v>
      </c>
      <c r="T47" s="3">
        <v>5.1137480000000002</v>
      </c>
      <c r="U47" s="3">
        <v>0.55656399999999995</v>
      </c>
      <c r="V47" s="3">
        <v>2.5493160000000001</v>
      </c>
      <c r="W47" s="3">
        <v>598.63819999999998</v>
      </c>
      <c r="X47" s="3">
        <v>167.88395</v>
      </c>
      <c r="Y47" s="3">
        <v>957.95507999999995</v>
      </c>
      <c r="Z47" s="3">
        <v>87.415785999999997</v>
      </c>
      <c r="AA47" s="3">
        <v>463.73092000000003</v>
      </c>
      <c r="AB47" s="3">
        <v>82.954127999999997</v>
      </c>
      <c r="AC47" s="3">
        <v>238.39105000000001</v>
      </c>
      <c r="AD47" s="3">
        <v>31.183796000000001</v>
      </c>
      <c r="AE47" s="3">
        <v>206.07073</v>
      </c>
      <c r="AF47" s="3">
        <v>27.222832</v>
      </c>
      <c r="AG47" s="3">
        <v>1.974218</v>
      </c>
      <c r="AH47" s="3">
        <v>7.9100000000000004E-2</v>
      </c>
      <c r="AI47" s="3">
        <v>771.12347</v>
      </c>
      <c r="AJ47" s="3">
        <v>4.0313420000000004</v>
      </c>
      <c r="AK47" s="3">
        <v>0.196604</v>
      </c>
      <c r="AL47" s="3">
        <v>4.9371159999999996</v>
      </c>
      <c r="AM47" s="3">
        <v>11.114568</v>
      </c>
      <c r="AN47" s="3">
        <v>17.161618000000001</v>
      </c>
      <c r="AO47" s="3">
        <v>136.14991000000001</v>
      </c>
      <c r="AP47" s="3">
        <v>7.8754439999999999</v>
      </c>
      <c r="AQ47" s="3">
        <v>3.4064480000000001</v>
      </c>
      <c r="AR47" s="3">
        <v>196.68581</v>
      </c>
      <c r="AS47" s="3">
        <v>4.792732</v>
      </c>
      <c r="AT47" s="3">
        <v>4.0718459999999999</v>
      </c>
      <c r="AU47" s="3">
        <v>40.519334000000001</v>
      </c>
      <c r="AV47" s="3">
        <v>88.199910000000003</v>
      </c>
      <c r="AW47" s="3">
        <v>1.4294560000000001</v>
      </c>
    </row>
    <row r="48" spans="1:49" x14ac:dyDescent="0.15">
      <c r="A48" s="3">
        <v>2325.0194000000001</v>
      </c>
      <c r="B48" s="3">
        <v>171.80177</v>
      </c>
      <c r="C48" s="3">
        <v>145.27590000000001</v>
      </c>
      <c r="D48" s="3">
        <v>159.80177</v>
      </c>
      <c r="E48" s="3">
        <v>0.64453400000000005</v>
      </c>
      <c r="F48" s="3">
        <v>-0.28034199999999998</v>
      </c>
      <c r="G48" s="3">
        <v>2.8738519999999999</v>
      </c>
      <c r="H48" s="3">
        <v>13.225674</v>
      </c>
      <c r="I48" s="3">
        <v>-0.7</v>
      </c>
      <c r="J48" s="3">
        <v>4.8903540000000003</v>
      </c>
      <c r="K48" s="3">
        <v>58.703707999999999</v>
      </c>
      <c r="L48" s="3">
        <v>41.952418000000002</v>
      </c>
      <c r="M48" s="3">
        <v>-33.522419999999997</v>
      </c>
      <c r="N48" s="3">
        <v>54.857247999999998</v>
      </c>
      <c r="O48" s="3">
        <v>1.26393</v>
      </c>
      <c r="P48" s="3">
        <v>0.28593400000000002</v>
      </c>
      <c r="Q48" s="3">
        <v>1.0475639999999999</v>
      </c>
      <c r="R48" s="3">
        <v>22.553324</v>
      </c>
      <c r="S48" s="3">
        <v>1.8966940000000001</v>
      </c>
      <c r="T48" s="3">
        <v>4.0701179999999999</v>
      </c>
      <c r="U48" s="3">
        <v>0.39656599999999997</v>
      </c>
      <c r="V48" s="3">
        <v>1.874492</v>
      </c>
      <c r="W48" s="3">
        <v>419.74502999999999</v>
      </c>
      <c r="X48" s="3">
        <v>123.53386</v>
      </c>
      <c r="Y48" s="3">
        <v>771.73848999999996</v>
      </c>
      <c r="Z48" s="3">
        <v>60.968167999999999</v>
      </c>
      <c r="AA48" s="3">
        <v>337.65053999999998</v>
      </c>
      <c r="AB48" s="3">
        <v>55.36112</v>
      </c>
      <c r="AC48" s="3">
        <v>161.07785999999999</v>
      </c>
      <c r="AD48" s="3">
        <v>19.668393999999999</v>
      </c>
      <c r="AE48" s="3">
        <v>133.18297999999999</v>
      </c>
      <c r="AF48" s="3">
        <v>14.607156</v>
      </c>
      <c r="AG48" s="3">
        <v>0.82027799999999995</v>
      </c>
      <c r="AH48" s="3">
        <v>3.8587999999999997E-2</v>
      </c>
      <c r="AI48" s="3">
        <v>517.10524999999996</v>
      </c>
      <c r="AJ48" s="3">
        <v>2.8771179999999998</v>
      </c>
      <c r="AK48" s="3">
        <v>0.19228799999999999</v>
      </c>
      <c r="AL48" s="3">
        <v>2.7274600000000002</v>
      </c>
      <c r="AM48" s="3">
        <v>11.028722</v>
      </c>
      <c r="AN48" s="3">
        <v>9.4636139999999997</v>
      </c>
      <c r="AO48" s="3">
        <v>66.258459999999999</v>
      </c>
      <c r="AP48" s="3">
        <v>4.7516239999999996</v>
      </c>
      <c r="AQ48" s="3">
        <v>2.2148479999999999</v>
      </c>
      <c r="AR48" s="3">
        <v>101.26401</v>
      </c>
      <c r="AS48" s="3">
        <v>2.6505160000000001</v>
      </c>
      <c r="AT48" s="3">
        <v>2.4652020000000001</v>
      </c>
      <c r="AU48" s="3">
        <v>48.545769999999997</v>
      </c>
      <c r="AV48" s="3">
        <v>96.772549999999995</v>
      </c>
      <c r="AW48" s="3">
        <v>0.68182600000000004</v>
      </c>
    </row>
    <row r="49" spans="1:49" x14ac:dyDescent="0.15">
      <c r="A49" s="3">
        <v>2375.0317</v>
      </c>
      <c r="B49" s="3">
        <v>172.00881999999999</v>
      </c>
      <c r="C49" s="3">
        <v>145.46244999999999</v>
      </c>
      <c r="D49" s="3">
        <v>160.00881999999999</v>
      </c>
      <c r="E49" s="3">
        <v>1.3366199999999999</v>
      </c>
      <c r="F49" s="3">
        <v>-9.8538000000000001E-2</v>
      </c>
      <c r="G49" s="3">
        <v>6.5892299999999997</v>
      </c>
      <c r="H49" s="3">
        <v>28.227136000000002</v>
      </c>
      <c r="I49" s="3">
        <v>-0.7</v>
      </c>
      <c r="J49" s="3">
        <v>7.6821679999999999</v>
      </c>
      <c r="K49" s="3">
        <v>78.167081999999994</v>
      </c>
      <c r="L49" s="3">
        <v>62.091092000000003</v>
      </c>
      <c r="M49" s="3">
        <v>-34.097391999999999</v>
      </c>
      <c r="N49" s="3">
        <v>113.07268999999999</v>
      </c>
      <c r="O49" s="3">
        <v>1.0930519999999999</v>
      </c>
      <c r="P49" s="3">
        <v>0.24371399999999999</v>
      </c>
      <c r="Q49" s="3">
        <v>2.0095459999999998</v>
      </c>
      <c r="R49" s="3">
        <v>47.373722000000001</v>
      </c>
      <c r="S49" s="3">
        <v>3.8177159999999999</v>
      </c>
      <c r="T49" s="3">
        <v>8.1754719999999992</v>
      </c>
      <c r="U49" s="3">
        <v>0.89495400000000003</v>
      </c>
      <c r="V49" s="3">
        <v>3.7964000000000002</v>
      </c>
      <c r="W49" s="3">
        <v>814.66702999999995</v>
      </c>
      <c r="X49" s="3">
        <v>200.15075999999999</v>
      </c>
      <c r="Y49" s="3">
        <v>994.01232000000005</v>
      </c>
      <c r="Z49" s="3">
        <v>115.49614</v>
      </c>
      <c r="AA49" s="3">
        <v>587.15845000000002</v>
      </c>
      <c r="AB49" s="3">
        <v>107.96435</v>
      </c>
      <c r="AC49" s="3">
        <v>286.67860999999999</v>
      </c>
      <c r="AD49" s="3">
        <v>36.633935999999999</v>
      </c>
      <c r="AE49" s="3">
        <v>246.36421999999999</v>
      </c>
      <c r="AF49" s="3">
        <v>28.511496000000001</v>
      </c>
      <c r="AG49" s="3">
        <v>2.7940299999999998</v>
      </c>
      <c r="AH49" s="3">
        <v>0.104994</v>
      </c>
      <c r="AI49" s="3">
        <v>1000.9926</v>
      </c>
      <c r="AJ49" s="3">
        <v>4.7511840000000003</v>
      </c>
      <c r="AK49" s="3">
        <v>0.28343400000000002</v>
      </c>
      <c r="AL49" s="3">
        <v>4.5994359999999999</v>
      </c>
      <c r="AM49" s="3">
        <v>16.851984000000002</v>
      </c>
      <c r="AN49" s="3">
        <v>20.338433999999999</v>
      </c>
      <c r="AO49" s="3">
        <v>137.44969</v>
      </c>
      <c r="AP49" s="3">
        <v>6.7012260000000001</v>
      </c>
      <c r="AQ49" s="3">
        <v>4.134512</v>
      </c>
      <c r="AR49" s="3">
        <v>209.31813</v>
      </c>
      <c r="AS49" s="3">
        <v>4.4828239999999999</v>
      </c>
      <c r="AT49" s="3">
        <v>3.5161220000000002</v>
      </c>
      <c r="AU49" s="3">
        <v>50.612588000000002</v>
      </c>
      <c r="AV49" s="3">
        <v>75.693848000000003</v>
      </c>
      <c r="AW49" s="3">
        <v>0.53873599999999999</v>
      </c>
    </row>
    <row r="50" spans="1:49" x14ac:dyDescent="0.15">
      <c r="A50" s="3">
        <v>2425.154</v>
      </c>
      <c r="B50" s="3">
        <v>172.20349999999999</v>
      </c>
      <c r="C50" s="3">
        <v>145.63684000000001</v>
      </c>
      <c r="D50" s="3">
        <v>160.20349999999999</v>
      </c>
      <c r="E50" s="3">
        <v>0.80057299999999998</v>
      </c>
      <c r="F50" s="3">
        <v>0.175622</v>
      </c>
      <c r="G50" s="3">
        <v>3.04406</v>
      </c>
      <c r="H50" s="3">
        <v>13.428801999999999</v>
      </c>
      <c r="I50" s="3">
        <v>0.682639</v>
      </c>
      <c r="J50" s="3">
        <v>4.7162470000000001</v>
      </c>
      <c r="K50" s="3">
        <v>74.930484000000007</v>
      </c>
      <c r="L50" s="3">
        <v>36.365533999999997</v>
      </c>
      <c r="M50" s="3">
        <v>-34.341534000000003</v>
      </c>
      <c r="N50" s="3">
        <v>62.926541999999998</v>
      </c>
      <c r="O50" s="3">
        <v>1.1385529999999999</v>
      </c>
      <c r="P50" s="3">
        <v>0.23599400000000001</v>
      </c>
      <c r="Q50" s="3">
        <v>1.0632600000000001</v>
      </c>
      <c r="R50" s="3">
        <v>27.162184</v>
      </c>
      <c r="S50" s="3">
        <v>2.084327</v>
      </c>
      <c r="T50" s="3">
        <v>4.4592780000000003</v>
      </c>
      <c r="U50" s="3">
        <v>0.47593600000000003</v>
      </c>
      <c r="V50" s="3">
        <v>2.2151830000000001</v>
      </c>
      <c r="W50" s="3">
        <v>480.99270000000001</v>
      </c>
      <c r="X50" s="3">
        <v>123.91851</v>
      </c>
      <c r="Y50" s="3">
        <v>803.14619000000005</v>
      </c>
      <c r="Z50" s="3">
        <v>65.257998000000001</v>
      </c>
      <c r="AA50" s="3">
        <v>330.79073</v>
      </c>
      <c r="AB50" s="3">
        <v>59.623460000000001</v>
      </c>
      <c r="AC50" s="3">
        <v>163.88803999999999</v>
      </c>
      <c r="AD50" s="3">
        <v>18.112041000000001</v>
      </c>
      <c r="AE50" s="3">
        <v>138.90448000000001</v>
      </c>
      <c r="AF50" s="3">
        <v>13.972033</v>
      </c>
      <c r="AG50" s="3">
        <v>0.37794499999999998</v>
      </c>
      <c r="AH50" s="3">
        <v>1.9241999999999999E-2</v>
      </c>
      <c r="AI50" s="3">
        <v>539.77475000000004</v>
      </c>
      <c r="AJ50" s="3">
        <v>3.2542599999999999</v>
      </c>
      <c r="AK50" s="3">
        <v>0.17513999999999999</v>
      </c>
      <c r="AL50" s="3">
        <v>2.636539</v>
      </c>
      <c r="AM50" s="3">
        <v>9.4381229999999992</v>
      </c>
      <c r="AN50" s="3">
        <v>10.191793000000001</v>
      </c>
      <c r="AO50" s="3">
        <v>73.678150000000002</v>
      </c>
      <c r="AP50" s="3">
        <v>5.0937029999999996</v>
      </c>
      <c r="AQ50" s="3">
        <v>1.7659020000000001</v>
      </c>
      <c r="AR50" s="3">
        <v>100.54595</v>
      </c>
      <c r="AS50" s="3">
        <v>2.466907</v>
      </c>
      <c r="AT50" s="3">
        <v>2.4254129999999998</v>
      </c>
      <c r="AU50" s="3">
        <v>50.981442999999999</v>
      </c>
      <c r="AV50" s="3">
        <v>54.897640000000003</v>
      </c>
      <c r="AW50" s="3">
        <v>1.3641030000000001</v>
      </c>
    </row>
    <row r="51" spans="1:49" x14ac:dyDescent="0.15">
      <c r="A51" s="3">
        <v>2474.6569</v>
      </c>
      <c r="B51" s="3">
        <v>172.39399</v>
      </c>
      <c r="C51" s="3">
        <v>145.80737999999999</v>
      </c>
      <c r="D51" s="3">
        <v>160.38507999999999</v>
      </c>
      <c r="E51" s="3">
        <v>1.343618</v>
      </c>
      <c r="F51" s="3">
        <v>1.412758</v>
      </c>
      <c r="G51" s="3">
        <v>4.3339759999999998</v>
      </c>
      <c r="H51" s="3">
        <v>24.996891999999999</v>
      </c>
      <c r="I51" s="3">
        <v>-0.7</v>
      </c>
      <c r="J51" s="3">
        <v>4.9596</v>
      </c>
      <c r="K51" s="3">
        <v>65.469858000000002</v>
      </c>
      <c r="L51" s="3">
        <v>48.474808000000003</v>
      </c>
      <c r="M51" s="3">
        <v>-33.641834000000003</v>
      </c>
      <c r="N51" s="3">
        <v>106.35883</v>
      </c>
      <c r="O51" s="3">
        <v>1.1453180000000001</v>
      </c>
      <c r="P51" s="3">
        <v>0.70101800000000003</v>
      </c>
      <c r="Q51" s="3">
        <v>2.352446</v>
      </c>
      <c r="R51" s="3">
        <v>43.616289999999999</v>
      </c>
      <c r="S51" s="3">
        <v>4.5942600000000002</v>
      </c>
      <c r="T51" s="3">
        <v>9.9514019999999999</v>
      </c>
      <c r="U51" s="3">
        <v>1.0763020000000001</v>
      </c>
      <c r="V51" s="3">
        <v>4.5190140000000003</v>
      </c>
      <c r="W51" s="3">
        <v>1030.1473000000001</v>
      </c>
      <c r="X51" s="3">
        <v>224.554</v>
      </c>
      <c r="Y51" s="3">
        <v>969.60896000000002</v>
      </c>
      <c r="Z51" s="3">
        <v>139.9991</v>
      </c>
      <c r="AA51" s="3">
        <v>707.39782000000002</v>
      </c>
      <c r="AB51" s="3">
        <v>140.38225</v>
      </c>
      <c r="AC51" s="3">
        <v>334.50148999999999</v>
      </c>
      <c r="AD51" s="3">
        <v>41.835234</v>
      </c>
      <c r="AE51" s="3">
        <v>284.31380999999999</v>
      </c>
      <c r="AF51" s="3">
        <v>35.131796000000001</v>
      </c>
      <c r="AG51" s="3">
        <v>4.7124540000000001</v>
      </c>
      <c r="AH51" s="3">
        <v>0.152472</v>
      </c>
      <c r="AI51" s="3">
        <v>1252.1615999999999</v>
      </c>
      <c r="AJ51" s="3">
        <v>5.1122120000000004</v>
      </c>
      <c r="AK51" s="3">
        <v>0.27273799999999998</v>
      </c>
      <c r="AL51" s="3">
        <v>5.0413800000000002</v>
      </c>
      <c r="AM51" s="3">
        <v>14.59216</v>
      </c>
      <c r="AN51" s="3">
        <v>19.407599999999999</v>
      </c>
      <c r="AO51" s="3">
        <v>164.23239000000001</v>
      </c>
      <c r="AP51" s="3">
        <v>8.6749100000000006</v>
      </c>
      <c r="AQ51" s="3">
        <v>7.0598900000000002</v>
      </c>
      <c r="AR51" s="3">
        <v>180.18701999999999</v>
      </c>
      <c r="AS51" s="3">
        <v>5.305104</v>
      </c>
      <c r="AT51" s="3">
        <v>4.4517860000000002</v>
      </c>
      <c r="AU51" s="3">
        <v>76.178415999999999</v>
      </c>
      <c r="AV51" s="3">
        <v>83.591132000000002</v>
      </c>
      <c r="AW51" s="3">
        <v>1.2614620000000001</v>
      </c>
    </row>
    <row r="52" spans="1:49" x14ac:dyDescent="0.15">
      <c r="A52" s="3">
        <v>2525.0171999999998</v>
      </c>
      <c r="B52" s="3">
        <v>172.58027999999999</v>
      </c>
      <c r="C52" s="3">
        <v>145.97443999999999</v>
      </c>
      <c r="D52" s="3">
        <v>160.57028</v>
      </c>
      <c r="E52" s="3">
        <v>0.75395400000000001</v>
      </c>
      <c r="F52" s="3">
        <v>2.09476</v>
      </c>
      <c r="G52" s="3">
        <v>3.1716730000000002</v>
      </c>
      <c r="H52" s="3">
        <v>15.589502</v>
      </c>
      <c r="I52" s="3">
        <v>-0.7</v>
      </c>
      <c r="J52" s="3">
        <v>4.0786980000000002</v>
      </c>
      <c r="K52" s="3">
        <v>68.926439000000002</v>
      </c>
      <c r="L52" s="3">
        <v>42.908005000000003</v>
      </c>
      <c r="M52" s="3">
        <v>-33.213476</v>
      </c>
      <c r="N52" s="3">
        <v>60.498677000000001</v>
      </c>
      <c r="O52" s="3">
        <v>1.5188950000000001</v>
      </c>
      <c r="P52" s="3">
        <v>0.18685599999999999</v>
      </c>
      <c r="Q52" s="3">
        <v>1.1389670000000001</v>
      </c>
      <c r="R52" s="3">
        <v>40.428221999999998</v>
      </c>
      <c r="S52" s="3">
        <v>2.2258089999999999</v>
      </c>
      <c r="T52" s="3">
        <v>4.8473160000000002</v>
      </c>
      <c r="U52" s="3">
        <v>0.52589300000000005</v>
      </c>
      <c r="V52" s="3">
        <v>2.2723059999999999</v>
      </c>
      <c r="W52" s="3">
        <v>508.57625999999999</v>
      </c>
      <c r="X52" s="3">
        <v>128.14774</v>
      </c>
      <c r="Y52" s="3">
        <v>539.15643</v>
      </c>
      <c r="Z52" s="3">
        <v>68.575717999999995</v>
      </c>
      <c r="AA52" s="3">
        <v>365.26862</v>
      </c>
      <c r="AB52" s="3">
        <v>62.075955</v>
      </c>
      <c r="AC52" s="3">
        <v>173.64847</v>
      </c>
      <c r="AD52" s="3">
        <v>20.546583999999999</v>
      </c>
      <c r="AE52" s="3">
        <v>144.39859999999999</v>
      </c>
      <c r="AF52" s="3">
        <v>16.098777999999999</v>
      </c>
      <c r="AG52" s="3">
        <v>3.0959669999999999</v>
      </c>
      <c r="AH52" s="3">
        <v>4.8568E-2</v>
      </c>
      <c r="AI52" s="3">
        <v>545.4606</v>
      </c>
      <c r="AJ52" s="3">
        <v>2.694509</v>
      </c>
      <c r="AK52" s="3">
        <v>0.170183</v>
      </c>
      <c r="AL52" s="3">
        <v>2.7535349999999998</v>
      </c>
      <c r="AM52" s="3">
        <v>10.712194</v>
      </c>
      <c r="AN52" s="3">
        <v>11.593438000000001</v>
      </c>
      <c r="AO52" s="3">
        <v>67.092881000000006</v>
      </c>
      <c r="AP52" s="3">
        <v>4.2521319999999996</v>
      </c>
      <c r="AQ52" s="3">
        <v>1.921508</v>
      </c>
      <c r="AR52" s="3">
        <v>150.82755</v>
      </c>
      <c r="AS52" s="3">
        <v>2.8130000000000002</v>
      </c>
      <c r="AT52" s="3">
        <v>2.9781789999999999</v>
      </c>
      <c r="AU52" s="3">
        <v>81.986298000000005</v>
      </c>
      <c r="AV52" s="3">
        <v>87.554539000000005</v>
      </c>
      <c r="AW52" s="3">
        <v>0.884135</v>
      </c>
    </row>
    <row r="53" spans="1:49" x14ac:dyDescent="0.15">
      <c r="A53" s="3">
        <v>2574.9748</v>
      </c>
      <c r="B53" s="3">
        <v>172.75615999999999</v>
      </c>
      <c r="C53" s="3">
        <v>146.13068999999999</v>
      </c>
      <c r="D53" s="3">
        <v>160.74616</v>
      </c>
      <c r="E53" s="3">
        <v>1.2374639999999999</v>
      </c>
      <c r="F53" s="3">
        <v>3.810416</v>
      </c>
      <c r="G53" s="3">
        <v>4.780538</v>
      </c>
      <c r="H53" s="3">
        <v>30.876066000000002</v>
      </c>
      <c r="I53" s="3">
        <v>-0.7</v>
      </c>
      <c r="J53" s="3">
        <v>7.4036879999999998</v>
      </c>
      <c r="K53" s="3">
        <v>111.61190999999999</v>
      </c>
      <c r="L53" s="3">
        <v>57.411681999999999</v>
      </c>
      <c r="M53" s="3">
        <v>-32.841174000000002</v>
      </c>
      <c r="N53" s="3">
        <v>116.34887999999999</v>
      </c>
      <c r="O53" s="3">
        <v>2.3263020000000001</v>
      </c>
      <c r="P53" s="3">
        <v>0.224526</v>
      </c>
      <c r="Q53" s="3">
        <v>2.0209199999999998</v>
      </c>
      <c r="R53" s="3">
        <v>92.109635999999995</v>
      </c>
      <c r="S53" s="3">
        <v>4.0293520000000003</v>
      </c>
      <c r="T53" s="3">
        <v>8.9170320000000007</v>
      </c>
      <c r="U53" s="3">
        <v>0.97434399999999999</v>
      </c>
      <c r="V53" s="3">
        <v>4.1310260000000003</v>
      </c>
      <c r="W53" s="3">
        <v>910.77023999999994</v>
      </c>
      <c r="X53" s="3">
        <v>216.21141</v>
      </c>
      <c r="Y53" s="3">
        <v>871.71231999999998</v>
      </c>
      <c r="Z53" s="3">
        <v>120.36402</v>
      </c>
      <c r="AA53" s="3">
        <v>657.19511999999997</v>
      </c>
      <c r="AB53" s="3">
        <v>116.22109</v>
      </c>
      <c r="AC53" s="3">
        <v>325.37099000000001</v>
      </c>
      <c r="AD53" s="3">
        <v>41.681843999999998</v>
      </c>
      <c r="AE53" s="3">
        <v>255.34692000000001</v>
      </c>
      <c r="AF53" s="3">
        <v>34.192836</v>
      </c>
      <c r="AG53" s="3">
        <v>3.354984</v>
      </c>
      <c r="AH53" s="3">
        <v>0.101786</v>
      </c>
      <c r="AI53" s="3">
        <v>1014.3781</v>
      </c>
      <c r="AJ53" s="3">
        <v>6.1701119999999996</v>
      </c>
      <c r="AK53" s="3">
        <v>0.25180599999999997</v>
      </c>
      <c r="AL53" s="3">
        <v>5.1733779999999996</v>
      </c>
      <c r="AM53" s="3">
        <v>18.053398000000001</v>
      </c>
      <c r="AN53" s="3">
        <v>24.789950000000001</v>
      </c>
      <c r="AO53" s="3">
        <v>166.14885000000001</v>
      </c>
      <c r="AP53" s="3">
        <v>8.1561979999999998</v>
      </c>
      <c r="AQ53" s="3">
        <v>4.7489400000000002</v>
      </c>
      <c r="AR53" s="3">
        <v>270.60926000000001</v>
      </c>
      <c r="AS53" s="3">
        <v>5.051196</v>
      </c>
      <c r="AT53" s="3">
        <v>4.9609079999999999</v>
      </c>
      <c r="AU53" s="3">
        <v>92.499257999999998</v>
      </c>
      <c r="AV53" s="3">
        <v>122.13489</v>
      </c>
      <c r="AW53" s="3">
        <v>0.90449999999999997</v>
      </c>
    </row>
    <row r="54" spans="1:49" x14ac:dyDescent="0.15">
      <c r="A54" s="3">
        <v>2624.3418999999999</v>
      </c>
      <c r="B54" s="3">
        <v>172.92975000000001</v>
      </c>
      <c r="C54" s="3">
        <v>146.28620000000001</v>
      </c>
      <c r="D54" s="3">
        <v>160.91576000000001</v>
      </c>
      <c r="E54" s="3">
        <v>1.5814919999999999</v>
      </c>
      <c r="F54" s="3">
        <v>4.0096999999999996</v>
      </c>
      <c r="G54" s="3">
        <v>3.5925940000000001</v>
      </c>
      <c r="H54" s="3">
        <v>28.085034</v>
      </c>
      <c r="I54" s="3">
        <v>3.7765240000000002</v>
      </c>
      <c r="J54" s="3">
        <v>10.224271999999999</v>
      </c>
      <c r="K54" s="3">
        <v>71.845954000000006</v>
      </c>
      <c r="L54" s="3">
        <v>44.834104000000004</v>
      </c>
      <c r="M54" s="3">
        <v>-34.888413999999997</v>
      </c>
      <c r="N54" s="3">
        <v>99.795122000000006</v>
      </c>
      <c r="O54" s="3">
        <v>2.4511980000000002</v>
      </c>
      <c r="P54" s="3">
        <v>0.388656</v>
      </c>
      <c r="Q54" s="3">
        <v>1.7420119999999999</v>
      </c>
      <c r="R54" s="3">
        <v>48.749960000000002</v>
      </c>
      <c r="S54" s="3">
        <v>3.8287260000000001</v>
      </c>
      <c r="T54" s="3">
        <v>8.0645019999999992</v>
      </c>
      <c r="U54" s="3">
        <v>0.870502</v>
      </c>
      <c r="V54" s="3">
        <v>3.8387039999999999</v>
      </c>
      <c r="W54" s="3">
        <v>813.85256000000004</v>
      </c>
      <c r="X54" s="3">
        <v>226.55233000000001</v>
      </c>
      <c r="Y54" s="3">
        <v>893.55817999999999</v>
      </c>
      <c r="Z54" s="3">
        <v>115.28867</v>
      </c>
      <c r="AA54" s="3">
        <v>613.90355999999997</v>
      </c>
      <c r="AB54" s="3">
        <v>122.81223</v>
      </c>
      <c r="AC54" s="3">
        <v>309.77800999999999</v>
      </c>
      <c r="AD54" s="3">
        <v>38.414881999999999</v>
      </c>
      <c r="AE54" s="3">
        <v>261.42034000000001</v>
      </c>
      <c r="AF54" s="3">
        <v>36.967889999999997</v>
      </c>
      <c r="AG54" s="3">
        <v>2.9579780000000002</v>
      </c>
      <c r="AH54" s="3">
        <v>9.2315999999999995E-2</v>
      </c>
      <c r="AI54" s="3">
        <v>948.82093999999995</v>
      </c>
      <c r="AJ54" s="3">
        <v>3.9717060000000002</v>
      </c>
      <c r="AK54" s="3">
        <v>0.247146</v>
      </c>
      <c r="AL54" s="3">
        <v>4.18222</v>
      </c>
      <c r="AM54" s="3">
        <v>13.083698</v>
      </c>
      <c r="AN54" s="3">
        <v>22.452582</v>
      </c>
      <c r="AO54" s="3">
        <v>100.92641</v>
      </c>
      <c r="AP54" s="3">
        <v>5.9422980000000001</v>
      </c>
      <c r="AQ54" s="3">
        <v>2.6697739999999999</v>
      </c>
      <c r="AR54" s="3">
        <v>200.14091999999999</v>
      </c>
      <c r="AS54" s="3">
        <v>4.7800760000000002</v>
      </c>
      <c r="AT54" s="3">
        <v>3.7133400000000001</v>
      </c>
      <c r="AU54" s="3">
        <v>102.45704000000001</v>
      </c>
      <c r="AV54" s="3">
        <v>149.64313999999999</v>
      </c>
      <c r="AW54" s="3">
        <v>0.30179400000000001</v>
      </c>
    </row>
    <row r="55" spans="1:49" x14ac:dyDescent="0.15">
      <c r="A55" s="3">
        <v>2675.4324000000001</v>
      </c>
      <c r="B55" s="3">
        <v>173.09998999999999</v>
      </c>
      <c r="C55" s="3">
        <v>146.43738999999999</v>
      </c>
      <c r="D55" s="3">
        <v>161.07998000000001</v>
      </c>
      <c r="E55" s="3">
        <v>0.69439899999999999</v>
      </c>
      <c r="F55" s="3">
        <v>1.6027</v>
      </c>
      <c r="G55" s="3">
        <v>2.9439039999999999</v>
      </c>
      <c r="H55" s="3">
        <v>14.745305</v>
      </c>
      <c r="I55" s="3">
        <v>-0.7</v>
      </c>
      <c r="J55" s="3">
        <v>3.7442410000000002</v>
      </c>
      <c r="K55" s="3">
        <v>60.230136999999999</v>
      </c>
      <c r="L55" s="3">
        <v>39.689987000000002</v>
      </c>
      <c r="M55" s="3">
        <v>-33.778215000000003</v>
      </c>
      <c r="N55" s="3">
        <v>55.134073999999998</v>
      </c>
      <c r="O55" s="3">
        <v>1.4675560000000001</v>
      </c>
      <c r="P55" s="3">
        <v>0.63180899999999995</v>
      </c>
      <c r="Q55" s="3">
        <v>1.2759819999999999</v>
      </c>
      <c r="R55" s="3">
        <v>30.046073</v>
      </c>
      <c r="S55" s="3">
        <v>2.2297319999999998</v>
      </c>
      <c r="T55" s="3">
        <v>4.3886640000000003</v>
      </c>
      <c r="U55" s="3">
        <v>0.47513899999999998</v>
      </c>
      <c r="V55" s="3">
        <v>2.1059489999999998</v>
      </c>
      <c r="W55" s="3">
        <v>468.63457</v>
      </c>
      <c r="X55" s="3">
        <v>126.27477</v>
      </c>
      <c r="Y55" s="3">
        <v>584.45875999999998</v>
      </c>
      <c r="Z55" s="3">
        <v>62.768450000000001</v>
      </c>
      <c r="AA55" s="3">
        <v>318.63261</v>
      </c>
      <c r="AB55" s="3">
        <v>62.651966999999999</v>
      </c>
      <c r="AC55" s="3">
        <v>170.46476999999999</v>
      </c>
      <c r="AD55" s="3">
        <v>19.799578</v>
      </c>
      <c r="AE55" s="3">
        <v>162.07414</v>
      </c>
      <c r="AF55" s="3">
        <v>15.408707</v>
      </c>
      <c r="AG55" s="3">
        <v>1.4868319999999999</v>
      </c>
      <c r="AH55" s="3">
        <v>3.9815999999999997E-2</v>
      </c>
      <c r="AI55" s="3">
        <v>527.96554000000003</v>
      </c>
      <c r="AJ55" s="3">
        <v>3.162528</v>
      </c>
      <c r="AK55" s="3">
        <v>0.20544200000000001</v>
      </c>
      <c r="AL55" s="3">
        <v>3.5794229999999998</v>
      </c>
      <c r="AM55" s="3">
        <v>11.046046</v>
      </c>
      <c r="AN55" s="3">
        <v>10.214111000000001</v>
      </c>
      <c r="AO55" s="3">
        <v>105.18801999999999</v>
      </c>
      <c r="AP55" s="3">
        <v>4.9248409999999998</v>
      </c>
      <c r="AQ55" s="3">
        <v>2.9000059999999999</v>
      </c>
      <c r="AR55" s="3">
        <v>125.97911999999999</v>
      </c>
      <c r="AS55" s="3">
        <v>3.2612130000000001</v>
      </c>
      <c r="AT55" s="3">
        <v>2.750502</v>
      </c>
      <c r="AU55" s="3">
        <v>99.392393999999996</v>
      </c>
      <c r="AV55" s="3">
        <v>125.92613</v>
      </c>
      <c r="AW55" s="3">
        <v>0.93205800000000005</v>
      </c>
    </row>
    <row r="56" spans="1:49" x14ac:dyDescent="0.15">
      <c r="A56" s="3">
        <v>2725.2076000000002</v>
      </c>
      <c r="B56" s="3">
        <v>173.25963999999999</v>
      </c>
      <c r="C56" s="3">
        <v>146.57722999999999</v>
      </c>
      <c r="D56" s="3">
        <v>161.23844</v>
      </c>
      <c r="E56" s="3">
        <v>1.4633750000000001</v>
      </c>
      <c r="F56" s="3">
        <v>2.7487119999999998</v>
      </c>
      <c r="G56" s="3">
        <v>3.1415310000000001</v>
      </c>
      <c r="H56" s="3">
        <v>27.553339999999999</v>
      </c>
      <c r="I56" s="3">
        <v>-0.68686599999999998</v>
      </c>
      <c r="J56" s="3">
        <v>5.6472730000000002</v>
      </c>
      <c r="K56" s="3">
        <v>83.740657999999996</v>
      </c>
      <c r="L56" s="3">
        <v>54.776462000000002</v>
      </c>
      <c r="M56" s="3">
        <v>-33.645887000000002</v>
      </c>
      <c r="N56" s="3">
        <v>135.23692</v>
      </c>
      <c r="O56" s="3">
        <v>1.0635509999999999</v>
      </c>
      <c r="P56" s="3">
        <v>0.404387</v>
      </c>
      <c r="Q56" s="3">
        <v>3.7727499999999998</v>
      </c>
      <c r="R56" s="3">
        <v>85.737967999999995</v>
      </c>
      <c r="S56" s="3">
        <v>3.0075340000000002</v>
      </c>
      <c r="T56" s="3">
        <v>6.2301060000000001</v>
      </c>
      <c r="U56" s="3">
        <v>0.71555299999999999</v>
      </c>
      <c r="V56" s="3">
        <v>3.156263</v>
      </c>
      <c r="W56" s="3">
        <v>718.39824999999996</v>
      </c>
      <c r="X56" s="3">
        <v>211.42353</v>
      </c>
      <c r="Y56" s="3">
        <v>741.02341999999999</v>
      </c>
      <c r="Z56" s="3">
        <v>104.72134</v>
      </c>
      <c r="AA56" s="3">
        <v>579.25567999999998</v>
      </c>
      <c r="AB56" s="3">
        <v>109.82386</v>
      </c>
      <c r="AC56" s="3">
        <v>327.97814</v>
      </c>
      <c r="AD56" s="3">
        <v>46.660521000000003</v>
      </c>
      <c r="AE56" s="3">
        <v>346.77159</v>
      </c>
      <c r="AF56" s="3">
        <v>46.045163000000002</v>
      </c>
      <c r="AG56" s="3">
        <v>2.8567629999999999</v>
      </c>
      <c r="AH56" s="3">
        <v>0.131823</v>
      </c>
      <c r="AI56" s="3">
        <v>844.60244</v>
      </c>
      <c r="AJ56" s="3">
        <v>6.7857050000000001</v>
      </c>
      <c r="AK56" s="3">
        <v>0.24632899999999999</v>
      </c>
      <c r="AL56" s="3">
        <v>11.273866</v>
      </c>
      <c r="AM56" s="3">
        <v>16.894352999999999</v>
      </c>
      <c r="AN56" s="3">
        <v>23.996257</v>
      </c>
      <c r="AO56" s="3">
        <v>239.70827</v>
      </c>
      <c r="AP56" s="3">
        <v>10.573950999999999</v>
      </c>
      <c r="AQ56" s="3">
        <v>2.8145129999999998</v>
      </c>
      <c r="AR56" s="3">
        <v>308.46228000000002</v>
      </c>
      <c r="AS56" s="3">
        <v>7.8863700000000003</v>
      </c>
      <c r="AT56" s="3">
        <v>5.5079669999999998</v>
      </c>
      <c r="AU56" s="3">
        <v>83.906813999999997</v>
      </c>
      <c r="AV56" s="3">
        <v>102.0848</v>
      </c>
      <c r="AW56" s="3">
        <v>0.33642300000000003</v>
      </c>
    </row>
    <row r="57" spans="1:49" x14ac:dyDescent="0.15">
      <c r="A57" s="3">
        <v>2775.5826000000002</v>
      </c>
      <c r="B57" s="3">
        <v>173.42121</v>
      </c>
      <c r="C57" s="3">
        <v>146.72192000000001</v>
      </c>
      <c r="D57" s="3">
        <v>161.39121</v>
      </c>
      <c r="E57" s="3">
        <v>0.765154</v>
      </c>
      <c r="F57" s="3">
        <v>2.1113300000000002</v>
      </c>
      <c r="G57" s="3">
        <v>3.2722319999999998</v>
      </c>
      <c r="H57" s="3">
        <v>21.546652000000002</v>
      </c>
      <c r="I57" s="3">
        <v>-3.2682000000000003E-2</v>
      </c>
      <c r="J57" s="3">
        <v>4.2760720000000001</v>
      </c>
      <c r="K57" s="3">
        <v>52.612664000000002</v>
      </c>
      <c r="L57" s="3">
        <v>62.911783999999997</v>
      </c>
      <c r="M57" s="3">
        <v>-32.537460000000003</v>
      </c>
      <c r="N57" s="3">
        <v>51.318911999999997</v>
      </c>
      <c r="O57" s="3">
        <v>0.79476400000000003</v>
      </c>
      <c r="P57" s="3">
        <v>0.123706</v>
      </c>
      <c r="Q57" s="3">
        <v>1.2663139999999999</v>
      </c>
      <c r="R57" s="3">
        <v>33.304535999999999</v>
      </c>
      <c r="S57" s="3">
        <v>1.838068</v>
      </c>
      <c r="T57" s="3">
        <v>3.883356</v>
      </c>
      <c r="U57" s="3">
        <v>0.39637</v>
      </c>
      <c r="V57" s="3">
        <v>1.9230039999999999</v>
      </c>
      <c r="W57" s="3">
        <v>410.02769000000001</v>
      </c>
      <c r="X57" s="3">
        <v>116.74276999999999</v>
      </c>
      <c r="Y57" s="3">
        <v>478.71562</v>
      </c>
      <c r="Z57" s="3">
        <v>60.423921999999997</v>
      </c>
      <c r="AA57" s="3">
        <v>328.63037000000003</v>
      </c>
      <c r="AB57" s="3">
        <v>89.601640000000003</v>
      </c>
      <c r="AC57" s="3">
        <v>176.91386</v>
      </c>
      <c r="AD57" s="3">
        <v>21.292059999999999</v>
      </c>
      <c r="AE57" s="3">
        <v>147.29145</v>
      </c>
      <c r="AF57" s="3">
        <v>16.021100000000001</v>
      </c>
      <c r="AG57" s="3">
        <v>1.57833</v>
      </c>
      <c r="AH57" s="3">
        <v>0.14878</v>
      </c>
      <c r="AI57" s="3">
        <v>475.65625999999997</v>
      </c>
      <c r="AJ57" s="3">
        <v>3.348144</v>
      </c>
      <c r="AK57" s="3">
        <v>0.22639000000000001</v>
      </c>
      <c r="AL57" s="3">
        <v>3.44977</v>
      </c>
      <c r="AM57" s="3">
        <v>19.095334000000001</v>
      </c>
      <c r="AN57" s="3">
        <v>10.460457999999999</v>
      </c>
      <c r="AO57" s="3">
        <v>101.6643</v>
      </c>
      <c r="AP57" s="3">
        <v>6.0924199999999997</v>
      </c>
      <c r="AQ57" s="3">
        <v>2.5555400000000001</v>
      </c>
      <c r="AR57" s="3">
        <v>133.87635</v>
      </c>
      <c r="AS57" s="3">
        <v>3.7431860000000001</v>
      </c>
      <c r="AT57" s="3">
        <v>4.3208219999999997</v>
      </c>
      <c r="AU57" s="3">
        <v>56.170008000000003</v>
      </c>
      <c r="AV57" s="3">
        <v>64.857736000000003</v>
      </c>
      <c r="AW57" s="3">
        <v>0.42696800000000001</v>
      </c>
    </row>
    <row r="58" spans="1:49" x14ac:dyDescent="0.15">
      <c r="A58" s="3">
        <v>2825.0835000000002</v>
      </c>
      <c r="B58" s="3">
        <v>173.57259999999999</v>
      </c>
      <c r="C58" s="3">
        <v>146.85675000000001</v>
      </c>
      <c r="D58" s="3">
        <v>161.54259999999999</v>
      </c>
      <c r="E58" s="3">
        <v>3.3621979999999998</v>
      </c>
      <c r="F58" s="3">
        <v>8.6314460000000004</v>
      </c>
      <c r="G58" s="3">
        <v>8.8787040000000008</v>
      </c>
      <c r="H58" s="3">
        <v>29.664574000000002</v>
      </c>
      <c r="I58" s="3">
        <v>-0.56828800000000002</v>
      </c>
      <c r="J58" s="3">
        <v>12.094823999999999</v>
      </c>
      <c r="K58" s="3">
        <v>84.097476</v>
      </c>
      <c r="L58" s="3">
        <v>156.01403999999999</v>
      </c>
      <c r="M58" s="3">
        <v>-33.194614000000001</v>
      </c>
      <c r="N58" s="3">
        <v>138.55083999999999</v>
      </c>
      <c r="O58" s="3">
        <v>2.3560240000000001</v>
      </c>
      <c r="P58" s="3">
        <v>0.31331399999999998</v>
      </c>
      <c r="Q58" s="3">
        <v>2.5130020000000002</v>
      </c>
      <c r="R58" s="3">
        <v>60.730513999999999</v>
      </c>
      <c r="S58" s="3">
        <v>5.6315439999999999</v>
      </c>
      <c r="T58" s="3">
        <v>11.845782</v>
      </c>
      <c r="U58" s="3">
        <v>1.3429180000000001</v>
      </c>
      <c r="V58" s="3">
        <v>5.548368</v>
      </c>
      <c r="W58" s="3">
        <v>1189.0779</v>
      </c>
      <c r="X58" s="3">
        <v>268.87873000000002</v>
      </c>
      <c r="Y58" s="3">
        <v>1158.0222000000001</v>
      </c>
      <c r="Z58" s="3">
        <v>163.55427</v>
      </c>
      <c r="AA58" s="3">
        <v>832.77085</v>
      </c>
      <c r="AB58" s="3">
        <v>151.4135</v>
      </c>
      <c r="AC58" s="3">
        <v>407.03957000000003</v>
      </c>
      <c r="AD58" s="3">
        <v>55.197090000000003</v>
      </c>
      <c r="AE58" s="3">
        <v>363.65732000000003</v>
      </c>
      <c r="AF58" s="3">
        <v>44.35248</v>
      </c>
      <c r="AG58" s="3">
        <v>8.6603980000000007</v>
      </c>
      <c r="AH58" s="3">
        <v>0.53548799999999996</v>
      </c>
      <c r="AI58" s="3">
        <v>1345.8797</v>
      </c>
      <c r="AJ58" s="3">
        <v>6.6258679999999996</v>
      </c>
      <c r="AK58" s="3">
        <v>0.67491800000000002</v>
      </c>
      <c r="AL58" s="3">
        <v>6.3753659999999996</v>
      </c>
      <c r="AM58" s="3">
        <v>45.656523999999997</v>
      </c>
      <c r="AN58" s="3">
        <v>21.887229999999999</v>
      </c>
      <c r="AO58" s="3">
        <v>126.10386</v>
      </c>
      <c r="AP58" s="3">
        <v>9.6623920000000005</v>
      </c>
      <c r="AQ58" s="3">
        <v>6.7292940000000003</v>
      </c>
      <c r="AR58" s="3">
        <v>235.37221</v>
      </c>
      <c r="AS58" s="3">
        <v>6.4392659999999999</v>
      </c>
      <c r="AT58" s="3">
        <v>5.3415460000000001</v>
      </c>
      <c r="AU58" s="3">
        <v>76.994906</v>
      </c>
      <c r="AV58" s="3">
        <v>158.22988000000001</v>
      </c>
      <c r="AW58" s="3">
        <v>0.55353399999999997</v>
      </c>
    </row>
    <row r="59" spans="1:49" x14ac:dyDescent="0.15">
      <c r="A59" s="3">
        <v>2874.5576999999998</v>
      </c>
      <c r="B59" s="3">
        <v>173.71664999999999</v>
      </c>
      <c r="C59" s="3">
        <v>146.98349999999999</v>
      </c>
      <c r="D59" s="3">
        <v>161.67973000000001</v>
      </c>
      <c r="E59" s="3">
        <v>1.830338</v>
      </c>
      <c r="F59" s="3">
        <v>3.9773999999999998</v>
      </c>
      <c r="G59" s="3">
        <v>5.5277839999999996</v>
      </c>
      <c r="H59" s="3">
        <v>23.896768000000002</v>
      </c>
      <c r="I59" s="3">
        <v>5.0338380000000003</v>
      </c>
      <c r="J59" s="3">
        <v>6.6259180000000004</v>
      </c>
      <c r="K59" s="3">
        <v>65.028422000000006</v>
      </c>
      <c r="L59" s="3">
        <v>78.085517999999993</v>
      </c>
      <c r="M59" s="3">
        <v>-33.755026000000001</v>
      </c>
      <c r="N59" s="3">
        <v>103.60393000000001</v>
      </c>
      <c r="O59" s="3">
        <v>2.0799780000000001</v>
      </c>
      <c r="P59" s="3">
        <v>0.26045000000000001</v>
      </c>
      <c r="Q59" s="3">
        <v>1.930536</v>
      </c>
      <c r="R59" s="3">
        <v>53.235742000000002</v>
      </c>
      <c r="S59" s="3">
        <v>4.2194560000000001</v>
      </c>
      <c r="T59" s="3">
        <v>9.1114499999999996</v>
      </c>
      <c r="U59" s="3">
        <v>1.0363979999999999</v>
      </c>
      <c r="V59" s="3">
        <v>4.4943280000000003</v>
      </c>
      <c r="W59" s="3">
        <v>1020.8649</v>
      </c>
      <c r="X59" s="3">
        <v>249.30187000000001</v>
      </c>
      <c r="Y59" s="3">
        <v>1061.9201</v>
      </c>
      <c r="Z59" s="3">
        <v>144.98024000000001</v>
      </c>
      <c r="AA59" s="3">
        <v>749.23287000000005</v>
      </c>
      <c r="AB59" s="3">
        <v>136.69148000000001</v>
      </c>
      <c r="AC59" s="3">
        <v>363.75632000000002</v>
      </c>
      <c r="AD59" s="3">
        <v>48.719583999999998</v>
      </c>
      <c r="AE59" s="3">
        <v>304.57603999999998</v>
      </c>
      <c r="AF59" s="3">
        <v>38.913446</v>
      </c>
      <c r="AG59" s="3">
        <v>4.4637880000000001</v>
      </c>
      <c r="AH59" s="3">
        <v>0.20402200000000001</v>
      </c>
      <c r="AI59" s="3">
        <v>1093.5723</v>
      </c>
      <c r="AJ59" s="3">
        <v>5.4278380000000004</v>
      </c>
      <c r="AK59" s="3">
        <v>0.33548</v>
      </c>
      <c r="AL59" s="3">
        <v>5.4533139999999998</v>
      </c>
      <c r="AM59" s="3">
        <v>23.828811999999999</v>
      </c>
      <c r="AN59" s="3">
        <v>17.515808</v>
      </c>
      <c r="AO59" s="3">
        <v>120.62309</v>
      </c>
      <c r="AP59" s="3">
        <v>8.1617660000000001</v>
      </c>
      <c r="AQ59" s="3">
        <v>5.2499339999999997</v>
      </c>
      <c r="AR59" s="3">
        <v>178.92997</v>
      </c>
      <c r="AS59" s="3">
        <v>5.7304380000000004</v>
      </c>
      <c r="AT59" s="3">
        <v>5.3490419999999999</v>
      </c>
      <c r="AU59" s="3">
        <v>113.68250999999999</v>
      </c>
      <c r="AV59" s="3">
        <v>110.08437000000001</v>
      </c>
      <c r="AW59" s="3">
        <v>0.35805999999999999</v>
      </c>
    </row>
    <row r="60" spans="1:49" x14ac:dyDescent="0.15">
      <c r="A60" s="3">
        <v>2924.2460000000001</v>
      </c>
      <c r="B60" s="3">
        <v>173.86131</v>
      </c>
      <c r="C60" s="3">
        <v>147.11082999999999</v>
      </c>
      <c r="D60" s="3">
        <v>161.82131000000001</v>
      </c>
      <c r="E60" s="3">
        <v>1.381416</v>
      </c>
      <c r="F60" s="3">
        <v>3.9018160000000002</v>
      </c>
      <c r="G60" s="3">
        <v>5.5257839999999998</v>
      </c>
      <c r="H60" s="3">
        <v>23.127490000000002</v>
      </c>
      <c r="I60" s="3">
        <v>-0.7</v>
      </c>
      <c r="J60" s="3">
        <v>8.5444180000000003</v>
      </c>
      <c r="K60" s="3">
        <v>75.124049999999997</v>
      </c>
      <c r="L60" s="3">
        <v>99.903109999999998</v>
      </c>
      <c r="M60" s="3">
        <v>-31.066848</v>
      </c>
      <c r="N60" s="3">
        <v>90.455387999999999</v>
      </c>
      <c r="O60" s="3">
        <v>1.77271</v>
      </c>
      <c r="P60" s="3">
        <v>0.56960200000000005</v>
      </c>
      <c r="Q60" s="3">
        <v>2.0107560000000002</v>
      </c>
      <c r="R60" s="3">
        <v>72.299419999999998</v>
      </c>
      <c r="S60" s="3">
        <v>3.6956099999999998</v>
      </c>
      <c r="T60" s="3">
        <v>7.9451000000000001</v>
      </c>
      <c r="U60" s="3">
        <v>0.88285000000000002</v>
      </c>
      <c r="V60" s="3">
        <v>3.86774</v>
      </c>
      <c r="W60" s="3">
        <v>881.74793</v>
      </c>
      <c r="X60" s="3">
        <v>204.89512999999999</v>
      </c>
      <c r="Y60" s="3">
        <v>894.86526000000003</v>
      </c>
      <c r="Z60" s="3">
        <v>127.72496</v>
      </c>
      <c r="AA60" s="3">
        <v>677.07501999999999</v>
      </c>
      <c r="AB60" s="3">
        <v>125.58035</v>
      </c>
      <c r="AC60" s="3">
        <v>399.69179000000003</v>
      </c>
      <c r="AD60" s="3">
        <v>44.031694000000002</v>
      </c>
      <c r="AE60" s="3">
        <v>276.596</v>
      </c>
      <c r="AF60" s="3">
        <v>36.077626000000002</v>
      </c>
      <c r="AG60" s="3">
        <v>4.3398940000000001</v>
      </c>
      <c r="AH60" s="3">
        <v>0.20968600000000001</v>
      </c>
      <c r="AI60" s="3">
        <v>841.93606</v>
      </c>
      <c r="AJ60" s="3">
        <v>5.0215680000000003</v>
      </c>
      <c r="AK60" s="3">
        <v>0.34283200000000003</v>
      </c>
      <c r="AL60" s="3">
        <v>6.365558</v>
      </c>
      <c r="AM60" s="3">
        <v>30.712157999999999</v>
      </c>
      <c r="AN60" s="3">
        <v>17.254044</v>
      </c>
      <c r="AO60" s="3">
        <v>211.69309000000001</v>
      </c>
      <c r="AP60" s="3">
        <v>10.899486</v>
      </c>
      <c r="AQ60" s="3">
        <v>8.9926999999999992</v>
      </c>
      <c r="AR60" s="3">
        <v>214.72798</v>
      </c>
      <c r="AS60" s="3">
        <v>7.7608519999999999</v>
      </c>
      <c r="AT60" s="3">
        <v>5.9796940000000003</v>
      </c>
      <c r="AU60" s="3">
        <v>153.74879999999999</v>
      </c>
      <c r="AV60" s="3">
        <v>121.66085</v>
      </c>
      <c r="AW60" s="3">
        <v>0.98033599999999999</v>
      </c>
    </row>
    <row r="61" spans="1:49" x14ac:dyDescent="0.15">
      <c r="A61" s="3">
        <v>2975.9288000000001</v>
      </c>
      <c r="B61" s="3">
        <v>174.00912</v>
      </c>
      <c r="C61" s="3">
        <v>147.24319</v>
      </c>
      <c r="D61" s="3">
        <v>161.96805000000001</v>
      </c>
      <c r="E61" s="3">
        <v>2.1351420000000001</v>
      </c>
      <c r="F61" s="3">
        <v>1.1478219999999999</v>
      </c>
      <c r="G61" s="3">
        <v>3.4713319999999999</v>
      </c>
      <c r="H61" s="3">
        <v>11.601908</v>
      </c>
      <c r="I61" s="3">
        <v>-0.53374600000000005</v>
      </c>
      <c r="J61" s="3">
        <v>7.1933600000000002</v>
      </c>
      <c r="K61" s="3">
        <v>89.876850000000005</v>
      </c>
      <c r="L61" s="3">
        <v>83.298934000000003</v>
      </c>
      <c r="M61" s="3">
        <v>-31.484679</v>
      </c>
      <c r="N61" s="3">
        <v>64.219587000000004</v>
      </c>
      <c r="O61" s="3">
        <v>1.797364</v>
      </c>
      <c r="P61" s="3">
        <v>0.37080600000000002</v>
      </c>
      <c r="Q61" s="3">
        <v>1.552746</v>
      </c>
      <c r="R61" s="3">
        <v>34.952157</v>
      </c>
      <c r="S61" s="3">
        <v>2.4849510000000001</v>
      </c>
      <c r="T61" s="3">
        <v>5.1745869999999998</v>
      </c>
      <c r="U61" s="3">
        <v>0.52586100000000002</v>
      </c>
      <c r="V61" s="3">
        <v>2.485468</v>
      </c>
      <c r="W61" s="3">
        <v>552.77494999999999</v>
      </c>
      <c r="X61" s="3">
        <v>131.37087</v>
      </c>
      <c r="Y61" s="3">
        <v>586.21236999999996</v>
      </c>
      <c r="Z61" s="3">
        <v>81.699286000000001</v>
      </c>
      <c r="AA61" s="3">
        <v>434.12416999999999</v>
      </c>
      <c r="AB61" s="3">
        <v>81.581830999999994</v>
      </c>
      <c r="AC61" s="3">
        <v>223.90998999999999</v>
      </c>
      <c r="AD61" s="3">
        <v>27.568764999999999</v>
      </c>
      <c r="AE61" s="3">
        <v>196.7595</v>
      </c>
      <c r="AF61" s="3">
        <v>22.236371999999999</v>
      </c>
      <c r="AG61" s="3">
        <v>2.5309400000000002</v>
      </c>
      <c r="AH61" s="3">
        <v>9.6098000000000003E-2</v>
      </c>
      <c r="AI61" s="3">
        <v>618.12075000000004</v>
      </c>
      <c r="AJ61" s="3">
        <v>3.8335499999999998</v>
      </c>
      <c r="AK61" s="3">
        <v>0.26334800000000003</v>
      </c>
      <c r="AL61" s="3">
        <v>4.7934109999999999</v>
      </c>
      <c r="AM61" s="3">
        <v>26.310976</v>
      </c>
      <c r="AN61" s="3">
        <v>12.423636999999999</v>
      </c>
      <c r="AO61" s="3">
        <v>135.36533</v>
      </c>
      <c r="AP61" s="3">
        <v>7.2310920000000003</v>
      </c>
      <c r="AQ61" s="3">
        <v>4.855556</v>
      </c>
      <c r="AR61" s="3">
        <v>138.5455</v>
      </c>
      <c r="AS61" s="3">
        <v>4.4303160000000004</v>
      </c>
      <c r="AT61" s="3">
        <v>3.8928229999999999</v>
      </c>
      <c r="AU61" s="3">
        <v>183.33375000000001</v>
      </c>
      <c r="AV61" s="3">
        <v>141.60863000000001</v>
      </c>
      <c r="AW61" s="3">
        <v>1.547987</v>
      </c>
    </row>
    <row r="62" spans="1:49" x14ac:dyDescent="0.15">
      <c r="A62" s="3">
        <v>3026.1507000000001</v>
      </c>
      <c r="B62" s="3">
        <v>174.14284000000001</v>
      </c>
      <c r="C62" s="3">
        <v>147.36172999999999</v>
      </c>
      <c r="D62" s="3">
        <v>162.09284</v>
      </c>
      <c r="E62" s="3">
        <v>1.68371</v>
      </c>
      <c r="F62" s="3">
        <v>0.79316200000000003</v>
      </c>
      <c r="G62" s="3">
        <v>3.1109800000000001</v>
      </c>
      <c r="H62" s="3">
        <v>8.425084</v>
      </c>
      <c r="I62" s="3">
        <v>-0.7</v>
      </c>
      <c r="J62" s="3">
        <v>6.0789119999999999</v>
      </c>
      <c r="K62" s="3">
        <v>66.970562000000001</v>
      </c>
      <c r="L62" s="3">
        <v>58.368904000000001</v>
      </c>
      <c r="M62" s="3">
        <v>-32.166015999999999</v>
      </c>
      <c r="N62" s="3">
        <v>48.151662000000002</v>
      </c>
      <c r="O62" s="3">
        <v>1.4864820000000001</v>
      </c>
      <c r="P62" s="3">
        <v>0.36881999999999998</v>
      </c>
      <c r="Q62" s="3">
        <v>1.093186</v>
      </c>
      <c r="R62" s="3">
        <v>34.297580000000004</v>
      </c>
      <c r="S62" s="3">
        <v>1.7931440000000001</v>
      </c>
      <c r="T62" s="3">
        <v>3.768268</v>
      </c>
      <c r="U62" s="3">
        <v>0.48414400000000002</v>
      </c>
      <c r="V62" s="3">
        <v>1.652576</v>
      </c>
      <c r="W62" s="3">
        <v>357.13832000000002</v>
      </c>
      <c r="X62" s="3">
        <v>97.286608000000001</v>
      </c>
      <c r="Y62" s="3">
        <v>294.49209999999999</v>
      </c>
      <c r="Z62" s="3">
        <v>50.136800000000001</v>
      </c>
      <c r="AA62" s="3">
        <v>290.71015</v>
      </c>
      <c r="AB62" s="3">
        <v>46.404359999999997</v>
      </c>
      <c r="AC62" s="3">
        <v>133.25174000000001</v>
      </c>
      <c r="AD62" s="3">
        <v>32.238232000000004</v>
      </c>
      <c r="AE62" s="3">
        <v>136.63068000000001</v>
      </c>
      <c r="AF62" s="3">
        <v>18.215803999999999</v>
      </c>
      <c r="AG62" s="3">
        <v>2.9446539999999999</v>
      </c>
      <c r="AH62" s="3">
        <v>6.2659999999999999E-3</v>
      </c>
      <c r="AI62" s="3">
        <v>487.01110999999997</v>
      </c>
      <c r="AJ62" s="3">
        <v>3.5084</v>
      </c>
      <c r="AK62" s="3">
        <v>0.19136400000000001</v>
      </c>
      <c r="AL62" s="3">
        <v>4.1216039999999996</v>
      </c>
      <c r="AM62" s="3">
        <v>16.567782000000001</v>
      </c>
      <c r="AN62" s="3">
        <v>8.3119619999999994</v>
      </c>
      <c r="AO62" s="3">
        <v>192.25963999999999</v>
      </c>
      <c r="AP62" s="3">
        <v>9.6346299999999996</v>
      </c>
      <c r="AQ62" s="3">
        <v>3.4724240000000002</v>
      </c>
      <c r="AR62" s="3">
        <v>104.87004</v>
      </c>
      <c r="AS62" s="3">
        <v>3.4669099999999999</v>
      </c>
      <c r="AT62" s="3">
        <v>3.6422979999999998</v>
      </c>
      <c r="AU62" s="3">
        <v>104.53534999999999</v>
      </c>
      <c r="AV62" s="3">
        <v>103.5265</v>
      </c>
      <c r="AW62" s="3">
        <v>2.3831500000000001</v>
      </c>
    </row>
    <row r="63" spans="1:49" x14ac:dyDescent="0.15">
      <c r="A63" s="3">
        <v>3075.0756000000001</v>
      </c>
      <c r="B63" s="3">
        <v>174.27161000000001</v>
      </c>
      <c r="C63" s="3">
        <v>147.47205</v>
      </c>
      <c r="D63" s="3">
        <v>162.22161</v>
      </c>
      <c r="E63" s="3">
        <v>1.761976</v>
      </c>
      <c r="F63" s="3">
        <v>0.55210000000000004</v>
      </c>
      <c r="G63" s="3">
        <v>2.3287059999999999</v>
      </c>
      <c r="H63" s="3">
        <v>8.8929580000000001</v>
      </c>
      <c r="I63" s="3">
        <v>-0.7</v>
      </c>
      <c r="J63" s="3">
        <v>6.0218579999999999</v>
      </c>
      <c r="K63" s="3">
        <v>51.618671999999997</v>
      </c>
      <c r="L63" s="3">
        <v>53.276255999999997</v>
      </c>
      <c r="M63" s="3">
        <v>-33.434562</v>
      </c>
      <c r="N63" s="3">
        <v>34.604452000000002</v>
      </c>
      <c r="O63" s="3">
        <v>1.070616</v>
      </c>
      <c r="P63" s="3">
        <v>0.55694399999999999</v>
      </c>
      <c r="Q63" s="3">
        <v>0.77596600000000004</v>
      </c>
      <c r="R63" s="3">
        <v>18.70711</v>
      </c>
      <c r="S63" s="3">
        <v>1.1727179999999999</v>
      </c>
      <c r="T63" s="3">
        <v>2.7888380000000002</v>
      </c>
      <c r="U63" s="3">
        <v>0.27094600000000002</v>
      </c>
      <c r="V63" s="3">
        <v>1.2015100000000001</v>
      </c>
      <c r="W63" s="3">
        <v>217.42035000000001</v>
      </c>
      <c r="X63" s="3">
        <v>63.353762000000003</v>
      </c>
      <c r="Y63" s="3">
        <v>91.267988000000003</v>
      </c>
      <c r="Z63" s="3">
        <v>31.060161999999998</v>
      </c>
      <c r="AA63" s="3">
        <v>172.95119</v>
      </c>
      <c r="AB63" s="3">
        <v>28.600052000000002</v>
      </c>
      <c r="AC63" s="3">
        <v>87.787304000000006</v>
      </c>
      <c r="AD63" s="3">
        <v>11.483701999999999</v>
      </c>
      <c r="AE63" s="3">
        <v>78.394443999999993</v>
      </c>
      <c r="AF63" s="3">
        <v>7.0318659999999999</v>
      </c>
      <c r="AG63" s="3">
        <v>2.8713120000000001</v>
      </c>
      <c r="AH63" s="3">
        <v>2.5281999999999999E-2</v>
      </c>
      <c r="AI63" s="3">
        <v>285.77157</v>
      </c>
      <c r="AJ63" s="3">
        <v>2.8533339999999998</v>
      </c>
      <c r="AK63" s="3">
        <v>0.18440799999999999</v>
      </c>
      <c r="AL63" s="3">
        <v>3.284548</v>
      </c>
      <c r="AM63" s="3">
        <v>13.504522</v>
      </c>
      <c r="AN63" s="3">
        <v>5.5051079999999999</v>
      </c>
      <c r="AO63" s="3">
        <v>133.87299999999999</v>
      </c>
      <c r="AP63" s="3">
        <v>7.3818760000000001</v>
      </c>
      <c r="AQ63" s="3">
        <v>3.8424480000000001</v>
      </c>
      <c r="AR63" s="3">
        <v>72.119131999999993</v>
      </c>
      <c r="AS63" s="3">
        <v>2.3908879999999999</v>
      </c>
      <c r="AT63" s="3">
        <v>2.7466140000000001</v>
      </c>
      <c r="AU63" s="3">
        <v>90.791939999999997</v>
      </c>
      <c r="AV63" s="3">
        <v>111.16497</v>
      </c>
      <c r="AW63" s="3">
        <v>2.390876</v>
      </c>
    </row>
    <row r="64" spans="1:49" x14ac:dyDescent="0.15">
      <c r="A64" s="3">
        <v>3124.4081000000001</v>
      </c>
      <c r="B64" s="3">
        <v>174.40145999999999</v>
      </c>
      <c r="C64" s="3">
        <v>147.58861999999999</v>
      </c>
      <c r="D64" s="3">
        <v>162.35146</v>
      </c>
      <c r="E64" s="3">
        <v>5.4148100000000001</v>
      </c>
      <c r="F64" s="3">
        <v>0.53442999999999996</v>
      </c>
      <c r="G64" s="3">
        <v>4.1610279999999999</v>
      </c>
      <c r="H64" s="3">
        <v>12.913434000000001</v>
      </c>
      <c r="I64" s="3">
        <v>-0.7</v>
      </c>
      <c r="J64" s="3">
        <v>16.591390000000001</v>
      </c>
      <c r="K64" s="3">
        <v>76.428123999999997</v>
      </c>
      <c r="L64" s="3">
        <v>84.685761999999997</v>
      </c>
      <c r="M64" s="3">
        <v>-32.907933999999997</v>
      </c>
      <c r="N64" s="3">
        <v>65.265794</v>
      </c>
      <c r="O64" s="3">
        <v>6.6352320000000002</v>
      </c>
      <c r="P64" s="3">
        <v>4.8279379999999996</v>
      </c>
      <c r="Q64" s="3">
        <v>1.5985959999999999</v>
      </c>
      <c r="R64" s="3">
        <v>52.143312000000002</v>
      </c>
      <c r="S64" s="3">
        <v>2.3299799999999999</v>
      </c>
      <c r="T64" s="3">
        <v>5.2651979999999998</v>
      </c>
      <c r="U64" s="3">
        <v>0.57564599999999999</v>
      </c>
      <c r="V64" s="3">
        <v>2.446596</v>
      </c>
      <c r="W64" s="3">
        <v>506.70193</v>
      </c>
      <c r="X64" s="3">
        <v>144.57257000000001</v>
      </c>
      <c r="Y64" s="3">
        <v>317.61694999999997</v>
      </c>
      <c r="Z64" s="3">
        <v>87.598510000000005</v>
      </c>
      <c r="AA64" s="3">
        <v>510.20042000000001</v>
      </c>
      <c r="AB64" s="3">
        <v>81.558413999999999</v>
      </c>
      <c r="AC64" s="3">
        <v>227.41001</v>
      </c>
      <c r="AD64" s="3">
        <v>31.287914000000001</v>
      </c>
      <c r="AE64" s="3">
        <v>199.96301</v>
      </c>
      <c r="AF64" s="3">
        <v>26.545748</v>
      </c>
      <c r="AG64" s="3">
        <v>12.635923999999999</v>
      </c>
      <c r="AH64" s="3">
        <v>0.30573800000000001</v>
      </c>
      <c r="AI64" s="3">
        <v>604.53126999999995</v>
      </c>
      <c r="AJ64" s="3">
        <v>7.8178919999999996</v>
      </c>
      <c r="AK64" s="3">
        <v>0.72002600000000005</v>
      </c>
      <c r="AL64" s="3">
        <v>6.1900079999999997</v>
      </c>
      <c r="AM64" s="3">
        <v>25.833220000000001</v>
      </c>
      <c r="AN64" s="3">
        <v>12.778791999999999</v>
      </c>
      <c r="AO64" s="3">
        <v>279.15350000000001</v>
      </c>
      <c r="AP64" s="3">
        <v>14.698511999999999</v>
      </c>
      <c r="AQ64" s="3">
        <v>16.892037999999999</v>
      </c>
      <c r="AR64" s="3">
        <v>200.47256999999999</v>
      </c>
      <c r="AS64" s="3">
        <v>5.3764859999999999</v>
      </c>
      <c r="AT64" s="3">
        <v>6.9303999999999997</v>
      </c>
      <c r="AU64" s="3">
        <v>202.06682000000001</v>
      </c>
      <c r="AV64" s="3">
        <v>2140.1642000000002</v>
      </c>
      <c r="AW64" s="3">
        <v>1.550394</v>
      </c>
    </row>
    <row r="65" spans="1:49" x14ac:dyDescent="0.15">
      <c r="A65" s="3">
        <v>3174.0145000000002</v>
      </c>
      <c r="B65" s="3">
        <v>174.52833000000001</v>
      </c>
      <c r="C65" s="3">
        <v>147.70238000000001</v>
      </c>
      <c r="D65" s="3">
        <v>162.46842000000001</v>
      </c>
      <c r="E65" s="3">
        <v>1.9312419999999999</v>
      </c>
      <c r="F65" s="3">
        <v>1.820222</v>
      </c>
      <c r="G65" s="3">
        <v>4.5616159999999999</v>
      </c>
      <c r="H65" s="3">
        <v>14.486052000000001</v>
      </c>
      <c r="I65" s="3">
        <v>-0.7</v>
      </c>
      <c r="J65" s="3">
        <v>7.6011040000000003</v>
      </c>
      <c r="K65" s="3">
        <v>80.356738000000007</v>
      </c>
      <c r="L65" s="3">
        <v>59.36177</v>
      </c>
      <c r="M65" s="3">
        <v>-32.470204000000003</v>
      </c>
      <c r="N65" s="3">
        <v>72.298100000000005</v>
      </c>
      <c r="O65" s="3">
        <v>3.517382</v>
      </c>
      <c r="P65" s="3">
        <v>0.805342</v>
      </c>
      <c r="Q65" s="3">
        <v>1.8937219999999999</v>
      </c>
      <c r="R65" s="3">
        <v>56.707087999999999</v>
      </c>
      <c r="S65" s="3">
        <v>2.6164079999999998</v>
      </c>
      <c r="T65" s="3">
        <v>5.7612639999999997</v>
      </c>
      <c r="U65" s="3">
        <v>0.66475399999999996</v>
      </c>
      <c r="V65" s="3">
        <v>2.8334679999999999</v>
      </c>
      <c r="W65" s="3">
        <v>576.72874000000002</v>
      </c>
      <c r="X65" s="3">
        <v>157.82768999999999</v>
      </c>
      <c r="Y65" s="3">
        <v>333.48309999999998</v>
      </c>
      <c r="Z65" s="3">
        <v>85.992881999999994</v>
      </c>
      <c r="AA65" s="3">
        <v>555.25108</v>
      </c>
      <c r="AB65" s="3">
        <v>90.570030000000003</v>
      </c>
      <c r="AC65" s="3">
        <v>255.04819000000001</v>
      </c>
      <c r="AD65" s="3">
        <v>36.801326000000003</v>
      </c>
      <c r="AE65" s="3">
        <v>263.24113999999997</v>
      </c>
      <c r="AF65" s="3">
        <v>29.595026000000001</v>
      </c>
      <c r="AG65" s="3">
        <v>4.8112899999999996</v>
      </c>
      <c r="AH65" s="3">
        <v>3.6791999999999998E-2</v>
      </c>
      <c r="AI65" s="3">
        <v>691.42714999999998</v>
      </c>
      <c r="AJ65" s="3">
        <v>6.7198120000000001</v>
      </c>
      <c r="AK65" s="3">
        <v>0.31279400000000002</v>
      </c>
      <c r="AL65" s="3">
        <v>7.3923940000000004</v>
      </c>
      <c r="AM65" s="3">
        <v>18.306884</v>
      </c>
      <c r="AN65" s="3">
        <v>14.251968</v>
      </c>
      <c r="AO65" s="3">
        <v>298.67507000000001</v>
      </c>
      <c r="AP65" s="3">
        <v>17.043721999999999</v>
      </c>
      <c r="AQ65" s="3">
        <v>7.2162439999999997</v>
      </c>
      <c r="AR65" s="3">
        <v>182.63490999999999</v>
      </c>
      <c r="AS65" s="3">
        <v>6.1044739999999997</v>
      </c>
      <c r="AT65" s="3">
        <v>5.4801659999999996</v>
      </c>
      <c r="AU65" s="3">
        <v>186.56548000000001</v>
      </c>
      <c r="AV65" s="3">
        <v>312.01862</v>
      </c>
      <c r="AW65" s="3">
        <v>2.1761400000000002</v>
      </c>
    </row>
    <row r="66" spans="1:49" x14ac:dyDescent="0.15">
      <c r="A66" s="3">
        <v>3224.6271000000002</v>
      </c>
      <c r="B66" s="3">
        <v>174.64869999999999</v>
      </c>
      <c r="C66" s="3">
        <v>147.80962</v>
      </c>
      <c r="D66" s="3">
        <v>162.58869999999999</v>
      </c>
      <c r="E66" s="3">
        <v>2.8659819999999998</v>
      </c>
      <c r="F66" s="3">
        <v>1.387554</v>
      </c>
      <c r="G66" s="3">
        <v>5.093178</v>
      </c>
      <c r="H66" s="3">
        <v>16.599938000000002</v>
      </c>
      <c r="I66" s="3">
        <v>0.45933000000000002</v>
      </c>
      <c r="J66" s="3">
        <v>8.1752920000000007</v>
      </c>
      <c r="K66" s="3">
        <v>66.773634000000001</v>
      </c>
      <c r="L66" s="3">
        <v>49.738492000000001</v>
      </c>
      <c r="M66" s="3">
        <v>-33.153402</v>
      </c>
      <c r="N66" s="3">
        <v>73.127842000000001</v>
      </c>
      <c r="O66" s="3">
        <v>3.144558</v>
      </c>
      <c r="P66" s="3">
        <v>1.9832719999999999</v>
      </c>
      <c r="Q66" s="3">
        <v>1.584128</v>
      </c>
      <c r="R66" s="3">
        <v>53.621994000000001</v>
      </c>
      <c r="S66" s="3">
        <v>2.6882220000000001</v>
      </c>
      <c r="T66" s="3">
        <v>6.0526</v>
      </c>
      <c r="U66" s="3">
        <v>0.67400000000000004</v>
      </c>
      <c r="V66" s="3">
        <v>2.6976279999999999</v>
      </c>
      <c r="W66" s="3">
        <v>610.13241000000005</v>
      </c>
      <c r="X66" s="3">
        <v>135.57461000000001</v>
      </c>
      <c r="Y66" s="3">
        <v>328.05405999999999</v>
      </c>
      <c r="Z66" s="3">
        <v>77.759730000000005</v>
      </c>
      <c r="AA66" s="3">
        <v>445.82999000000001</v>
      </c>
      <c r="AB66" s="3">
        <v>77.3035</v>
      </c>
      <c r="AC66" s="3">
        <v>223.3897</v>
      </c>
      <c r="AD66" s="3">
        <v>33.052174000000001</v>
      </c>
      <c r="AE66" s="3">
        <v>184.03</v>
      </c>
      <c r="AF66" s="3">
        <v>26.408822000000001</v>
      </c>
      <c r="AG66" s="3">
        <v>4.6432219999999997</v>
      </c>
      <c r="AH66" s="3">
        <v>2.5139999999999999E-2</v>
      </c>
      <c r="AI66" s="3">
        <v>649.22172</v>
      </c>
      <c r="AJ66" s="3">
        <v>5.0461879999999999</v>
      </c>
      <c r="AK66" s="3">
        <v>0.24642</v>
      </c>
      <c r="AL66" s="3">
        <v>7.1389399999999998</v>
      </c>
      <c r="AM66" s="3">
        <v>14.369733999999999</v>
      </c>
      <c r="AN66" s="3">
        <v>13.85411</v>
      </c>
      <c r="AO66" s="3">
        <v>249.52037999999999</v>
      </c>
      <c r="AP66" s="3">
        <v>13.683275999999999</v>
      </c>
      <c r="AQ66" s="3">
        <v>9.7117280000000008</v>
      </c>
      <c r="AR66" s="3">
        <v>179.04641000000001</v>
      </c>
      <c r="AS66" s="3">
        <v>5.4362360000000001</v>
      </c>
      <c r="AT66" s="3">
        <v>4.5826380000000002</v>
      </c>
      <c r="AU66" s="3">
        <v>293.10109</v>
      </c>
      <c r="AV66" s="3">
        <v>695.21671000000003</v>
      </c>
      <c r="AW66" s="3">
        <v>1.8755759999999999</v>
      </c>
    </row>
    <row r="67" spans="1:49" x14ac:dyDescent="0.15">
      <c r="A67" s="3">
        <v>3274.377</v>
      </c>
      <c r="B67" s="3">
        <v>174.76652999999999</v>
      </c>
      <c r="C67" s="3">
        <v>147.9117</v>
      </c>
      <c r="D67" s="3">
        <v>162.70652999999999</v>
      </c>
      <c r="E67" s="3">
        <v>3.164072</v>
      </c>
      <c r="F67" s="3">
        <v>2.9882339999999998</v>
      </c>
      <c r="G67" s="3">
        <v>4.5119040000000004</v>
      </c>
      <c r="H67" s="3">
        <v>12.15649</v>
      </c>
      <c r="I67" s="3">
        <v>-0.7</v>
      </c>
      <c r="J67" s="3">
        <v>7.7099780000000004</v>
      </c>
      <c r="K67" s="3">
        <v>76.986620000000002</v>
      </c>
      <c r="L67" s="3">
        <v>50.041648000000002</v>
      </c>
      <c r="M67" s="3">
        <v>-33.354171999999998</v>
      </c>
      <c r="N67" s="3">
        <v>68.097806000000006</v>
      </c>
      <c r="O67" s="3">
        <v>8.4321219999999997</v>
      </c>
      <c r="P67" s="3">
        <v>3.2733539999999999</v>
      </c>
      <c r="Q67" s="3">
        <v>1.161224</v>
      </c>
      <c r="R67" s="3">
        <v>48.083615999999999</v>
      </c>
      <c r="S67" s="3">
        <v>3.404782</v>
      </c>
      <c r="T67" s="3">
        <v>7.2388459999999997</v>
      </c>
      <c r="U67" s="3">
        <v>0.72784599999999999</v>
      </c>
      <c r="V67" s="3">
        <v>2.9879820000000001</v>
      </c>
      <c r="W67" s="3">
        <v>683.22499000000005</v>
      </c>
      <c r="X67" s="3">
        <v>117.98918</v>
      </c>
      <c r="Y67" s="3">
        <v>451.50036</v>
      </c>
      <c r="Z67" s="3">
        <v>76.998000000000005</v>
      </c>
      <c r="AA67" s="3">
        <v>476.50885</v>
      </c>
      <c r="AB67" s="3">
        <v>76.560450000000003</v>
      </c>
      <c r="AC67" s="3">
        <v>225.5119</v>
      </c>
      <c r="AD67" s="3">
        <v>30.989205999999999</v>
      </c>
      <c r="AE67" s="3">
        <v>194.88574</v>
      </c>
      <c r="AF67" s="3">
        <v>23.37565</v>
      </c>
      <c r="AG67" s="3">
        <v>5.6750660000000002</v>
      </c>
      <c r="AH67" s="3">
        <v>-2.511E-2</v>
      </c>
      <c r="AI67" s="3">
        <v>1096.1094000000001</v>
      </c>
      <c r="AJ67" s="3">
        <v>4.4071860000000003</v>
      </c>
      <c r="AK67" s="3">
        <v>0.295908</v>
      </c>
      <c r="AL67" s="3">
        <v>6.5861999999999998</v>
      </c>
      <c r="AM67" s="3">
        <v>12.998063999999999</v>
      </c>
      <c r="AN67" s="3">
        <v>11.043568</v>
      </c>
      <c r="AO67" s="3">
        <v>151.62575000000001</v>
      </c>
      <c r="AP67" s="3">
        <v>9.0679759999999998</v>
      </c>
      <c r="AQ67" s="3">
        <v>10.114556</v>
      </c>
      <c r="AR67" s="3">
        <v>161.31032999999999</v>
      </c>
      <c r="AS67" s="3">
        <v>5.7940079999999998</v>
      </c>
      <c r="AT67" s="3">
        <v>4.2534619999999999</v>
      </c>
      <c r="AU67" s="3">
        <v>352.59886999999998</v>
      </c>
      <c r="AV67" s="3">
        <v>1337.2501</v>
      </c>
      <c r="AW67" s="3">
        <v>1.0563119999999999</v>
      </c>
    </row>
    <row r="68" spans="1:49" x14ac:dyDescent="0.15">
      <c r="A68" s="3">
        <v>3325.0333999999998</v>
      </c>
      <c r="B68" s="3">
        <v>174.88651999999999</v>
      </c>
      <c r="C68" s="3">
        <v>148.01929000000001</v>
      </c>
      <c r="D68" s="3">
        <v>162.82097999999999</v>
      </c>
      <c r="E68" s="3">
        <v>1.702628</v>
      </c>
      <c r="F68" s="3">
        <v>1.32318</v>
      </c>
      <c r="G68" s="3">
        <v>3.3530060000000002</v>
      </c>
      <c r="H68" s="3">
        <v>7.9833780000000001</v>
      </c>
      <c r="I68" s="3">
        <v>-0.7</v>
      </c>
      <c r="J68" s="3">
        <v>5.1532099999999996</v>
      </c>
      <c r="K68" s="3">
        <v>63.528792000000003</v>
      </c>
      <c r="L68" s="3">
        <v>45.161020000000001</v>
      </c>
      <c r="M68" s="3">
        <v>-30.872423999999999</v>
      </c>
      <c r="N68" s="3">
        <v>52.695197999999998</v>
      </c>
      <c r="O68" s="3">
        <v>3.3919359999999998</v>
      </c>
      <c r="P68" s="3">
        <v>0.37558799999999998</v>
      </c>
      <c r="Q68" s="3">
        <v>1.2128479999999999</v>
      </c>
      <c r="R68" s="3">
        <v>30.295193999999999</v>
      </c>
      <c r="S68" s="3">
        <v>2.0554320000000001</v>
      </c>
      <c r="T68" s="3">
        <v>4.6489539999999998</v>
      </c>
      <c r="U68" s="3">
        <v>0.50460400000000005</v>
      </c>
      <c r="V68" s="3">
        <v>2.1142259999999999</v>
      </c>
      <c r="W68" s="3">
        <v>388.91302999999999</v>
      </c>
      <c r="X68" s="3">
        <v>107.45504</v>
      </c>
      <c r="Y68" s="3">
        <v>223.86804000000001</v>
      </c>
      <c r="Z68" s="3">
        <v>53.709663999999997</v>
      </c>
      <c r="AA68" s="3">
        <v>274.29939000000002</v>
      </c>
      <c r="AB68" s="3">
        <v>46.496505999999997</v>
      </c>
      <c r="AC68" s="3">
        <v>128.27171000000001</v>
      </c>
      <c r="AD68" s="3">
        <v>18.881208000000001</v>
      </c>
      <c r="AE68" s="3">
        <v>102.48465</v>
      </c>
      <c r="AF68" s="3">
        <v>11.697886</v>
      </c>
      <c r="AG68" s="3">
        <v>2.2725360000000001</v>
      </c>
      <c r="AH68" s="3">
        <v>7.8820000000000001E-3</v>
      </c>
      <c r="AI68" s="3">
        <v>405.84633000000002</v>
      </c>
      <c r="AJ68" s="3">
        <v>4.1079699999999999</v>
      </c>
      <c r="AK68" s="3">
        <v>0.19633200000000001</v>
      </c>
      <c r="AL68" s="3">
        <v>5.7855420000000004</v>
      </c>
      <c r="AM68" s="3">
        <v>14.006262</v>
      </c>
      <c r="AN68" s="3">
        <v>9.2282580000000003</v>
      </c>
      <c r="AO68" s="3">
        <v>209.02825999999999</v>
      </c>
      <c r="AP68" s="3">
        <v>8.1827539999999992</v>
      </c>
      <c r="AQ68" s="3">
        <v>6.2165179999999998</v>
      </c>
      <c r="AR68" s="3">
        <v>108.53489</v>
      </c>
      <c r="AS68" s="3">
        <v>3.6459239999999999</v>
      </c>
      <c r="AT68" s="3">
        <v>3.4503300000000001</v>
      </c>
      <c r="AU68" s="3">
        <v>100.92223</v>
      </c>
      <c r="AV68" s="3">
        <v>167.96156999999999</v>
      </c>
      <c r="AW68" s="3">
        <v>0.39218799999999998</v>
      </c>
    </row>
    <row r="69" spans="1:49" x14ac:dyDescent="0.15">
      <c r="A69" s="3">
        <v>3375.6025</v>
      </c>
      <c r="B69" s="3">
        <v>175.00434000000001</v>
      </c>
      <c r="C69" s="3">
        <v>148.12307000000001</v>
      </c>
      <c r="D69" s="3">
        <v>162.93433999999999</v>
      </c>
      <c r="E69" s="3">
        <v>1.596546</v>
      </c>
      <c r="F69" s="3">
        <v>1.210728</v>
      </c>
      <c r="G69" s="3">
        <v>2.7618640000000001</v>
      </c>
      <c r="H69" s="3">
        <v>4.947972</v>
      </c>
      <c r="I69" s="3">
        <v>-0.7</v>
      </c>
      <c r="J69" s="3">
        <v>4.7229260000000002</v>
      </c>
      <c r="K69" s="3">
        <v>53.417214000000001</v>
      </c>
      <c r="L69" s="3">
        <v>37.529242000000004</v>
      </c>
      <c r="M69" s="3">
        <v>-30.114509999999999</v>
      </c>
      <c r="N69" s="3">
        <v>55.650682000000003</v>
      </c>
      <c r="O69" s="3">
        <v>4.324916</v>
      </c>
      <c r="P69" s="3">
        <v>0.28373399999999999</v>
      </c>
      <c r="Q69" s="3">
        <v>1.3749899999999999</v>
      </c>
      <c r="R69" s="3">
        <v>45.155318000000001</v>
      </c>
      <c r="S69" s="3">
        <v>2.0521240000000001</v>
      </c>
      <c r="T69" s="3">
        <v>4.4462700000000002</v>
      </c>
      <c r="U69" s="3">
        <v>0.45806999999999998</v>
      </c>
      <c r="V69" s="3">
        <v>1.94106</v>
      </c>
      <c r="W69" s="3">
        <v>380.79077999999998</v>
      </c>
      <c r="X69" s="3">
        <v>107.01197999999999</v>
      </c>
      <c r="Y69" s="3">
        <v>217.08553000000001</v>
      </c>
      <c r="Z69" s="3">
        <v>57.611248000000003</v>
      </c>
      <c r="AA69" s="3">
        <v>414.4957</v>
      </c>
      <c r="AB69" s="3">
        <v>59.667670000000001</v>
      </c>
      <c r="AC69" s="3">
        <v>174.423</v>
      </c>
      <c r="AD69" s="3">
        <v>26.913526000000001</v>
      </c>
      <c r="AE69" s="3">
        <v>250.70402999999999</v>
      </c>
      <c r="AF69" s="3">
        <v>27.297664000000001</v>
      </c>
      <c r="AG69" s="3">
        <v>2.7440099999999998</v>
      </c>
      <c r="AH69" s="3">
        <v>-2.5500000000000002E-3</v>
      </c>
      <c r="AI69" s="3">
        <v>440.40712000000002</v>
      </c>
      <c r="AJ69" s="3">
        <v>5.0303959999999996</v>
      </c>
      <c r="AK69" s="3">
        <v>0.194384</v>
      </c>
      <c r="AL69" s="3">
        <v>4.6443180000000002</v>
      </c>
      <c r="AM69" s="3">
        <v>13.136856</v>
      </c>
      <c r="AN69" s="3">
        <v>7.7607439999999999</v>
      </c>
      <c r="AO69" s="3">
        <v>167.10051000000001</v>
      </c>
      <c r="AP69" s="3">
        <v>8.8799700000000001</v>
      </c>
      <c r="AQ69" s="3">
        <v>5.8000280000000002</v>
      </c>
      <c r="AR69" s="3">
        <v>136.28111000000001</v>
      </c>
      <c r="AS69" s="3">
        <v>4.34293</v>
      </c>
      <c r="AT69" s="3">
        <v>3.6777280000000001</v>
      </c>
      <c r="AU69" s="3">
        <v>140.99551</v>
      </c>
      <c r="AV69" s="3">
        <v>183.51734999999999</v>
      </c>
      <c r="AW69" s="3">
        <v>0.87118399999999996</v>
      </c>
    </row>
    <row r="70" spans="1:49" x14ac:dyDescent="0.15">
      <c r="A70" s="3">
        <v>3425.7579000000001</v>
      </c>
      <c r="B70" s="3">
        <v>175.11199999999999</v>
      </c>
      <c r="C70" s="3">
        <v>148.21979999999999</v>
      </c>
      <c r="D70" s="3">
        <v>163.042</v>
      </c>
      <c r="E70" s="3">
        <v>1.587197</v>
      </c>
      <c r="F70" s="3">
        <v>1.199155</v>
      </c>
      <c r="G70" s="3">
        <v>3.1823380000000001</v>
      </c>
      <c r="H70" s="3">
        <v>5.877961</v>
      </c>
      <c r="I70" s="3">
        <v>-0.7</v>
      </c>
      <c r="J70" s="3">
        <v>5.6949820000000004</v>
      </c>
      <c r="K70" s="3">
        <v>65.971584000000007</v>
      </c>
      <c r="L70" s="3">
        <v>53.041981</v>
      </c>
      <c r="M70" s="3">
        <v>-31.258184</v>
      </c>
      <c r="N70" s="3">
        <v>62.504733999999999</v>
      </c>
      <c r="O70" s="3">
        <v>3.692574</v>
      </c>
      <c r="P70" s="3">
        <v>0.378612</v>
      </c>
      <c r="Q70" s="3">
        <v>1.140272</v>
      </c>
      <c r="R70" s="3">
        <v>34.472937999999999</v>
      </c>
      <c r="S70" s="3">
        <v>2.296691</v>
      </c>
      <c r="T70" s="3">
        <v>5.1909429999999999</v>
      </c>
      <c r="U70" s="3">
        <v>0.57517200000000002</v>
      </c>
      <c r="V70" s="3">
        <v>2.4425699999999999</v>
      </c>
      <c r="W70" s="3">
        <v>481.70262000000002</v>
      </c>
      <c r="X70" s="3">
        <v>118.93124</v>
      </c>
      <c r="Y70" s="3">
        <v>270.41827000000001</v>
      </c>
      <c r="Z70" s="3">
        <v>65.624302999999998</v>
      </c>
      <c r="AA70" s="3">
        <v>367.53564</v>
      </c>
      <c r="AB70" s="3">
        <v>61.047415000000001</v>
      </c>
      <c r="AC70" s="3">
        <v>171.59849</v>
      </c>
      <c r="AD70" s="3">
        <v>24.688200999999999</v>
      </c>
      <c r="AE70" s="3">
        <v>150.66487000000001</v>
      </c>
      <c r="AF70" s="3">
        <v>19.965187</v>
      </c>
      <c r="AG70" s="3">
        <v>2.9167960000000002</v>
      </c>
      <c r="AH70" s="3">
        <v>7.7999999999999999E-5</v>
      </c>
      <c r="AI70" s="3">
        <v>414.67905999999999</v>
      </c>
      <c r="AJ70" s="3">
        <v>4.038583</v>
      </c>
      <c r="AK70" s="3">
        <v>0.20332600000000001</v>
      </c>
      <c r="AL70" s="3">
        <v>5.3118020000000001</v>
      </c>
      <c r="AM70" s="3">
        <v>17.212053000000001</v>
      </c>
      <c r="AN70" s="3">
        <v>8.9141159999999999</v>
      </c>
      <c r="AO70" s="3">
        <v>150.66107</v>
      </c>
      <c r="AP70" s="3">
        <v>8.7153130000000001</v>
      </c>
      <c r="AQ70" s="3">
        <v>5.0341199999999997</v>
      </c>
      <c r="AR70" s="3">
        <v>140.97188</v>
      </c>
      <c r="AS70" s="3">
        <v>4.4399350000000002</v>
      </c>
      <c r="AT70" s="3">
        <v>5.3804999999999996</v>
      </c>
      <c r="AU70" s="3">
        <v>144.70976999999999</v>
      </c>
      <c r="AV70" s="3">
        <v>180.30240000000001</v>
      </c>
      <c r="AW70" s="3">
        <v>0.50932699999999997</v>
      </c>
    </row>
    <row r="71" spans="1:49" x14ac:dyDescent="0.15">
      <c r="A71" s="3">
        <v>3475.4472999999998</v>
      </c>
      <c r="B71" s="3">
        <v>175.21737999999999</v>
      </c>
      <c r="C71" s="3">
        <v>148.31036</v>
      </c>
      <c r="D71" s="3">
        <v>163.14738</v>
      </c>
      <c r="E71" s="3">
        <v>2.7117100000000001</v>
      </c>
      <c r="F71" s="3">
        <v>1.9302600000000001</v>
      </c>
      <c r="G71" s="3">
        <v>5.2153409999999996</v>
      </c>
      <c r="H71" s="3">
        <v>21.688298</v>
      </c>
      <c r="I71" s="3">
        <v>-0.57155199999999995</v>
      </c>
      <c r="J71" s="3">
        <v>8.9492200000000004</v>
      </c>
      <c r="K71" s="3">
        <v>78.441124000000002</v>
      </c>
      <c r="L71" s="3">
        <v>63.312128999999999</v>
      </c>
      <c r="M71" s="3">
        <v>-32.702539999999999</v>
      </c>
      <c r="N71" s="3">
        <v>103.62969</v>
      </c>
      <c r="O71" s="3">
        <v>3.5043579999999999</v>
      </c>
      <c r="P71" s="3">
        <v>0.551902</v>
      </c>
      <c r="Q71" s="3">
        <v>1.9286319999999999</v>
      </c>
      <c r="R71" s="3">
        <v>50.336075999999998</v>
      </c>
      <c r="S71" s="3">
        <v>4.0646360000000001</v>
      </c>
      <c r="T71" s="3">
        <v>9.1134280000000008</v>
      </c>
      <c r="U71" s="3">
        <v>1.0212190000000001</v>
      </c>
      <c r="V71" s="3">
        <v>4.272996</v>
      </c>
      <c r="W71" s="3">
        <v>846.85743000000002</v>
      </c>
      <c r="X71" s="3">
        <v>190.04194000000001</v>
      </c>
      <c r="Y71" s="3">
        <v>498.12993</v>
      </c>
      <c r="Z71" s="3">
        <v>106.05425</v>
      </c>
      <c r="AA71" s="3">
        <v>646.18389999999999</v>
      </c>
      <c r="AB71" s="3">
        <v>96.398942000000005</v>
      </c>
      <c r="AC71" s="3">
        <v>251.61933999999999</v>
      </c>
      <c r="AD71" s="3">
        <v>36.074181000000003</v>
      </c>
      <c r="AE71" s="3">
        <v>224.23116999999999</v>
      </c>
      <c r="AF71" s="3">
        <v>27.180211</v>
      </c>
      <c r="AG71" s="3">
        <v>5.8703760000000003</v>
      </c>
      <c r="AH71" s="3">
        <v>6.3024999999999998E-2</v>
      </c>
      <c r="AI71" s="3">
        <v>846.322</v>
      </c>
      <c r="AJ71" s="3">
        <v>6.109731</v>
      </c>
      <c r="AK71" s="3">
        <v>0.23114899999999999</v>
      </c>
      <c r="AL71" s="3">
        <v>7.0065249999999999</v>
      </c>
      <c r="AM71" s="3">
        <v>18.981293999999998</v>
      </c>
      <c r="AN71" s="3">
        <v>16.615008</v>
      </c>
      <c r="AO71" s="3">
        <v>211.71814000000001</v>
      </c>
      <c r="AP71" s="3">
        <v>11.614857000000001</v>
      </c>
      <c r="AQ71" s="3">
        <v>6.4185140000000001</v>
      </c>
      <c r="AR71" s="3">
        <v>199.47118</v>
      </c>
      <c r="AS71" s="3">
        <v>6.0786439999999997</v>
      </c>
      <c r="AT71" s="3">
        <v>8.0206769999999992</v>
      </c>
      <c r="AU71" s="3">
        <v>73.539286000000004</v>
      </c>
      <c r="AV71" s="3">
        <v>184.64049</v>
      </c>
      <c r="AW71" s="3">
        <v>0.68101</v>
      </c>
    </row>
    <row r="72" spans="1:49" x14ac:dyDescent="0.15">
      <c r="A72" s="3">
        <v>3524.5144</v>
      </c>
      <c r="B72" s="3">
        <v>175.32144</v>
      </c>
      <c r="C72" s="3">
        <v>148.40526</v>
      </c>
      <c r="D72" s="3">
        <v>163.24337</v>
      </c>
      <c r="E72" s="3">
        <v>2.5154939999999999</v>
      </c>
      <c r="F72" s="3">
        <v>1.6913020000000001</v>
      </c>
      <c r="G72" s="3">
        <v>4.8326079999999996</v>
      </c>
      <c r="H72" s="3">
        <v>26.806878000000001</v>
      </c>
      <c r="I72" s="3">
        <v>-0.42092800000000002</v>
      </c>
      <c r="J72" s="3">
        <v>10.696120000000001</v>
      </c>
      <c r="K72" s="3">
        <v>69.172781999999998</v>
      </c>
      <c r="L72" s="3">
        <v>70.045469999999995</v>
      </c>
      <c r="M72" s="3">
        <v>-31.656174</v>
      </c>
      <c r="N72" s="3">
        <v>117.05086</v>
      </c>
      <c r="O72" s="3">
        <v>1.8581319999999999</v>
      </c>
      <c r="P72" s="3">
        <v>0.49767400000000001</v>
      </c>
      <c r="Q72" s="3">
        <v>2.123726</v>
      </c>
      <c r="R72" s="3">
        <v>65.584084000000004</v>
      </c>
      <c r="S72" s="3">
        <v>4.1859200000000003</v>
      </c>
      <c r="T72" s="3">
        <v>9.4492019999999997</v>
      </c>
      <c r="U72" s="3">
        <v>1.0286999999999999</v>
      </c>
      <c r="V72" s="3">
        <v>4.2156079999999996</v>
      </c>
      <c r="W72" s="3">
        <v>793.62851999999998</v>
      </c>
      <c r="X72" s="3">
        <v>202.02896999999999</v>
      </c>
      <c r="Y72" s="3">
        <v>510.42779999999999</v>
      </c>
      <c r="Z72" s="3">
        <v>113.85475</v>
      </c>
      <c r="AA72" s="3">
        <v>633.22195999999997</v>
      </c>
      <c r="AB72" s="3">
        <v>105.41013</v>
      </c>
      <c r="AC72" s="3">
        <v>289.08954</v>
      </c>
      <c r="AD72" s="3">
        <v>44.284578000000003</v>
      </c>
      <c r="AE72" s="3">
        <v>249.22622000000001</v>
      </c>
      <c r="AF72" s="3">
        <v>32.313893999999998</v>
      </c>
      <c r="AG72" s="3">
        <v>7.41282</v>
      </c>
      <c r="AH72" s="3">
        <v>0.14718600000000001</v>
      </c>
      <c r="AI72" s="3">
        <v>862.19929999999999</v>
      </c>
      <c r="AJ72" s="3">
        <v>7.8497320000000004</v>
      </c>
      <c r="AK72" s="3">
        <v>0.31184200000000001</v>
      </c>
      <c r="AL72" s="3">
        <v>7.9984479999999998</v>
      </c>
      <c r="AM72" s="3">
        <v>19.206216000000001</v>
      </c>
      <c r="AN72" s="3">
        <v>18.371034000000002</v>
      </c>
      <c r="AO72" s="3">
        <v>279.95037000000002</v>
      </c>
      <c r="AP72" s="3">
        <v>13.245034</v>
      </c>
      <c r="AQ72" s="3">
        <v>8.7827819999999992</v>
      </c>
      <c r="AR72" s="3">
        <v>242.42023</v>
      </c>
      <c r="AS72" s="3">
        <v>7.5352360000000003</v>
      </c>
      <c r="AT72" s="3">
        <v>6.1224220000000003</v>
      </c>
      <c r="AU72" s="3">
        <v>64.688621999999995</v>
      </c>
      <c r="AV72" s="3">
        <v>120.6143</v>
      </c>
      <c r="AW72" s="3">
        <v>1.4092499999999999</v>
      </c>
    </row>
    <row r="73" spans="1:49" x14ac:dyDescent="0.15">
      <c r="A73" s="3">
        <v>3574.3935000000001</v>
      </c>
      <c r="B73" s="3">
        <v>175.42722000000001</v>
      </c>
      <c r="C73" s="3">
        <v>148.49954</v>
      </c>
      <c r="D73" s="3">
        <v>163.34721999999999</v>
      </c>
      <c r="E73" s="3">
        <v>2.422056</v>
      </c>
      <c r="F73" s="3">
        <v>1.9180159999999999</v>
      </c>
      <c r="G73" s="3">
        <v>5.5682260000000001</v>
      </c>
      <c r="H73" s="3">
        <v>22.132686</v>
      </c>
      <c r="I73" s="3">
        <v>-0.7</v>
      </c>
      <c r="J73" s="3">
        <v>8.7879679999999993</v>
      </c>
      <c r="K73" s="3">
        <v>83.958454000000003</v>
      </c>
      <c r="L73" s="3">
        <v>82.114091999999999</v>
      </c>
      <c r="M73" s="3">
        <v>-31.546607999999999</v>
      </c>
      <c r="N73" s="3">
        <v>97.655569999999997</v>
      </c>
      <c r="O73" s="3">
        <v>1.402676</v>
      </c>
      <c r="P73" s="3">
        <v>0.40525</v>
      </c>
      <c r="Q73" s="3">
        <v>2.1381260000000002</v>
      </c>
      <c r="R73" s="3">
        <v>65.040077999999994</v>
      </c>
      <c r="S73" s="3">
        <v>3.349288</v>
      </c>
      <c r="T73" s="3">
        <v>7.3830920000000004</v>
      </c>
      <c r="U73" s="3">
        <v>0.94490799999999997</v>
      </c>
      <c r="V73" s="3">
        <v>3.3700619999999999</v>
      </c>
      <c r="W73" s="3">
        <v>634.19461999999999</v>
      </c>
      <c r="X73" s="3">
        <v>177.50182000000001</v>
      </c>
      <c r="Y73" s="3">
        <v>468.30201</v>
      </c>
      <c r="Z73" s="3">
        <v>98.629458</v>
      </c>
      <c r="AA73" s="3">
        <v>598.00126</v>
      </c>
      <c r="AB73" s="3">
        <v>99.728868000000006</v>
      </c>
      <c r="AC73" s="3">
        <v>299.74763000000002</v>
      </c>
      <c r="AD73" s="3">
        <v>40.983077999999999</v>
      </c>
      <c r="AE73" s="3">
        <v>273.95148999999998</v>
      </c>
      <c r="AF73" s="3">
        <v>31.7834</v>
      </c>
      <c r="AG73" s="3">
        <v>6.0450080000000002</v>
      </c>
      <c r="AH73" s="3">
        <v>9.4728000000000007E-2</v>
      </c>
      <c r="AI73" s="3">
        <v>816.56934000000001</v>
      </c>
      <c r="AJ73" s="3">
        <v>9.2999720000000003</v>
      </c>
      <c r="AK73" s="3">
        <v>0.30200399999999999</v>
      </c>
      <c r="AL73" s="3">
        <v>8.0731040000000007</v>
      </c>
      <c r="AM73" s="3">
        <v>25.361191999999999</v>
      </c>
      <c r="AN73" s="3">
        <v>17.407592000000001</v>
      </c>
      <c r="AO73" s="3">
        <v>411.41705000000002</v>
      </c>
      <c r="AP73" s="3">
        <v>16.028873999999998</v>
      </c>
      <c r="AQ73" s="3">
        <v>9.5496280000000002</v>
      </c>
      <c r="AR73" s="3">
        <v>236.4057</v>
      </c>
      <c r="AS73" s="3">
        <v>6.7537820000000002</v>
      </c>
      <c r="AT73" s="3">
        <v>6.1074520000000003</v>
      </c>
      <c r="AU73" s="3">
        <v>74.262441999999993</v>
      </c>
      <c r="AV73" s="3">
        <v>103.28545</v>
      </c>
      <c r="AW73" s="3">
        <v>1.3296300000000001</v>
      </c>
    </row>
    <row r="74" spans="1:49" x14ac:dyDescent="0.15">
      <c r="A74" s="3">
        <v>3626.6597999999999</v>
      </c>
      <c r="B74" s="3">
        <v>175.53223</v>
      </c>
      <c r="C74" s="3">
        <v>148.59139999999999</v>
      </c>
      <c r="D74" s="3">
        <v>163.45222999999999</v>
      </c>
      <c r="E74" s="3">
        <v>3.3282620000000001</v>
      </c>
      <c r="F74" s="3">
        <v>3.6993420000000001</v>
      </c>
      <c r="G74" s="3">
        <v>8.1928400000000003</v>
      </c>
      <c r="H74" s="3">
        <v>27.377424000000001</v>
      </c>
      <c r="I74" s="3">
        <v>0.71105600000000002</v>
      </c>
      <c r="J74" s="3">
        <v>8.6076460000000008</v>
      </c>
      <c r="K74" s="3">
        <v>85.595776000000001</v>
      </c>
      <c r="L74" s="3">
        <v>124.30029999999999</v>
      </c>
      <c r="M74" s="3">
        <v>-32.291007999999998</v>
      </c>
      <c r="N74" s="3">
        <v>132.11938000000001</v>
      </c>
      <c r="O74" s="3">
        <v>2.343156</v>
      </c>
      <c r="P74" s="3">
        <v>0.497168</v>
      </c>
      <c r="Q74" s="3">
        <v>3.4441619999999999</v>
      </c>
      <c r="R74" s="3">
        <v>91.598163999999997</v>
      </c>
      <c r="S74" s="3">
        <v>4.6163119999999997</v>
      </c>
      <c r="T74" s="3">
        <v>9.922326</v>
      </c>
      <c r="U74" s="3">
        <v>1.102152</v>
      </c>
      <c r="V74" s="3">
        <v>4.5980179999999997</v>
      </c>
      <c r="W74" s="3">
        <v>879.20398</v>
      </c>
      <c r="X74" s="3">
        <v>254.91788</v>
      </c>
      <c r="Y74" s="3">
        <v>970.11976000000004</v>
      </c>
      <c r="Z74" s="3">
        <v>131.22524000000001</v>
      </c>
      <c r="AA74" s="3">
        <v>897.47311999999999</v>
      </c>
      <c r="AB74" s="3">
        <v>137.38127</v>
      </c>
      <c r="AC74" s="3">
        <v>359.96609999999998</v>
      </c>
      <c r="AD74" s="3">
        <v>58.101312</v>
      </c>
      <c r="AE74" s="3">
        <v>395.60019</v>
      </c>
      <c r="AF74" s="3">
        <v>48.584797999999999</v>
      </c>
      <c r="AG74" s="3">
        <v>9.4836980000000004</v>
      </c>
      <c r="AH74" s="3">
        <v>0.182556</v>
      </c>
      <c r="AI74" s="3">
        <v>1100.4914000000001</v>
      </c>
      <c r="AJ74" s="3">
        <v>12.501329999999999</v>
      </c>
      <c r="AK74" s="3">
        <v>0.425344</v>
      </c>
      <c r="AL74" s="3">
        <v>12.157348000000001</v>
      </c>
      <c r="AM74" s="3">
        <v>39.37509</v>
      </c>
      <c r="AN74" s="3">
        <v>20.725674000000001</v>
      </c>
      <c r="AO74" s="3">
        <v>548.36809000000005</v>
      </c>
      <c r="AP74" s="3">
        <v>28.984482</v>
      </c>
      <c r="AQ74" s="3">
        <v>18.89603</v>
      </c>
      <c r="AR74" s="3">
        <v>350.13605999999999</v>
      </c>
      <c r="AS74" s="3">
        <v>10.378994</v>
      </c>
      <c r="AT74" s="3">
        <v>9.6032539999999997</v>
      </c>
      <c r="AU74" s="3">
        <v>122.87729</v>
      </c>
      <c r="AV74" s="3">
        <v>260.83282000000003</v>
      </c>
      <c r="AW74" s="3">
        <v>2.453252</v>
      </c>
    </row>
    <row r="75" spans="1:49" x14ac:dyDescent="0.15">
      <c r="A75" s="3">
        <v>3674.0956000000001</v>
      </c>
      <c r="B75" s="3">
        <v>175.61825999999999</v>
      </c>
      <c r="C75" s="3">
        <v>148.66826</v>
      </c>
      <c r="D75" s="3">
        <v>163.53826000000001</v>
      </c>
      <c r="E75" s="3">
        <v>1.819734</v>
      </c>
      <c r="F75" s="3">
        <v>1.069032</v>
      </c>
      <c r="G75" s="3">
        <v>4.2747260000000002</v>
      </c>
      <c r="H75" s="3">
        <v>10.569258</v>
      </c>
      <c r="I75" s="3">
        <v>0.12381200000000001</v>
      </c>
      <c r="J75" s="3">
        <v>5.1194059999999997</v>
      </c>
      <c r="K75" s="3">
        <v>46.115766000000001</v>
      </c>
      <c r="L75" s="3">
        <v>166.70286999999999</v>
      </c>
      <c r="M75" s="3">
        <v>-30.596651999999999</v>
      </c>
      <c r="N75" s="3">
        <v>76.199544000000003</v>
      </c>
      <c r="O75" s="3">
        <v>1.204718</v>
      </c>
      <c r="P75" s="3">
        <v>0.31500400000000001</v>
      </c>
      <c r="Q75" s="3">
        <v>1.1558660000000001</v>
      </c>
      <c r="R75" s="3">
        <v>41.151794000000002</v>
      </c>
      <c r="S75" s="3">
        <v>2.5885760000000002</v>
      </c>
      <c r="T75" s="3">
        <v>5.7622559999999998</v>
      </c>
      <c r="U75" s="3">
        <v>0.60394599999999998</v>
      </c>
      <c r="V75" s="3">
        <v>2.4562339999999998</v>
      </c>
      <c r="W75" s="3">
        <v>491.53861000000001</v>
      </c>
      <c r="X75" s="3">
        <v>131.55152000000001</v>
      </c>
      <c r="Y75" s="3">
        <v>463.49936000000002</v>
      </c>
      <c r="Z75" s="3">
        <v>70.933092000000002</v>
      </c>
      <c r="AA75" s="3">
        <v>398.04167999999999</v>
      </c>
      <c r="AB75" s="3">
        <v>72.272658000000007</v>
      </c>
      <c r="AC75" s="3">
        <v>198.32384999999999</v>
      </c>
      <c r="AD75" s="3">
        <v>30.826286</v>
      </c>
      <c r="AE75" s="3">
        <v>159.27350000000001</v>
      </c>
      <c r="AF75" s="3">
        <v>20.21913</v>
      </c>
      <c r="AG75" s="3">
        <v>4.4409919999999996</v>
      </c>
      <c r="AH75" s="3">
        <v>-4.3399999999999998E-4</v>
      </c>
      <c r="AI75" s="3">
        <v>505.28620999999998</v>
      </c>
      <c r="AJ75" s="3">
        <v>4.3318760000000003</v>
      </c>
      <c r="AK75" s="3">
        <v>0.191326</v>
      </c>
      <c r="AL75" s="3">
        <v>5.4298500000000001</v>
      </c>
      <c r="AM75" s="3">
        <v>49.797462000000003</v>
      </c>
      <c r="AN75" s="3">
        <v>11.04462</v>
      </c>
      <c r="AO75" s="3">
        <v>184.8338</v>
      </c>
      <c r="AP75" s="3">
        <v>11.396276</v>
      </c>
      <c r="AQ75" s="3">
        <v>7.9177739999999996</v>
      </c>
      <c r="AR75" s="3">
        <v>129.70934</v>
      </c>
      <c r="AS75" s="3">
        <v>4.5095020000000003</v>
      </c>
      <c r="AT75" s="3">
        <v>4.9366779999999997</v>
      </c>
      <c r="AU75" s="3">
        <v>230.55687</v>
      </c>
      <c r="AV75" s="3">
        <v>183.40648999999999</v>
      </c>
      <c r="AW75" s="3">
        <v>4.3651580000000001</v>
      </c>
    </row>
    <row r="76" spans="1:49" x14ac:dyDescent="0.15">
      <c r="A76" s="3">
        <v>3724.0961000000002</v>
      </c>
      <c r="B76" s="3">
        <v>175.70868999999999</v>
      </c>
      <c r="C76" s="3">
        <v>148.75255000000001</v>
      </c>
      <c r="D76" s="3">
        <v>163.62869000000001</v>
      </c>
      <c r="E76" s="3">
        <v>2.9522499999999998</v>
      </c>
      <c r="F76" s="3">
        <v>2.9879959999999999</v>
      </c>
      <c r="G76" s="3">
        <v>6.5047839999999999</v>
      </c>
      <c r="H76" s="3">
        <v>18.826872000000002</v>
      </c>
      <c r="I76" s="3">
        <v>1.4519599999999999</v>
      </c>
      <c r="J76" s="3">
        <v>9.0477340000000002</v>
      </c>
      <c r="K76" s="3">
        <v>92.018947999999995</v>
      </c>
      <c r="L76" s="3">
        <v>134.13102000000001</v>
      </c>
      <c r="M76" s="3">
        <v>-32.791122000000001</v>
      </c>
      <c r="N76" s="3">
        <v>106.97069999999999</v>
      </c>
      <c r="O76" s="3">
        <v>2.5552359999999998</v>
      </c>
      <c r="P76" s="3">
        <v>0.40569</v>
      </c>
      <c r="Q76" s="3">
        <v>2.0806339999999999</v>
      </c>
      <c r="R76" s="3">
        <v>64.594080000000005</v>
      </c>
      <c r="S76" s="3">
        <v>3.8565960000000001</v>
      </c>
      <c r="T76" s="3">
        <v>8.2806339999999992</v>
      </c>
      <c r="U76" s="3">
        <v>0.941604</v>
      </c>
      <c r="V76" s="3">
        <v>4.0223240000000002</v>
      </c>
      <c r="W76" s="3">
        <v>799.62969999999996</v>
      </c>
      <c r="X76" s="3">
        <v>225.16748000000001</v>
      </c>
      <c r="Y76" s="3">
        <v>683.45379000000003</v>
      </c>
      <c r="Z76" s="3">
        <v>121.09484999999999</v>
      </c>
      <c r="AA76" s="3">
        <v>683.86423000000002</v>
      </c>
      <c r="AB76" s="3">
        <v>116.47542</v>
      </c>
      <c r="AC76" s="3">
        <v>339.18919</v>
      </c>
      <c r="AD76" s="3">
        <v>43.871237999999998</v>
      </c>
      <c r="AE76" s="3">
        <v>279.42736000000002</v>
      </c>
      <c r="AF76" s="3">
        <v>31.680298000000001</v>
      </c>
      <c r="AG76" s="3">
        <v>5.7613859999999999</v>
      </c>
      <c r="AH76" s="3">
        <v>0.15268200000000001</v>
      </c>
      <c r="AI76" s="3">
        <v>751.34893999999997</v>
      </c>
      <c r="AJ76" s="3">
        <v>9.6701060000000005</v>
      </c>
      <c r="AK76" s="3">
        <v>0.47803000000000001</v>
      </c>
      <c r="AL76" s="3">
        <v>8.2098099999999992</v>
      </c>
      <c r="AM76" s="3">
        <v>41.630437999999998</v>
      </c>
      <c r="AN76" s="3">
        <v>16.589016000000001</v>
      </c>
      <c r="AO76" s="3">
        <v>298.52332999999999</v>
      </c>
      <c r="AP76" s="3">
        <v>14.665474</v>
      </c>
      <c r="AQ76" s="3">
        <v>10.311394</v>
      </c>
      <c r="AR76" s="3">
        <v>197.83338000000001</v>
      </c>
      <c r="AS76" s="3">
        <v>6.2277659999999999</v>
      </c>
      <c r="AT76" s="3">
        <v>6.470472</v>
      </c>
      <c r="AU76" s="3">
        <v>184.85130000000001</v>
      </c>
      <c r="AV76" s="3">
        <v>157.07856000000001</v>
      </c>
      <c r="AW76" s="3">
        <v>2.3822679999999998</v>
      </c>
    </row>
    <row r="77" spans="1:49" x14ac:dyDescent="0.15">
      <c r="A77" s="3">
        <v>3775.9276</v>
      </c>
      <c r="B77" s="3">
        <v>175.80242999999999</v>
      </c>
      <c r="C77" s="3">
        <v>148.84177</v>
      </c>
      <c r="D77" s="3">
        <v>163.72243</v>
      </c>
      <c r="E77" s="3">
        <v>2.1495380000000002</v>
      </c>
      <c r="F77" s="3">
        <v>2.3684980000000002</v>
      </c>
      <c r="G77" s="3">
        <v>6.117102</v>
      </c>
      <c r="H77" s="3">
        <v>20.069814000000001</v>
      </c>
      <c r="I77" s="3">
        <v>-0.7</v>
      </c>
      <c r="J77" s="3">
        <v>7.7462840000000002</v>
      </c>
      <c r="K77" s="3">
        <v>96.425008000000005</v>
      </c>
      <c r="L77" s="3">
        <v>121.65051</v>
      </c>
      <c r="M77" s="3">
        <v>-32.810189999999999</v>
      </c>
      <c r="N77" s="3">
        <v>114.75036</v>
      </c>
      <c r="O77" s="3">
        <v>2.2455660000000002</v>
      </c>
      <c r="P77" s="3">
        <v>0.419184</v>
      </c>
      <c r="Q77" s="3">
        <v>2.7653979999999998</v>
      </c>
      <c r="R77" s="3">
        <v>86.468621999999996</v>
      </c>
      <c r="S77" s="3">
        <v>4.2840819999999997</v>
      </c>
      <c r="T77" s="3">
        <v>9.3203779999999998</v>
      </c>
      <c r="U77" s="3">
        <v>1.0551159999999999</v>
      </c>
      <c r="V77" s="3">
        <v>4.268078</v>
      </c>
      <c r="W77" s="3">
        <v>807.70153000000005</v>
      </c>
      <c r="X77" s="3">
        <v>243.13144</v>
      </c>
      <c r="Y77" s="3">
        <v>815.99378000000002</v>
      </c>
      <c r="Z77" s="3">
        <v>117.58069999999999</v>
      </c>
      <c r="AA77" s="3">
        <v>673.47457999999995</v>
      </c>
      <c r="AB77" s="3">
        <v>118.57356</v>
      </c>
      <c r="AC77" s="3">
        <v>321.55959000000001</v>
      </c>
      <c r="AD77" s="3">
        <v>50.577362000000001</v>
      </c>
      <c r="AE77" s="3">
        <v>304.46559999999999</v>
      </c>
      <c r="AF77" s="3">
        <v>37.617047999999997</v>
      </c>
      <c r="AG77" s="3">
        <v>5.9254499999999997</v>
      </c>
      <c r="AH77" s="3">
        <v>0.166714</v>
      </c>
      <c r="AI77" s="3">
        <v>960.27041999999994</v>
      </c>
      <c r="AJ77" s="3">
        <v>13.618496</v>
      </c>
      <c r="AK77" s="3">
        <v>0.38318799999999997</v>
      </c>
      <c r="AL77" s="3">
        <v>9.9771719999999995</v>
      </c>
      <c r="AM77" s="3">
        <v>36.512970000000003</v>
      </c>
      <c r="AN77" s="3">
        <v>19.509457999999999</v>
      </c>
      <c r="AO77" s="3">
        <v>416.52256</v>
      </c>
      <c r="AP77" s="3">
        <v>19.869024</v>
      </c>
      <c r="AQ77" s="3">
        <v>13.109676</v>
      </c>
      <c r="AR77" s="3">
        <v>277.59222999999997</v>
      </c>
      <c r="AS77" s="3">
        <v>9.5099520000000002</v>
      </c>
      <c r="AT77" s="3">
        <v>7.4495639999999996</v>
      </c>
      <c r="AU77" s="3">
        <v>147.65853000000001</v>
      </c>
      <c r="AV77" s="3">
        <v>169.99727999999999</v>
      </c>
      <c r="AW77" s="3">
        <v>0.96317799999999998</v>
      </c>
    </row>
    <row r="78" spans="1:49" x14ac:dyDescent="0.15">
      <c r="A78" s="3">
        <v>3825.9286999999999</v>
      </c>
      <c r="B78" s="3">
        <v>175.89286000000001</v>
      </c>
      <c r="C78" s="3">
        <v>148.92285999999999</v>
      </c>
      <c r="D78" s="3">
        <v>163.81286</v>
      </c>
      <c r="E78" s="3">
        <v>2.0653440000000001</v>
      </c>
      <c r="F78" s="3">
        <v>3.2889219999999999</v>
      </c>
      <c r="G78" s="3">
        <v>7.708526</v>
      </c>
      <c r="H78" s="3">
        <v>31.461634</v>
      </c>
      <c r="I78" s="3">
        <v>-0.7</v>
      </c>
      <c r="J78" s="3">
        <v>7.8320460000000001</v>
      </c>
      <c r="K78" s="3">
        <v>96.885087999999996</v>
      </c>
      <c r="L78" s="3">
        <v>125.88124999999999</v>
      </c>
      <c r="M78" s="3">
        <v>-32.254164000000003</v>
      </c>
      <c r="N78" s="3">
        <v>169.0574</v>
      </c>
      <c r="O78" s="3">
        <v>2.3895119999999999</v>
      </c>
      <c r="P78" s="3">
        <v>1.080252</v>
      </c>
      <c r="Q78" s="3">
        <v>4.2734920000000001</v>
      </c>
      <c r="R78" s="3">
        <v>121.95663</v>
      </c>
      <c r="S78" s="3">
        <v>6.3664420000000002</v>
      </c>
      <c r="T78" s="3">
        <v>13.873868</v>
      </c>
      <c r="U78" s="3">
        <v>1.569598</v>
      </c>
      <c r="V78" s="3">
        <v>6.3291120000000003</v>
      </c>
      <c r="W78" s="3">
        <v>1287.1151</v>
      </c>
      <c r="X78" s="3">
        <v>351.21902</v>
      </c>
      <c r="Y78" s="3">
        <v>1069.5162</v>
      </c>
      <c r="Z78" s="3">
        <v>188.61268000000001</v>
      </c>
      <c r="AA78" s="3">
        <v>1469.7693999999999</v>
      </c>
      <c r="AB78" s="3">
        <v>188.53336999999999</v>
      </c>
      <c r="AC78" s="3">
        <v>567.15693999999996</v>
      </c>
      <c r="AD78" s="3">
        <v>81.968047999999996</v>
      </c>
      <c r="AE78" s="3">
        <v>465.51722999999998</v>
      </c>
      <c r="AF78" s="3">
        <v>76.083928</v>
      </c>
      <c r="AG78" s="3">
        <v>8.5932899999999997</v>
      </c>
      <c r="AH78" s="3">
        <v>0.35336000000000001</v>
      </c>
      <c r="AI78" s="3">
        <v>1441.6847</v>
      </c>
      <c r="AJ78" s="3">
        <v>13.42032</v>
      </c>
      <c r="AK78" s="3">
        <v>0.65000199999999997</v>
      </c>
      <c r="AL78" s="3">
        <v>15.368746</v>
      </c>
      <c r="AM78" s="3">
        <v>41.997354000000001</v>
      </c>
      <c r="AN78" s="3">
        <v>30.268215999999999</v>
      </c>
      <c r="AO78" s="3">
        <v>576.76995999999997</v>
      </c>
      <c r="AP78" s="3">
        <v>28.160974</v>
      </c>
      <c r="AQ78" s="3">
        <v>15.86149</v>
      </c>
      <c r="AR78" s="3">
        <v>408.00765000000001</v>
      </c>
      <c r="AS78" s="3">
        <v>16.549002000000002</v>
      </c>
      <c r="AT78" s="3">
        <v>10.62298</v>
      </c>
      <c r="AU78" s="3">
        <v>122.66382</v>
      </c>
      <c r="AV78" s="3">
        <v>152.63347999999999</v>
      </c>
      <c r="AW78" s="3">
        <v>0.43645600000000001</v>
      </c>
    </row>
    <row r="79" spans="1:49" x14ac:dyDescent="0.15">
      <c r="A79" s="3">
        <v>3873.4947000000002</v>
      </c>
      <c r="B79" s="3">
        <v>175.97846000000001</v>
      </c>
      <c r="C79" s="3">
        <v>149.00327999999999</v>
      </c>
      <c r="D79" s="3">
        <v>163.90584999999999</v>
      </c>
      <c r="E79" s="3">
        <v>1.0118879999999999</v>
      </c>
      <c r="F79" s="3">
        <v>1.6133299999999999</v>
      </c>
      <c r="G79" s="3">
        <v>4.453068</v>
      </c>
      <c r="H79" s="3">
        <v>21.361242000000001</v>
      </c>
      <c r="I79" s="3">
        <v>-0.7</v>
      </c>
      <c r="J79" s="3">
        <v>5.799004</v>
      </c>
      <c r="K79" s="3">
        <v>83.331373999999997</v>
      </c>
      <c r="L79" s="3">
        <v>76.673434</v>
      </c>
      <c r="M79" s="3">
        <v>-32.370606000000002</v>
      </c>
      <c r="N79" s="3">
        <v>164.94668999999999</v>
      </c>
      <c r="O79" s="3">
        <v>1.874706</v>
      </c>
      <c r="P79" s="3">
        <v>1.268702</v>
      </c>
      <c r="Q79" s="3">
        <v>2.5758040000000002</v>
      </c>
      <c r="R79" s="3">
        <v>78.018085999999997</v>
      </c>
      <c r="S79" s="3">
        <v>3.9725860000000002</v>
      </c>
      <c r="T79" s="3">
        <v>8.5561140000000009</v>
      </c>
      <c r="U79" s="3">
        <v>0.98200600000000005</v>
      </c>
      <c r="V79" s="3">
        <v>3.977026</v>
      </c>
      <c r="W79" s="3">
        <v>965.45555000000002</v>
      </c>
      <c r="X79" s="3">
        <v>231.93212</v>
      </c>
      <c r="Y79" s="3">
        <v>697.49671000000001</v>
      </c>
      <c r="Z79" s="3">
        <v>125.53434</v>
      </c>
      <c r="AA79" s="3">
        <v>700.30187000000001</v>
      </c>
      <c r="AB79" s="3">
        <v>114.5535</v>
      </c>
      <c r="AC79" s="3">
        <v>325.95812000000001</v>
      </c>
      <c r="AD79" s="3">
        <v>47.731192</v>
      </c>
      <c r="AE79" s="3">
        <v>289.49124</v>
      </c>
      <c r="AF79" s="3">
        <v>37.592758000000003</v>
      </c>
      <c r="AG79" s="3">
        <v>6.2636120000000002</v>
      </c>
      <c r="AH79" s="3">
        <v>0.210786</v>
      </c>
      <c r="AI79" s="3">
        <v>963.49708999999996</v>
      </c>
      <c r="AJ79" s="3">
        <v>6.6562979999999996</v>
      </c>
      <c r="AK79" s="3">
        <v>0.39813399999999999</v>
      </c>
      <c r="AL79" s="3">
        <v>9.5337420000000002</v>
      </c>
      <c r="AM79" s="3">
        <v>24.576442</v>
      </c>
      <c r="AN79" s="3">
        <v>19.794613999999999</v>
      </c>
      <c r="AO79" s="3">
        <v>371.03039999999999</v>
      </c>
      <c r="AP79" s="3">
        <v>19.935282000000001</v>
      </c>
      <c r="AQ79" s="3">
        <v>8.1761099999999995</v>
      </c>
      <c r="AR79" s="3">
        <v>247.15630999999999</v>
      </c>
      <c r="AS79" s="3">
        <v>9.1557980000000008</v>
      </c>
      <c r="AT79" s="3">
        <v>7.824122</v>
      </c>
      <c r="AU79" s="3">
        <v>78.564328000000003</v>
      </c>
      <c r="AV79" s="3">
        <v>107.61035</v>
      </c>
      <c r="AW79" s="3">
        <v>0.53698199999999996</v>
      </c>
    </row>
    <row r="80" spans="1:49" x14ac:dyDescent="0.15">
      <c r="A80" s="3">
        <v>3925.4911000000002</v>
      </c>
      <c r="B80" s="3">
        <v>176.06365</v>
      </c>
      <c r="C80" s="3">
        <v>149.08208999999999</v>
      </c>
      <c r="D80" s="3">
        <v>163.99365</v>
      </c>
      <c r="E80" s="3">
        <v>1.269164</v>
      </c>
      <c r="F80" s="3">
        <v>1.7221850000000001</v>
      </c>
      <c r="G80" s="3">
        <v>4.5571679999999999</v>
      </c>
      <c r="H80" s="3">
        <v>19.97607</v>
      </c>
      <c r="I80" s="3">
        <v>-0.7</v>
      </c>
      <c r="J80" s="3">
        <v>5.4462719999999996</v>
      </c>
      <c r="K80" s="3">
        <v>70.391458</v>
      </c>
      <c r="L80" s="3">
        <v>75.717616000000007</v>
      </c>
      <c r="M80" s="3">
        <v>-32.347329000000002</v>
      </c>
      <c r="N80" s="3">
        <v>166.84116</v>
      </c>
      <c r="O80" s="3">
        <v>1.531061</v>
      </c>
      <c r="P80" s="3">
        <v>0.34230699999999997</v>
      </c>
      <c r="Q80" s="3">
        <v>2.091043</v>
      </c>
      <c r="R80" s="3">
        <v>52.808411999999997</v>
      </c>
      <c r="S80" s="3">
        <v>3.9560209999999998</v>
      </c>
      <c r="T80" s="3">
        <v>8.714207</v>
      </c>
      <c r="U80" s="3">
        <v>0.96823300000000001</v>
      </c>
      <c r="V80" s="3">
        <v>3.9029319999999998</v>
      </c>
      <c r="W80" s="3">
        <v>750.79447000000005</v>
      </c>
      <c r="X80" s="3">
        <v>211.42896999999999</v>
      </c>
      <c r="Y80" s="3">
        <v>621.99566000000004</v>
      </c>
      <c r="Z80" s="3">
        <v>100.10441</v>
      </c>
      <c r="AA80" s="3">
        <v>574.51714000000004</v>
      </c>
      <c r="AB80" s="3">
        <v>92.307957999999999</v>
      </c>
      <c r="AC80" s="3">
        <v>237.91343000000001</v>
      </c>
      <c r="AD80" s="3">
        <v>35.365169999999999</v>
      </c>
      <c r="AE80" s="3">
        <v>194.95949999999999</v>
      </c>
      <c r="AF80" s="3">
        <v>26.905145000000001</v>
      </c>
      <c r="AG80" s="3">
        <v>5.4185049999999997</v>
      </c>
      <c r="AH80" s="3">
        <v>8.5572999999999996E-2</v>
      </c>
      <c r="AI80" s="3">
        <v>747.05989</v>
      </c>
      <c r="AJ80" s="3">
        <v>5.568886</v>
      </c>
      <c r="AK80" s="3">
        <v>0.26343</v>
      </c>
      <c r="AL80" s="3">
        <v>8.2424820000000008</v>
      </c>
      <c r="AM80" s="3">
        <v>25.088743999999998</v>
      </c>
      <c r="AN80" s="3">
        <v>18.430163</v>
      </c>
      <c r="AO80" s="3">
        <v>275.11806999999999</v>
      </c>
      <c r="AP80" s="3">
        <v>12.914069</v>
      </c>
      <c r="AQ80" s="3">
        <v>7.8455089999999998</v>
      </c>
      <c r="AR80" s="3">
        <v>203.81438</v>
      </c>
      <c r="AS80" s="3">
        <v>6.417802</v>
      </c>
      <c r="AT80" s="3">
        <v>5.4183469999999998</v>
      </c>
      <c r="AU80" s="3">
        <v>83.443680000000001</v>
      </c>
      <c r="AV80" s="3">
        <v>108.88387</v>
      </c>
      <c r="AW80" s="3">
        <v>0.79742000000000002</v>
      </c>
    </row>
    <row r="81" spans="1:49" x14ac:dyDescent="0.15">
      <c r="A81" s="3">
        <v>3974.7215999999999</v>
      </c>
      <c r="B81" s="3">
        <v>176.14136999999999</v>
      </c>
      <c r="C81" s="3">
        <v>149.15136999999999</v>
      </c>
      <c r="D81" s="3">
        <v>164.07137</v>
      </c>
      <c r="E81" s="3">
        <v>1.41899</v>
      </c>
      <c r="F81" s="3">
        <v>1.2384679999999999</v>
      </c>
      <c r="G81" s="3">
        <v>4.350816</v>
      </c>
      <c r="H81" s="3">
        <v>17.081648000000001</v>
      </c>
      <c r="I81" s="3">
        <v>-0.7</v>
      </c>
      <c r="J81" s="3">
        <v>5.0538020000000001</v>
      </c>
      <c r="K81" s="3">
        <v>71.279514000000006</v>
      </c>
      <c r="L81" s="3">
        <v>67.842601999999999</v>
      </c>
      <c r="M81" s="3">
        <v>-31.517658000000001</v>
      </c>
      <c r="N81" s="3">
        <v>85.602099999999993</v>
      </c>
      <c r="O81" s="3">
        <v>1.0267500000000001</v>
      </c>
      <c r="P81" s="3">
        <v>0.319604</v>
      </c>
      <c r="Q81" s="3">
        <v>1.90754</v>
      </c>
      <c r="R81" s="3">
        <v>58.276668000000001</v>
      </c>
      <c r="S81" s="3">
        <v>3.0821640000000001</v>
      </c>
      <c r="T81" s="3">
        <v>6.7307300000000003</v>
      </c>
      <c r="U81" s="3">
        <v>0.74497599999999997</v>
      </c>
      <c r="V81" s="3">
        <v>2.9625840000000001</v>
      </c>
      <c r="W81" s="3">
        <v>565.78121999999996</v>
      </c>
      <c r="X81" s="3">
        <v>219.24334999999999</v>
      </c>
      <c r="Y81" s="3">
        <v>647.62778000000003</v>
      </c>
      <c r="Z81" s="3">
        <v>85.797067999999996</v>
      </c>
      <c r="AA81" s="3">
        <v>511.69448999999997</v>
      </c>
      <c r="AB81" s="3">
        <v>84.387054000000006</v>
      </c>
      <c r="AC81" s="3">
        <v>231.17344</v>
      </c>
      <c r="AD81" s="3">
        <v>37.846567999999998</v>
      </c>
      <c r="AE81" s="3">
        <v>221.72272000000001</v>
      </c>
      <c r="AF81" s="3">
        <v>26.669954000000001</v>
      </c>
      <c r="AG81" s="3">
        <v>4.6597540000000004</v>
      </c>
      <c r="AH81" s="3">
        <v>4.7514000000000001E-2</v>
      </c>
      <c r="AI81" s="3">
        <v>653.31843000000003</v>
      </c>
      <c r="AJ81" s="3">
        <v>5.3181700000000003</v>
      </c>
      <c r="AK81" s="3">
        <v>0.23022599999999999</v>
      </c>
      <c r="AL81" s="3">
        <v>7.3985580000000004</v>
      </c>
      <c r="AM81" s="3">
        <v>23.369882</v>
      </c>
      <c r="AN81" s="3">
        <v>15.568628</v>
      </c>
      <c r="AO81" s="3">
        <v>277.86653999999999</v>
      </c>
      <c r="AP81" s="3">
        <v>13.671656</v>
      </c>
      <c r="AQ81" s="3">
        <v>7.6685540000000003</v>
      </c>
      <c r="AR81" s="3">
        <v>206.39511999999999</v>
      </c>
      <c r="AS81" s="3">
        <v>6.6489560000000001</v>
      </c>
      <c r="AT81" s="3">
        <v>5.5525679999999999</v>
      </c>
      <c r="AU81" s="3">
        <v>108.40327000000001</v>
      </c>
      <c r="AV81" s="3">
        <v>73.532756000000006</v>
      </c>
      <c r="AW81" s="3">
        <v>1.3260700000000001</v>
      </c>
    </row>
    <row r="82" spans="1:49" x14ac:dyDescent="0.15">
      <c r="A82" s="3">
        <v>4022.7175000000002</v>
      </c>
      <c r="B82" s="3">
        <v>176.21711999999999</v>
      </c>
      <c r="C82" s="3">
        <v>149.21822</v>
      </c>
      <c r="D82" s="3">
        <v>164.14077</v>
      </c>
      <c r="E82" s="3">
        <v>4.3822559999999999</v>
      </c>
      <c r="F82" s="3">
        <v>2.3245680000000002</v>
      </c>
      <c r="G82" s="3">
        <v>5.23224</v>
      </c>
      <c r="H82" s="3">
        <v>17.72936</v>
      </c>
      <c r="I82" s="3">
        <v>-0.7</v>
      </c>
      <c r="J82" s="3">
        <v>10.570245999999999</v>
      </c>
      <c r="K82" s="3">
        <v>78.756051999999997</v>
      </c>
      <c r="L82" s="3">
        <v>65.003062</v>
      </c>
      <c r="M82" s="3">
        <v>-32.801344</v>
      </c>
      <c r="N82" s="3">
        <v>95.605106000000006</v>
      </c>
      <c r="O82" s="3">
        <v>1.5515620000000001</v>
      </c>
      <c r="P82" s="3">
        <v>0.203876</v>
      </c>
      <c r="Q82" s="3">
        <v>2.0308099999999998</v>
      </c>
      <c r="R82" s="3">
        <v>57.147370000000002</v>
      </c>
      <c r="S82" s="3">
        <v>2.96516</v>
      </c>
      <c r="T82" s="3">
        <v>6.6006780000000003</v>
      </c>
      <c r="U82" s="3">
        <v>0.72755400000000003</v>
      </c>
      <c r="V82" s="3">
        <v>3.045976</v>
      </c>
      <c r="W82" s="3">
        <v>604.68068000000005</v>
      </c>
      <c r="X82" s="3">
        <v>184.24097</v>
      </c>
      <c r="Y82" s="3">
        <v>536.78368999999998</v>
      </c>
      <c r="Z82" s="3">
        <v>83.274512000000001</v>
      </c>
      <c r="AA82" s="3">
        <v>597.20511999999997</v>
      </c>
      <c r="AB82" s="3">
        <v>84.569227999999995</v>
      </c>
      <c r="AC82" s="3">
        <v>272.46474000000001</v>
      </c>
      <c r="AD82" s="3">
        <v>35.017926000000003</v>
      </c>
      <c r="AE82" s="3">
        <v>227.58878999999999</v>
      </c>
      <c r="AF82" s="3">
        <v>25.543279999999999</v>
      </c>
      <c r="AG82" s="3">
        <v>4.2658459999999998</v>
      </c>
      <c r="AH82" s="3">
        <v>6.3280000000000003E-2</v>
      </c>
      <c r="AI82" s="3">
        <v>1410.0659000000001</v>
      </c>
      <c r="AJ82" s="3">
        <v>5.8598460000000001</v>
      </c>
      <c r="AK82" s="3">
        <v>0.231268</v>
      </c>
      <c r="AL82" s="3">
        <v>7.096762</v>
      </c>
      <c r="AM82" s="3">
        <v>22.111765999999999</v>
      </c>
      <c r="AN82" s="3">
        <v>16.152372</v>
      </c>
      <c r="AO82" s="3">
        <v>259.74214999999998</v>
      </c>
      <c r="AP82" s="3">
        <v>11.639836000000001</v>
      </c>
      <c r="AQ82" s="3">
        <v>8.4952100000000002</v>
      </c>
      <c r="AR82" s="3">
        <v>200.67713000000001</v>
      </c>
      <c r="AS82" s="3">
        <v>6.4510880000000004</v>
      </c>
      <c r="AT82" s="3">
        <v>5.0086579999999996</v>
      </c>
      <c r="AU82" s="3">
        <v>100.00517000000001</v>
      </c>
      <c r="AV82" s="3">
        <v>94.372758000000005</v>
      </c>
      <c r="AW82" s="3">
        <v>1.253428</v>
      </c>
    </row>
    <row r="83" spans="1:49" x14ac:dyDescent="0.15">
      <c r="A83" s="3">
        <v>4073.4436000000001</v>
      </c>
      <c r="B83" s="3">
        <v>176.29719</v>
      </c>
      <c r="C83" s="3">
        <v>149.28971000000001</v>
      </c>
      <c r="D83" s="3">
        <v>164.21718999999999</v>
      </c>
      <c r="E83" s="3">
        <v>1.5967720000000001</v>
      </c>
      <c r="F83" s="3">
        <v>1.77522</v>
      </c>
      <c r="G83" s="3">
        <v>4.1756900000000003</v>
      </c>
      <c r="H83" s="3">
        <v>18.73959</v>
      </c>
      <c r="I83" s="3">
        <v>-0.7</v>
      </c>
      <c r="J83" s="3">
        <v>6.0747780000000002</v>
      </c>
      <c r="K83" s="3">
        <v>72.087006000000002</v>
      </c>
      <c r="L83" s="3">
        <v>49.090026000000002</v>
      </c>
      <c r="M83" s="3">
        <v>-32.644460000000002</v>
      </c>
      <c r="N83" s="3">
        <v>62.405270000000002</v>
      </c>
      <c r="O83" s="3">
        <v>2.0217260000000001</v>
      </c>
      <c r="P83" s="3">
        <v>0.15063599999999999</v>
      </c>
      <c r="Q83" s="3">
        <v>1.4287080000000001</v>
      </c>
      <c r="R83" s="3">
        <v>44.533549999999998</v>
      </c>
      <c r="S83" s="3">
        <v>1.846706</v>
      </c>
      <c r="T83" s="3">
        <v>4.2689659999999998</v>
      </c>
      <c r="U83" s="3">
        <v>0.45342399999999999</v>
      </c>
      <c r="V83" s="3">
        <v>1.9035839999999999</v>
      </c>
      <c r="W83" s="3">
        <v>388.61212999999998</v>
      </c>
      <c r="X83" s="3">
        <v>110.485</v>
      </c>
      <c r="Y83" s="3">
        <v>368.37056999999999</v>
      </c>
      <c r="Z83" s="3">
        <v>55.260213999999998</v>
      </c>
      <c r="AA83" s="3">
        <v>370.04241999999999</v>
      </c>
      <c r="AB83" s="3">
        <v>51.702368</v>
      </c>
      <c r="AC83" s="3">
        <v>178.09307000000001</v>
      </c>
      <c r="AD83" s="3">
        <v>21.608889999999999</v>
      </c>
      <c r="AE83" s="3">
        <v>134.09191000000001</v>
      </c>
      <c r="AF83" s="3">
        <v>13.370386</v>
      </c>
      <c r="AG83" s="3">
        <v>2.7174879999999999</v>
      </c>
      <c r="AH83" s="3">
        <v>4.2646000000000003E-2</v>
      </c>
      <c r="AI83" s="3">
        <v>525.67286999999999</v>
      </c>
      <c r="AJ83" s="3">
        <v>4.4603440000000001</v>
      </c>
      <c r="AK83" s="3">
        <v>0.23793800000000001</v>
      </c>
      <c r="AL83" s="3">
        <v>5.0978979999999998</v>
      </c>
      <c r="AM83" s="3">
        <v>16.780647999999999</v>
      </c>
      <c r="AN83" s="3">
        <v>12.411434</v>
      </c>
      <c r="AO83" s="3">
        <v>364.68856</v>
      </c>
      <c r="AP83" s="3">
        <v>9.2130720000000004</v>
      </c>
      <c r="AQ83" s="3">
        <v>4.9018059999999997</v>
      </c>
      <c r="AR83" s="3">
        <v>168.52934999999999</v>
      </c>
      <c r="AS83" s="3">
        <v>4.4000240000000002</v>
      </c>
      <c r="AT83" s="3">
        <v>3.7935120000000002</v>
      </c>
      <c r="AU83" s="3">
        <v>56.799942000000001</v>
      </c>
      <c r="AV83" s="3">
        <v>104.03042000000001</v>
      </c>
      <c r="AW83" s="3">
        <v>0.49525400000000003</v>
      </c>
    </row>
    <row r="84" spans="1:49" x14ac:dyDescent="0.15">
      <c r="A84" s="3">
        <v>4126.5218999999997</v>
      </c>
      <c r="B84" s="3">
        <v>176.38096999999999</v>
      </c>
      <c r="C84" s="3">
        <v>149.36742000000001</v>
      </c>
      <c r="D84" s="3">
        <v>164.30097000000001</v>
      </c>
      <c r="E84" s="3">
        <v>2.255398</v>
      </c>
      <c r="F84" s="3">
        <v>3.312748</v>
      </c>
      <c r="G84" s="3">
        <v>6.205972</v>
      </c>
      <c r="H84" s="3">
        <v>27.824581999999999</v>
      </c>
      <c r="I84" s="3">
        <v>-0.57682199999999995</v>
      </c>
      <c r="J84" s="3">
        <v>6.0685560000000001</v>
      </c>
      <c r="K84" s="3">
        <v>71.644711999999998</v>
      </c>
      <c r="L84" s="3">
        <v>77.261195999999998</v>
      </c>
      <c r="M84" s="3">
        <v>-33.504897999999997</v>
      </c>
      <c r="N84" s="3">
        <v>131.57712000000001</v>
      </c>
      <c r="O84" s="3">
        <v>1.759576</v>
      </c>
      <c r="P84" s="3">
        <v>0.17474600000000001</v>
      </c>
      <c r="Q84" s="3">
        <v>2.3102580000000001</v>
      </c>
      <c r="R84" s="3">
        <v>65.658097999999995</v>
      </c>
      <c r="S84" s="3">
        <v>4.6552319999999998</v>
      </c>
      <c r="T84" s="3">
        <v>10.135033999999999</v>
      </c>
      <c r="U84" s="3">
        <v>1.128398</v>
      </c>
      <c r="V84" s="3">
        <v>4.6797680000000001</v>
      </c>
      <c r="W84" s="3">
        <v>939.97509000000002</v>
      </c>
      <c r="X84" s="3">
        <v>227.50191000000001</v>
      </c>
      <c r="Y84" s="3">
        <v>755.15328999999997</v>
      </c>
      <c r="Z84" s="3">
        <v>130.0616</v>
      </c>
      <c r="AA84" s="3">
        <v>713.34105</v>
      </c>
      <c r="AB84" s="3">
        <v>117.27587</v>
      </c>
      <c r="AC84" s="3">
        <v>304.96751999999998</v>
      </c>
      <c r="AD84" s="3">
        <v>46.210594</v>
      </c>
      <c r="AE84" s="3">
        <v>246.14240000000001</v>
      </c>
      <c r="AF84" s="3">
        <v>32.245804</v>
      </c>
      <c r="AG84" s="3">
        <v>6.1497339999999996</v>
      </c>
      <c r="AH84" s="3">
        <v>0.20643600000000001</v>
      </c>
      <c r="AI84" s="3">
        <v>980.42646999999999</v>
      </c>
      <c r="AJ84" s="3">
        <v>7.7360980000000001</v>
      </c>
      <c r="AK84" s="3">
        <v>0.28875200000000001</v>
      </c>
      <c r="AL84" s="3">
        <v>7.38619</v>
      </c>
      <c r="AM84" s="3">
        <v>28.89734</v>
      </c>
      <c r="AN84" s="3">
        <v>23.233622</v>
      </c>
      <c r="AO84" s="3">
        <v>222.58536000000001</v>
      </c>
      <c r="AP84" s="3">
        <v>13.37401</v>
      </c>
      <c r="AQ84" s="3">
        <v>7.9145560000000001</v>
      </c>
      <c r="AR84" s="3">
        <v>251.65468999999999</v>
      </c>
      <c r="AS84" s="3">
        <v>7.7021600000000001</v>
      </c>
      <c r="AT84" s="3">
        <v>5.7162620000000004</v>
      </c>
      <c r="AU84" s="3">
        <v>59.975692000000002</v>
      </c>
      <c r="AV84" s="3">
        <v>113.09011</v>
      </c>
      <c r="AW84" s="3">
        <v>1.3964099999999999</v>
      </c>
    </row>
    <row r="85" spans="1:49" x14ac:dyDescent="0.15">
      <c r="A85" s="3">
        <v>4176.0190000000002</v>
      </c>
      <c r="B85" s="3">
        <v>176.45877999999999</v>
      </c>
      <c r="C85" s="3">
        <v>149.43536</v>
      </c>
      <c r="D85" s="3">
        <v>164.37878000000001</v>
      </c>
      <c r="E85" s="3">
        <v>6.6502800000000004</v>
      </c>
      <c r="F85" s="3">
        <v>1.9741690000000001</v>
      </c>
      <c r="G85" s="3">
        <v>8.3935739999999992</v>
      </c>
      <c r="H85" s="3">
        <v>57.130215</v>
      </c>
      <c r="I85" s="3">
        <v>-0.363257</v>
      </c>
      <c r="J85" s="3">
        <v>13.057404999999999</v>
      </c>
      <c r="K85" s="3">
        <v>82.009264999999999</v>
      </c>
      <c r="L85" s="3">
        <v>65.371764999999996</v>
      </c>
      <c r="M85" s="3">
        <v>-36.318213</v>
      </c>
      <c r="N85" s="3">
        <v>282.99214000000001</v>
      </c>
      <c r="O85" s="3">
        <v>1.410955</v>
      </c>
      <c r="P85" s="3">
        <v>0.85428700000000002</v>
      </c>
      <c r="Q85" s="3">
        <v>6.880198</v>
      </c>
      <c r="R85" s="3">
        <v>197.79495</v>
      </c>
      <c r="S85" s="3">
        <v>13.908962000000001</v>
      </c>
      <c r="T85" s="3">
        <v>30.497260000000001</v>
      </c>
      <c r="U85" s="3">
        <v>3.54765</v>
      </c>
      <c r="V85" s="3">
        <v>14.200087999999999</v>
      </c>
      <c r="W85" s="3">
        <v>2901.6554999999998</v>
      </c>
      <c r="X85" s="3">
        <v>662.93388000000004</v>
      </c>
      <c r="Y85" s="3">
        <v>2185.8838999999998</v>
      </c>
      <c r="Z85" s="3">
        <v>363.75794999999999</v>
      </c>
      <c r="AA85" s="3">
        <v>2190.1858000000002</v>
      </c>
      <c r="AB85" s="3">
        <v>363.42354999999998</v>
      </c>
      <c r="AC85" s="3">
        <v>1228.4664</v>
      </c>
      <c r="AD85" s="3">
        <v>150.66293999999999</v>
      </c>
      <c r="AE85" s="3">
        <v>884.65580999999997</v>
      </c>
      <c r="AF85" s="3">
        <v>111.38582</v>
      </c>
      <c r="AG85" s="3">
        <v>15.070970000000001</v>
      </c>
      <c r="AH85" s="3">
        <v>0.55149700000000001</v>
      </c>
      <c r="AI85" s="3">
        <v>2635.1873999999998</v>
      </c>
      <c r="AJ85" s="3">
        <v>15.835089999999999</v>
      </c>
      <c r="AK85" s="3">
        <v>0.435359</v>
      </c>
      <c r="AL85" s="3">
        <v>19.660032000000001</v>
      </c>
      <c r="AM85" s="3">
        <v>27.159358999999998</v>
      </c>
      <c r="AN85" s="3">
        <v>53.816518000000002</v>
      </c>
      <c r="AO85" s="3">
        <v>775.35095000000001</v>
      </c>
      <c r="AP85" s="3">
        <v>41.683734000000001</v>
      </c>
      <c r="AQ85" s="3">
        <v>26.002139</v>
      </c>
      <c r="AR85" s="3">
        <v>567.25383999999997</v>
      </c>
      <c r="AS85" s="3">
        <v>20.362352999999999</v>
      </c>
      <c r="AT85" s="3">
        <v>11.667930999999999</v>
      </c>
      <c r="AU85" s="3">
        <v>70.086658999999997</v>
      </c>
      <c r="AV85" s="3">
        <v>140.94130999999999</v>
      </c>
      <c r="AW85" s="3">
        <v>0.29941800000000002</v>
      </c>
    </row>
    <row r="86" spans="1:49" x14ac:dyDescent="0.15">
      <c r="A86" s="3">
        <v>4224.3728000000001</v>
      </c>
      <c r="B86" s="3">
        <v>176.5301</v>
      </c>
      <c r="C86" s="3">
        <v>149.4992</v>
      </c>
      <c r="D86" s="3">
        <v>164.45009999999999</v>
      </c>
      <c r="E86" s="3">
        <v>4.1798489999999999</v>
      </c>
      <c r="F86" s="3">
        <v>4.1663569999999996</v>
      </c>
      <c r="G86" s="3">
        <v>17.06962</v>
      </c>
      <c r="H86" s="3">
        <v>92.099288999999999</v>
      </c>
      <c r="I86" s="3">
        <v>-0.7</v>
      </c>
      <c r="J86" s="3">
        <v>11.511464999999999</v>
      </c>
      <c r="K86" s="3">
        <v>109.54501999999999</v>
      </c>
      <c r="L86" s="3">
        <v>142.7011</v>
      </c>
      <c r="M86" s="3">
        <v>-37.571995999999999</v>
      </c>
      <c r="N86" s="3">
        <v>347.38191999999998</v>
      </c>
      <c r="O86" s="3">
        <v>2.630522</v>
      </c>
      <c r="P86" s="3">
        <v>1.2917540000000001</v>
      </c>
      <c r="Q86" s="3">
        <v>6.5208180000000002</v>
      </c>
      <c r="R86" s="3">
        <v>211.22848999999999</v>
      </c>
      <c r="S86" s="3">
        <v>13.473311000000001</v>
      </c>
      <c r="T86" s="3">
        <v>27.667997</v>
      </c>
      <c r="U86" s="3">
        <v>3.2871030000000001</v>
      </c>
      <c r="V86" s="3">
        <v>12.812291999999999</v>
      </c>
      <c r="W86" s="3">
        <v>2469.0160000000001</v>
      </c>
      <c r="X86" s="3">
        <v>625.41952000000003</v>
      </c>
      <c r="Y86" s="3">
        <v>1975.3222000000001</v>
      </c>
      <c r="Z86" s="3">
        <v>350.30583999999999</v>
      </c>
      <c r="AA86" s="3">
        <v>2144.2251000000001</v>
      </c>
      <c r="AB86" s="3">
        <v>377.7826</v>
      </c>
      <c r="AC86" s="3">
        <v>1036.3449000000001</v>
      </c>
      <c r="AD86" s="3">
        <v>158.29326</v>
      </c>
      <c r="AE86" s="3">
        <v>875.48325</v>
      </c>
      <c r="AF86" s="3">
        <v>115.95775999999999</v>
      </c>
      <c r="AG86" s="3">
        <v>15.964403000000001</v>
      </c>
      <c r="AH86" s="3">
        <v>0.36241800000000002</v>
      </c>
      <c r="AI86" s="3">
        <v>2447.9992999999999</v>
      </c>
      <c r="AJ86" s="3">
        <v>24.062137</v>
      </c>
      <c r="AK86" s="3">
        <v>0.52565399999999995</v>
      </c>
      <c r="AL86" s="3">
        <v>22.35031</v>
      </c>
      <c r="AM86" s="3">
        <v>52.913035000000001</v>
      </c>
      <c r="AN86" s="3">
        <v>78.571921000000003</v>
      </c>
      <c r="AO86" s="3">
        <v>854.56411000000003</v>
      </c>
      <c r="AP86" s="3">
        <v>48.289625999999998</v>
      </c>
      <c r="AQ86" s="3">
        <v>26.160672000000002</v>
      </c>
      <c r="AR86" s="3">
        <v>807.40241000000003</v>
      </c>
      <c r="AS86" s="3">
        <v>22.542484000000002</v>
      </c>
      <c r="AT86" s="3">
        <v>18.607555000000001</v>
      </c>
      <c r="AU86" s="3">
        <v>90.872010000000003</v>
      </c>
      <c r="AV86" s="3">
        <v>247.31935999999999</v>
      </c>
      <c r="AW86" s="3">
        <v>0.22708500000000001</v>
      </c>
    </row>
    <row r="87" spans="1:49" x14ac:dyDescent="0.15">
      <c r="A87" s="3">
        <v>4276.5275000000001</v>
      </c>
      <c r="B87" s="3">
        <v>176.6027</v>
      </c>
      <c r="C87" s="3">
        <v>149.56270000000001</v>
      </c>
      <c r="D87" s="3">
        <v>164.52269999999999</v>
      </c>
      <c r="E87" s="3">
        <v>3.5276480000000001</v>
      </c>
      <c r="F87" s="3">
        <v>4.2984400000000003</v>
      </c>
      <c r="G87" s="3">
        <v>17.497554000000001</v>
      </c>
      <c r="H87" s="3">
        <v>68.948719999999994</v>
      </c>
      <c r="I87" s="3">
        <v>-0.7</v>
      </c>
      <c r="J87" s="3">
        <v>8.7613400000000006</v>
      </c>
      <c r="K87" s="3">
        <v>91.100846000000004</v>
      </c>
      <c r="L87" s="3">
        <v>147.48683</v>
      </c>
      <c r="M87" s="3">
        <v>-34.502305999999997</v>
      </c>
      <c r="N87" s="3">
        <v>232.24261000000001</v>
      </c>
      <c r="O87" s="3">
        <v>2.233708</v>
      </c>
      <c r="P87" s="3">
        <v>1.00484</v>
      </c>
      <c r="Q87" s="3">
        <v>4.392576</v>
      </c>
      <c r="R87" s="3">
        <v>171.90427</v>
      </c>
      <c r="S87" s="3">
        <v>9.6908879999999993</v>
      </c>
      <c r="T87" s="3">
        <v>20.346409999999999</v>
      </c>
      <c r="U87" s="3">
        <v>2.376992</v>
      </c>
      <c r="V87" s="3">
        <v>9.4176699999999993</v>
      </c>
      <c r="W87" s="3">
        <v>1846.1058</v>
      </c>
      <c r="X87" s="3">
        <v>467.35129000000001</v>
      </c>
      <c r="Y87" s="3">
        <v>1431.0841</v>
      </c>
      <c r="Z87" s="3">
        <v>252.8854</v>
      </c>
      <c r="AA87" s="3">
        <v>1490.1286</v>
      </c>
      <c r="AB87" s="3">
        <v>257.15343999999999</v>
      </c>
      <c r="AC87" s="3">
        <v>694.67156</v>
      </c>
      <c r="AD87" s="3">
        <v>103.9191</v>
      </c>
      <c r="AE87" s="3">
        <v>598.01727000000005</v>
      </c>
      <c r="AF87" s="3">
        <v>82.293496000000005</v>
      </c>
      <c r="AG87" s="3">
        <v>12.485340000000001</v>
      </c>
      <c r="AH87" s="3">
        <v>0.28258800000000001</v>
      </c>
      <c r="AI87" s="3">
        <v>1756.3036999999999</v>
      </c>
      <c r="AJ87" s="3">
        <v>30.985057999999999</v>
      </c>
      <c r="AK87" s="3">
        <v>0.397594</v>
      </c>
      <c r="AL87" s="3">
        <v>15.850598</v>
      </c>
      <c r="AM87" s="3">
        <v>50.974656000000003</v>
      </c>
      <c r="AN87" s="3">
        <v>52.629634000000003</v>
      </c>
      <c r="AO87" s="3">
        <v>657.70001999999999</v>
      </c>
      <c r="AP87" s="3">
        <v>31.559173999999999</v>
      </c>
      <c r="AQ87" s="3">
        <v>19.25431</v>
      </c>
      <c r="AR87" s="3">
        <v>514.71279000000004</v>
      </c>
      <c r="AS87" s="3">
        <v>16.018366</v>
      </c>
      <c r="AT87" s="3">
        <v>12.17388</v>
      </c>
      <c r="AU87" s="3">
        <v>80.861977999999993</v>
      </c>
      <c r="AV87" s="3">
        <v>190.40541999999999</v>
      </c>
      <c r="AW87" s="3">
        <v>0.49147400000000002</v>
      </c>
    </row>
    <row r="88" spans="1:49" x14ac:dyDescent="0.15">
      <c r="A88" s="3">
        <v>4325.0517</v>
      </c>
      <c r="B88" s="3">
        <v>176.6695</v>
      </c>
      <c r="C88" s="3">
        <v>149.62168</v>
      </c>
      <c r="D88" s="3">
        <v>164.58949999999999</v>
      </c>
      <c r="E88" s="3">
        <v>2.8961899999999998</v>
      </c>
      <c r="F88" s="3">
        <v>2.40259</v>
      </c>
      <c r="G88" s="3">
        <v>14.779664</v>
      </c>
      <c r="H88" s="3">
        <v>49.818871999999999</v>
      </c>
      <c r="I88" s="3">
        <v>-0.7</v>
      </c>
      <c r="J88" s="3">
        <v>7.0749279999999999</v>
      </c>
      <c r="K88" s="3">
        <v>79.526752000000002</v>
      </c>
      <c r="L88" s="3">
        <v>85.068374000000006</v>
      </c>
      <c r="M88" s="3">
        <v>-33.868285999999998</v>
      </c>
      <c r="N88" s="3">
        <v>169.00073</v>
      </c>
      <c r="O88" s="3">
        <v>1.8524640000000001</v>
      </c>
      <c r="P88" s="3">
        <v>0.67312399999999994</v>
      </c>
      <c r="Q88" s="3">
        <v>3.4125160000000001</v>
      </c>
      <c r="R88" s="3">
        <v>94.157442000000003</v>
      </c>
      <c r="S88" s="3">
        <v>6.3365720000000003</v>
      </c>
      <c r="T88" s="3">
        <v>14.223374</v>
      </c>
      <c r="U88" s="3">
        <v>1.60806</v>
      </c>
      <c r="V88" s="3">
        <v>6.3970859999999998</v>
      </c>
      <c r="W88" s="3">
        <v>1206.2577000000001</v>
      </c>
      <c r="X88" s="3">
        <v>307.97660000000002</v>
      </c>
      <c r="Y88" s="3">
        <v>959.79906000000005</v>
      </c>
      <c r="Z88" s="3">
        <v>182.45377999999999</v>
      </c>
      <c r="AA88" s="3">
        <v>1008.7703</v>
      </c>
      <c r="AB88" s="3">
        <v>173.28166999999999</v>
      </c>
      <c r="AC88" s="3">
        <v>487.17898000000002</v>
      </c>
      <c r="AD88" s="3">
        <v>80.045574000000002</v>
      </c>
      <c r="AE88" s="3">
        <v>414.99011000000002</v>
      </c>
      <c r="AF88" s="3">
        <v>59.787412000000003</v>
      </c>
      <c r="AG88" s="3">
        <v>8.2874339999999993</v>
      </c>
      <c r="AH88" s="3">
        <v>0.21721399999999999</v>
      </c>
      <c r="AI88" s="3">
        <v>1421.6266000000001</v>
      </c>
      <c r="AJ88" s="3">
        <v>11.756448000000001</v>
      </c>
      <c r="AK88" s="3">
        <v>0.37263600000000002</v>
      </c>
      <c r="AL88" s="3">
        <v>11.968458</v>
      </c>
      <c r="AM88" s="3">
        <v>29.068676</v>
      </c>
      <c r="AN88" s="3">
        <v>36.673506000000003</v>
      </c>
      <c r="AO88" s="3">
        <v>575.07623000000001</v>
      </c>
      <c r="AP88" s="3">
        <v>22.283978000000001</v>
      </c>
      <c r="AQ88" s="3">
        <v>14.273706000000001</v>
      </c>
      <c r="AR88" s="3">
        <v>340.54081000000002</v>
      </c>
      <c r="AS88" s="3">
        <v>10.24677</v>
      </c>
      <c r="AT88" s="3">
        <v>8.0821559999999995</v>
      </c>
      <c r="AU88" s="3">
        <v>52.803544000000002</v>
      </c>
      <c r="AV88" s="3">
        <v>138.05915999999999</v>
      </c>
      <c r="AW88" s="3">
        <v>0.78439400000000004</v>
      </c>
    </row>
    <row r="89" spans="1:49" x14ac:dyDescent="0.15">
      <c r="A89" s="3">
        <v>4376.6180999999997</v>
      </c>
      <c r="B89" s="3">
        <v>176.74048999999999</v>
      </c>
      <c r="C89" s="3">
        <v>149.68719999999999</v>
      </c>
      <c r="D89" s="3">
        <v>164.65429</v>
      </c>
      <c r="E89" s="3">
        <v>4.006964</v>
      </c>
      <c r="F89" s="3">
        <v>3.7471559999999999</v>
      </c>
      <c r="G89" s="3">
        <v>7.836544</v>
      </c>
      <c r="H89" s="3">
        <v>33.483319999999999</v>
      </c>
      <c r="I89" s="3">
        <v>-0.7</v>
      </c>
      <c r="J89" s="3">
        <v>8.9327539999999992</v>
      </c>
      <c r="K89" s="3">
        <v>84.229331999999999</v>
      </c>
      <c r="L89" s="3">
        <v>71.752324000000002</v>
      </c>
      <c r="M89" s="3">
        <v>-32.959511999999997</v>
      </c>
      <c r="N89" s="3">
        <v>135.84155999999999</v>
      </c>
      <c r="O89" s="3">
        <v>1.776918</v>
      </c>
      <c r="P89" s="3">
        <v>0.41519200000000001</v>
      </c>
      <c r="Q89" s="3">
        <v>3.17028</v>
      </c>
      <c r="R89" s="3">
        <v>91.616166000000007</v>
      </c>
      <c r="S89" s="3">
        <v>4.9077679999999999</v>
      </c>
      <c r="T89" s="3">
        <v>11.200808</v>
      </c>
      <c r="U89" s="3">
        <v>1.237894</v>
      </c>
      <c r="V89" s="3">
        <v>5.0385059999999999</v>
      </c>
      <c r="W89" s="3">
        <v>977.10181</v>
      </c>
      <c r="X89" s="3">
        <v>262.62608999999998</v>
      </c>
      <c r="Y89" s="3">
        <v>842.41732000000002</v>
      </c>
      <c r="Z89" s="3">
        <v>143.57794000000001</v>
      </c>
      <c r="AA89" s="3">
        <v>842.98598000000004</v>
      </c>
      <c r="AB89" s="3">
        <v>139.91121999999999</v>
      </c>
      <c r="AC89" s="3">
        <v>372.25666999999999</v>
      </c>
      <c r="AD89" s="3">
        <v>59.247867999999997</v>
      </c>
      <c r="AE89" s="3">
        <v>321.61538999999999</v>
      </c>
      <c r="AF89" s="3">
        <v>41.915216000000001</v>
      </c>
      <c r="AG89" s="3">
        <v>6.764106</v>
      </c>
      <c r="AH89" s="3">
        <v>0.14674999999999999</v>
      </c>
      <c r="AI89" s="3">
        <v>1154.8479</v>
      </c>
      <c r="AJ89" s="3">
        <v>8.8984880000000004</v>
      </c>
      <c r="AK89" s="3">
        <v>0.32440999999999998</v>
      </c>
      <c r="AL89" s="3">
        <v>10.466635999999999</v>
      </c>
      <c r="AM89" s="3">
        <v>23.620968000000001</v>
      </c>
      <c r="AN89" s="3">
        <v>24.541167999999999</v>
      </c>
      <c r="AO89" s="3">
        <v>397.88902000000002</v>
      </c>
      <c r="AP89" s="3">
        <v>21.217758</v>
      </c>
      <c r="AQ89" s="3">
        <v>13.414892</v>
      </c>
      <c r="AR89" s="3">
        <v>296.82411000000002</v>
      </c>
      <c r="AS89" s="3">
        <v>9.4628479999999993</v>
      </c>
      <c r="AT89" s="3">
        <v>6.7209440000000003</v>
      </c>
      <c r="AU89" s="3">
        <v>60.922747999999999</v>
      </c>
      <c r="AV89" s="3">
        <v>120.56677999999999</v>
      </c>
      <c r="AW89" s="3">
        <v>0.59606400000000004</v>
      </c>
    </row>
    <row r="90" spans="1:49" x14ac:dyDescent="0.15">
      <c r="A90" s="3">
        <v>4424.66</v>
      </c>
      <c r="B90" s="3">
        <v>176.80663000000001</v>
      </c>
      <c r="C90" s="3">
        <v>149.74641</v>
      </c>
      <c r="D90" s="3">
        <v>164.71663000000001</v>
      </c>
      <c r="E90" s="3">
        <v>2.5131540000000001</v>
      </c>
      <c r="F90" s="3">
        <v>4.3136700000000001</v>
      </c>
      <c r="G90" s="3">
        <v>7.7891199999999996</v>
      </c>
      <c r="H90" s="3">
        <v>37.326726000000001</v>
      </c>
      <c r="I90" s="3">
        <v>-0.7</v>
      </c>
      <c r="J90" s="3">
        <v>6.9742259999999998</v>
      </c>
      <c r="K90" s="3">
        <v>86.405345999999994</v>
      </c>
      <c r="L90" s="3">
        <v>89.400443999999993</v>
      </c>
      <c r="M90" s="3">
        <v>-32.503081999999999</v>
      </c>
      <c r="N90" s="3">
        <v>159.34745000000001</v>
      </c>
      <c r="O90" s="3">
        <v>2.03247</v>
      </c>
      <c r="P90" s="3">
        <v>0.291908</v>
      </c>
      <c r="Q90" s="3">
        <v>3.5260199999999999</v>
      </c>
      <c r="R90" s="3">
        <v>98.713403999999997</v>
      </c>
      <c r="S90" s="3">
        <v>6.0790139999999999</v>
      </c>
      <c r="T90" s="3">
        <v>12.971282</v>
      </c>
      <c r="U90" s="3">
        <v>1.4900960000000001</v>
      </c>
      <c r="V90" s="3">
        <v>5.9884360000000001</v>
      </c>
      <c r="W90" s="3">
        <v>1164.0571</v>
      </c>
      <c r="X90" s="3">
        <v>299.18828000000002</v>
      </c>
      <c r="Y90" s="3">
        <v>862.10163999999997</v>
      </c>
      <c r="Z90" s="3">
        <v>155.58450999999999</v>
      </c>
      <c r="AA90" s="3">
        <v>909.40008</v>
      </c>
      <c r="AB90" s="3">
        <v>154.33922999999999</v>
      </c>
      <c r="AC90" s="3">
        <v>424.14044999999999</v>
      </c>
      <c r="AD90" s="3">
        <v>62.702905999999999</v>
      </c>
      <c r="AE90" s="3">
        <v>384.90116999999998</v>
      </c>
      <c r="AF90" s="3">
        <v>47.779468000000001</v>
      </c>
      <c r="AG90" s="3">
        <v>7.4922459999999997</v>
      </c>
      <c r="AH90" s="3">
        <v>0.18465999999999999</v>
      </c>
      <c r="AI90" s="3">
        <v>1274.3927000000001</v>
      </c>
      <c r="AJ90" s="3">
        <v>10.189361999999999</v>
      </c>
      <c r="AK90" s="3">
        <v>0.30789800000000001</v>
      </c>
      <c r="AL90" s="3">
        <v>11.770284</v>
      </c>
      <c r="AM90" s="3">
        <v>29.376315999999999</v>
      </c>
      <c r="AN90" s="3">
        <v>27.913900000000002</v>
      </c>
      <c r="AO90" s="3">
        <v>422.93939</v>
      </c>
      <c r="AP90" s="3">
        <v>22.578430000000001</v>
      </c>
      <c r="AQ90" s="3">
        <v>13.507764</v>
      </c>
      <c r="AR90" s="3">
        <v>329.00006999999999</v>
      </c>
      <c r="AS90" s="3">
        <v>10.624618</v>
      </c>
      <c r="AT90" s="3">
        <v>7.3897959999999996</v>
      </c>
      <c r="AU90" s="3">
        <v>57.534022</v>
      </c>
      <c r="AV90" s="3">
        <v>153.42643000000001</v>
      </c>
      <c r="AW90" s="3">
        <v>0.58015399999999995</v>
      </c>
    </row>
    <row r="91" spans="1:49" x14ac:dyDescent="0.15">
      <c r="A91" s="3">
        <v>4476.4648999999999</v>
      </c>
      <c r="B91" s="3">
        <v>176.87795</v>
      </c>
      <c r="C91" s="3">
        <v>149.80795000000001</v>
      </c>
      <c r="D91" s="3">
        <v>164.78795</v>
      </c>
      <c r="E91" s="3">
        <v>2.3047960000000001</v>
      </c>
      <c r="F91" s="3">
        <v>3.568044</v>
      </c>
      <c r="G91" s="3">
        <v>9.0534339999999993</v>
      </c>
      <c r="H91" s="3">
        <v>39.954425999999998</v>
      </c>
      <c r="I91" s="3">
        <v>-0.7</v>
      </c>
      <c r="J91" s="3">
        <v>7.5162399999999998</v>
      </c>
      <c r="K91" s="3">
        <v>64.435671999999997</v>
      </c>
      <c r="L91" s="3">
        <v>168.38943</v>
      </c>
      <c r="M91" s="3">
        <v>-32.090454000000001</v>
      </c>
      <c r="N91" s="3">
        <v>181.41853</v>
      </c>
      <c r="O91" s="3">
        <v>1.412058</v>
      </c>
      <c r="P91" s="3">
        <v>0.44866</v>
      </c>
      <c r="Q91" s="3">
        <v>2.9774039999999999</v>
      </c>
      <c r="R91" s="3">
        <v>87.827126000000007</v>
      </c>
      <c r="S91" s="3">
        <v>5.7809999999999997</v>
      </c>
      <c r="T91" s="3">
        <v>12.813268000000001</v>
      </c>
      <c r="U91" s="3">
        <v>1.452548</v>
      </c>
      <c r="V91" s="3">
        <v>5.6903220000000001</v>
      </c>
      <c r="W91" s="3">
        <v>1085.1356000000001</v>
      </c>
      <c r="X91" s="3">
        <v>278.34408000000002</v>
      </c>
      <c r="Y91" s="3">
        <v>958.38689999999997</v>
      </c>
      <c r="Z91" s="3">
        <v>153.36688000000001</v>
      </c>
      <c r="AA91" s="3">
        <v>893.14714000000004</v>
      </c>
      <c r="AB91" s="3">
        <v>156.01218</v>
      </c>
      <c r="AC91" s="3">
        <v>389.06684000000001</v>
      </c>
      <c r="AD91" s="3">
        <v>59.574480000000001</v>
      </c>
      <c r="AE91" s="3">
        <v>345.13556999999997</v>
      </c>
      <c r="AF91" s="3">
        <v>44.442548000000002</v>
      </c>
      <c r="AG91" s="3">
        <v>8.3987739999999995</v>
      </c>
      <c r="AH91" s="3">
        <v>0.121374</v>
      </c>
      <c r="AI91" s="3">
        <v>1105.5307</v>
      </c>
      <c r="AJ91" s="3">
        <v>7.0045580000000003</v>
      </c>
      <c r="AK91" s="3">
        <v>0.28466399999999997</v>
      </c>
      <c r="AL91" s="3">
        <v>9.6309520000000006</v>
      </c>
      <c r="AM91" s="3">
        <v>48.165227999999999</v>
      </c>
      <c r="AN91" s="3">
        <v>26.370080000000002</v>
      </c>
      <c r="AO91" s="3">
        <v>309.02650999999997</v>
      </c>
      <c r="AP91" s="3">
        <v>18.300007999999998</v>
      </c>
      <c r="AQ91" s="3">
        <v>12.826708</v>
      </c>
      <c r="AR91" s="3">
        <v>308.87616000000003</v>
      </c>
      <c r="AS91" s="3">
        <v>9.9391999999999996</v>
      </c>
      <c r="AT91" s="3">
        <v>6.2742120000000003</v>
      </c>
      <c r="AU91" s="3">
        <v>78.481967999999995</v>
      </c>
      <c r="AV91" s="3">
        <v>160.52091999999999</v>
      </c>
      <c r="AW91" s="3">
        <v>0.62741599999999997</v>
      </c>
    </row>
    <row r="92" spans="1:49" x14ac:dyDescent="0.15">
      <c r="A92" s="3">
        <v>4525.4907999999996</v>
      </c>
      <c r="B92" s="3">
        <v>176.94543999999999</v>
      </c>
      <c r="C92" s="3">
        <v>149.86829</v>
      </c>
      <c r="D92" s="3">
        <v>164.85543999999999</v>
      </c>
      <c r="E92" s="3">
        <v>1.2195199999999999</v>
      </c>
      <c r="F92" s="3">
        <v>2.6871839999999998</v>
      </c>
      <c r="G92" s="3">
        <v>4.5523939999999996</v>
      </c>
      <c r="H92" s="3">
        <v>26.581828000000002</v>
      </c>
      <c r="I92" s="3">
        <v>-0.7</v>
      </c>
      <c r="J92" s="3">
        <v>5.2972900000000003</v>
      </c>
      <c r="K92" s="3">
        <v>66.206186000000002</v>
      </c>
      <c r="L92" s="3">
        <v>83.347418000000005</v>
      </c>
      <c r="M92" s="3">
        <v>-31.442761999999998</v>
      </c>
      <c r="N92" s="3">
        <v>134.55723</v>
      </c>
      <c r="O92" s="3">
        <v>1.6547799999999999</v>
      </c>
      <c r="P92" s="3">
        <v>0.30094799999999999</v>
      </c>
      <c r="Q92" s="3">
        <v>3.5081739999999999</v>
      </c>
      <c r="R92" s="3">
        <v>143.08006</v>
      </c>
      <c r="S92" s="3">
        <v>4.2729419999999996</v>
      </c>
      <c r="T92" s="3">
        <v>9.9405300000000008</v>
      </c>
      <c r="U92" s="3">
        <v>1.0764039999999999</v>
      </c>
      <c r="V92" s="3">
        <v>4.4275840000000004</v>
      </c>
      <c r="W92" s="3">
        <v>887.42687000000001</v>
      </c>
      <c r="X92" s="3">
        <v>260.63628</v>
      </c>
      <c r="Y92" s="3">
        <v>823.58835999999997</v>
      </c>
      <c r="Z92" s="3">
        <v>135.28852000000001</v>
      </c>
      <c r="AA92" s="3">
        <v>770.14137000000005</v>
      </c>
      <c r="AB92" s="3">
        <v>136.30866</v>
      </c>
      <c r="AC92" s="3">
        <v>380.40895</v>
      </c>
      <c r="AD92" s="3">
        <v>60.501286</v>
      </c>
      <c r="AE92" s="3">
        <v>345.17674</v>
      </c>
      <c r="AF92" s="3">
        <v>44.855303999999997</v>
      </c>
      <c r="AG92" s="3">
        <v>6.3858459999999999</v>
      </c>
      <c r="AH92" s="3">
        <v>9.1013999999999998E-2</v>
      </c>
      <c r="AI92" s="3">
        <v>928.45011999999997</v>
      </c>
      <c r="AJ92" s="3">
        <v>10.256703999999999</v>
      </c>
      <c r="AK92" s="3">
        <v>0.25263799999999997</v>
      </c>
      <c r="AL92" s="3">
        <v>17.536466000000001</v>
      </c>
      <c r="AM92" s="3">
        <v>26.814112000000002</v>
      </c>
      <c r="AN92" s="3">
        <v>24.735906</v>
      </c>
      <c r="AO92" s="3">
        <v>726.66191000000003</v>
      </c>
      <c r="AP92" s="3">
        <v>34.259943999999997</v>
      </c>
      <c r="AQ92" s="3">
        <v>14.838946</v>
      </c>
      <c r="AR92" s="3">
        <v>420.25324999999998</v>
      </c>
      <c r="AS92" s="3">
        <v>16.118387999999999</v>
      </c>
      <c r="AT92" s="3">
        <v>9.3581179999999993</v>
      </c>
      <c r="AU92" s="3">
        <v>77.138720000000006</v>
      </c>
      <c r="AV92" s="3">
        <v>132.36411000000001</v>
      </c>
      <c r="AW92" s="3">
        <v>0.48749599999999998</v>
      </c>
    </row>
    <row r="93" spans="1:49" x14ac:dyDescent="0.15">
      <c r="A93" s="3">
        <v>4572.3752000000004</v>
      </c>
      <c r="B93" s="3">
        <v>177.00820999999999</v>
      </c>
      <c r="C93" s="3">
        <v>149.9246</v>
      </c>
      <c r="D93" s="3">
        <v>164.91820999999999</v>
      </c>
      <c r="E93" s="3">
        <v>2.4227479999999999</v>
      </c>
      <c r="F93" s="3">
        <v>3.4615559999999999</v>
      </c>
      <c r="G93" s="3">
        <v>4.9628199999999998</v>
      </c>
      <c r="H93" s="3">
        <v>31.232113999999999</v>
      </c>
      <c r="I93" s="3">
        <v>-0.7</v>
      </c>
      <c r="J93" s="3">
        <v>6.3479320000000001</v>
      </c>
      <c r="K93" s="3">
        <v>83.265106000000003</v>
      </c>
      <c r="L93" s="3">
        <v>61.262998000000003</v>
      </c>
      <c r="M93" s="3">
        <v>-32.133952000000001</v>
      </c>
      <c r="N93" s="3">
        <v>169.77462</v>
      </c>
      <c r="O93" s="3">
        <v>2.6225999999999998</v>
      </c>
      <c r="P93" s="3">
        <v>0.582202</v>
      </c>
      <c r="Q93" s="3">
        <v>3.813402</v>
      </c>
      <c r="R93" s="3">
        <v>155.14977999999999</v>
      </c>
      <c r="S93" s="3">
        <v>6.6888940000000003</v>
      </c>
      <c r="T93" s="3">
        <v>13.838331999999999</v>
      </c>
      <c r="U93" s="3">
        <v>1.6056919999999999</v>
      </c>
      <c r="V93" s="3">
        <v>6.5290879999999998</v>
      </c>
      <c r="W93" s="3">
        <v>1316.8938000000001</v>
      </c>
      <c r="X93" s="3">
        <v>364.36610000000002</v>
      </c>
      <c r="Y93" s="3">
        <v>1013.9521</v>
      </c>
      <c r="Z93" s="3">
        <v>176.22485</v>
      </c>
      <c r="AA93" s="3">
        <v>1051.8133</v>
      </c>
      <c r="AB93" s="3">
        <v>185.52596</v>
      </c>
      <c r="AC93" s="3">
        <v>509.69634000000002</v>
      </c>
      <c r="AD93" s="3">
        <v>76.985001999999994</v>
      </c>
      <c r="AE93" s="3">
        <v>430.70564999999999</v>
      </c>
      <c r="AF93" s="3">
        <v>55.616273999999997</v>
      </c>
      <c r="AG93" s="3">
        <v>8.6072900000000008</v>
      </c>
      <c r="AH93" s="3">
        <v>0.290848</v>
      </c>
      <c r="AI93" s="3">
        <v>1339.7646</v>
      </c>
      <c r="AJ93" s="3">
        <v>8.9666119999999996</v>
      </c>
      <c r="AK93" s="3">
        <v>0.28026000000000001</v>
      </c>
      <c r="AL93" s="3">
        <v>14.177098000000001</v>
      </c>
      <c r="AM93" s="3">
        <v>22.870936</v>
      </c>
      <c r="AN93" s="3">
        <v>28.498363999999999</v>
      </c>
      <c r="AO93" s="3">
        <v>566.68503999999996</v>
      </c>
      <c r="AP93" s="3">
        <v>23.551621999999998</v>
      </c>
      <c r="AQ93" s="3">
        <v>12.158201999999999</v>
      </c>
      <c r="AR93" s="3">
        <v>408.79883000000001</v>
      </c>
      <c r="AS93" s="3">
        <v>14.037027999999999</v>
      </c>
      <c r="AT93" s="3">
        <v>9.4578340000000001</v>
      </c>
      <c r="AU93" s="3">
        <v>93.686853999999997</v>
      </c>
      <c r="AV93" s="3">
        <v>290.79653000000002</v>
      </c>
      <c r="AW93" s="3">
        <v>0.37502600000000003</v>
      </c>
    </row>
    <row r="94" spans="1:49" x14ac:dyDescent="0.15">
      <c r="A94" s="3">
        <v>4624.9413999999997</v>
      </c>
      <c r="B94" s="3">
        <v>177.0712</v>
      </c>
      <c r="C94" s="3">
        <v>149.9812</v>
      </c>
      <c r="D94" s="3">
        <v>164.9812</v>
      </c>
      <c r="E94" s="3">
        <v>3.64324</v>
      </c>
      <c r="F94" s="3">
        <v>3.0275599999999998</v>
      </c>
      <c r="G94" s="3">
        <v>5.4000380000000003</v>
      </c>
      <c r="H94" s="3">
        <v>43.286442000000001</v>
      </c>
      <c r="I94" s="3">
        <v>-0.7</v>
      </c>
      <c r="J94" s="3">
        <v>10.411114</v>
      </c>
      <c r="K94" s="3">
        <v>114.51873999999999</v>
      </c>
      <c r="L94" s="3">
        <v>88.600576000000004</v>
      </c>
      <c r="M94" s="3">
        <v>-32.294944000000001</v>
      </c>
      <c r="N94" s="3">
        <v>230.42986999999999</v>
      </c>
      <c r="O94" s="3">
        <v>1.9931160000000001</v>
      </c>
      <c r="P94" s="3">
        <v>0.45451999999999998</v>
      </c>
      <c r="Q94" s="3">
        <v>3.8881019999999999</v>
      </c>
      <c r="R94" s="3">
        <v>116.83231000000001</v>
      </c>
      <c r="S94" s="3">
        <v>8.0504599999999993</v>
      </c>
      <c r="T94" s="3">
        <v>17.740452000000001</v>
      </c>
      <c r="U94" s="3">
        <v>2.042036</v>
      </c>
      <c r="V94" s="3">
        <v>8.1724300000000003</v>
      </c>
      <c r="W94" s="3">
        <v>1572.5912000000001</v>
      </c>
      <c r="X94" s="3">
        <v>385.52312000000001</v>
      </c>
      <c r="Y94" s="3">
        <v>1183.9837</v>
      </c>
      <c r="Z94" s="3">
        <v>215.60526999999999</v>
      </c>
      <c r="AA94" s="3">
        <v>1225.8218999999999</v>
      </c>
      <c r="AB94" s="3">
        <v>209.04746</v>
      </c>
      <c r="AC94" s="3">
        <v>584.05750999999998</v>
      </c>
      <c r="AD94" s="3">
        <v>80.646150000000006</v>
      </c>
      <c r="AE94" s="3">
        <v>495.03084999999999</v>
      </c>
      <c r="AF94" s="3">
        <v>65.779715999999993</v>
      </c>
      <c r="AG94" s="3">
        <v>10.56908</v>
      </c>
      <c r="AH94" s="3">
        <v>0.220584</v>
      </c>
      <c r="AI94" s="3">
        <v>1691.8507999999999</v>
      </c>
      <c r="AJ94" s="3">
        <v>10.185739999999999</v>
      </c>
      <c r="AK94" s="3">
        <v>0.27407199999999998</v>
      </c>
      <c r="AL94" s="3">
        <v>12.427505999999999</v>
      </c>
      <c r="AM94" s="3">
        <v>25.960324</v>
      </c>
      <c r="AN94" s="3">
        <v>37.089646000000002</v>
      </c>
      <c r="AO94" s="3">
        <v>372.37857000000002</v>
      </c>
      <c r="AP94" s="3">
        <v>20.701908</v>
      </c>
      <c r="AQ94" s="3">
        <v>12.887012</v>
      </c>
      <c r="AR94" s="3">
        <v>335.07071999999999</v>
      </c>
      <c r="AS94" s="3">
        <v>12.042934000000001</v>
      </c>
      <c r="AT94" s="3">
        <v>8.5273459999999996</v>
      </c>
      <c r="AU94" s="3">
        <v>80.957766000000007</v>
      </c>
      <c r="AV94" s="3">
        <v>156.92660000000001</v>
      </c>
      <c r="AW94" s="3">
        <v>0.44486999999999999</v>
      </c>
    </row>
    <row r="95" spans="1:49" x14ac:dyDescent="0.15">
      <c r="A95" s="3">
        <v>4672.6995999999999</v>
      </c>
      <c r="B95" s="3">
        <v>177.12806</v>
      </c>
      <c r="C95" s="3">
        <v>150.03124</v>
      </c>
      <c r="D95" s="3">
        <v>165.03806</v>
      </c>
      <c r="E95" s="3">
        <v>1.2611779999999999</v>
      </c>
      <c r="F95" s="3">
        <v>3.8674759999999999</v>
      </c>
      <c r="G95" s="3">
        <v>6.1910259999999999</v>
      </c>
      <c r="H95" s="3">
        <v>26.318819999999999</v>
      </c>
      <c r="I95" s="3">
        <v>-0.7</v>
      </c>
      <c r="J95" s="3">
        <v>4.3949999999999996</v>
      </c>
      <c r="K95" s="3">
        <v>75.941119999999998</v>
      </c>
      <c r="L95" s="3">
        <v>69.866112000000001</v>
      </c>
      <c r="M95" s="3">
        <v>-32.553466</v>
      </c>
      <c r="N95" s="3">
        <v>113.21281999999999</v>
      </c>
      <c r="O95" s="3">
        <v>2.3130500000000001</v>
      </c>
      <c r="P95" s="3">
        <v>0.34511199999999997</v>
      </c>
      <c r="Q95" s="3">
        <v>2.0038179999999999</v>
      </c>
      <c r="R95" s="3">
        <v>85.059033999999997</v>
      </c>
      <c r="S95" s="3">
        <v>3.1326559999999999</v>
      </c>
      <c r="T95" s="3">
        <v>6.9117819999999996</v>
      </c>
      <c r="U95" s="3">
        <v>0.75119000000000002</v>
      </c>
      <c r="V95" s="3">
        <v>3.2153700000000001</v>
      </c>
      <c r="W95" s="3">
        <v>608.26463000000001</v>
      </c>
      <c r="X95" s="3">
        <v>188.47301999999999</v>
      </c>
      <c r="Y95" s="3">
        <v>788.26810999999998</v>
      </c>
      <c r="Z95" s="3">
        <v>109.12770999999999</v>
      </c>
      <c r="AA95" s="3">
        <v>671.29021</v>
      </c>
      <c r="AB95" s="3">
        <v>107.63764999999999</v>
      </c>
      <c r="AC95" s="3">
        <v>334.86824999999999</v>
      </c>
      <c r="AD95" s="3">
        <v>49.655817999999996</v>
      </c>
      <c r="AE95" s="3">
        <v>316.09674999999999</v>
      </c>
      <c r="AF95" s="3">
        <v>39.940392000000003</v>
      </c>
      <c r="AG95" s="3">
        <v>8.585642</v>
      </c>
      <c r="AH95" s="3">
        <v>6.7781999999999995E-2</v>
      </c>
      <c r="AI95" s="3">
        <v>735.67605000000003</v>
      </c>
      <c r="AJ95" s="3">
        <v>8.8357539999999997</v>
      </c>
      <c r="AK95" s="3">
        <v>0.23928199999999999</v>
      </c>
      <c r="AL95" s="3">
        <v>8.0304680000000008</v>
      </c>
      <c r="AM95" s="3">
        <v>24.893578000000002</v>
      </c>
      <c r="AN95" s="3">
        <v>22.652691999999998</v>
      </c>
      <c r="AO95" s="3">
        <v>265.22266000000002</v>
      </c>
      <c r="AP95" s="3">
        <v>15.267353999999999</v>
      </c>
      <c r="AQ95" s="3">
        <v>7.2816419999999997</v>
      </c>
      <c r="AR95" s="3">
        <v>270.26738999999998</v>
      </c>
      <c r="AS95" s="3">
        <v>8.7328639999999993</v>
      </c>
      <c r="AT95" s="3">
        <v>5.442348</v>
      </c>
      <c r="AU95" s="3">
        <v>107.74688999999999</v>
      </c>
      <c r="AV95" s="3">
        <v>408.57371000000001</v>
      </c>
      <c r="AW95" s="3">
        <v>0.93826399999999999</v>
      </c>
    </row>
    <row r="96" spans="1:49" x14ac:dyDescent="0.15">
      <c r="A96" s="3">
        <v>4724.3343000000004</v>
      </c>
      <c r="B96" s="3">
        <v>177.18951999999999</v>
      </c>
      <c r="C96" s="3">
        <v>150.08615</v>
      </c>
      <c r="D96" s="3">
        <v>165.09952000000001</v>
      </c>
      <c r="E96" s="3">
        <v>3.6160160000000001</v>
      </c>
      <c r="F96" s="3">
        <v>5.0534100000000004</v>
      </c>
      <c r="G96" s="3">
        <v>13.969744</v>
      </c>
      <c r="H96" s="3">
        <v>34.115630000000003</v>
      </c>
      <c r="I96" s="3">
        <v>-0.7</v>
      </c>
      <c r="J96" s="3">
        <v>9.4660860000000007</v>
      </c>
      <c r="K96" s="3">
        <v>94.926783999999998</v>
      </c>
      <c r="L96" s="3">
        <v>92.883923999999993</v>
      </c>
      <c r="M96" s="3">
        <v>-32.209435999999997</v>
      </c>
      <c r="N96" s="3">
        <v>130.35434000000001</v>
      </c>
      <c r="O96" s="3">
        <v>8.8358779999999992</v>
      </c>
      <c r="P96" s="3">
        <v>3.7434400000000001</v>
      </c>
      <c r="Q96" s="3">
        <v>2.2128139999999998</v>
      </c>
      <c r="R96" s="3">
        <v>81.701995999999994</v>
      </c>
      <c r="S96" s="3">
        <v>4.69346</v>
      </c>
      <c r="T96" s="3">
        <v>10.446873999999999</v>
      </c>
      <c r="U96" s="3">
        <v>1.1080239999999999</v>
      </c>
      <c r="V96" s="3">
        <v>4.4635680000000004</v>
      </c>
      <c r="W96" s="3">
        <v>829.99711000000002</v>
      </c>
      <c r="X96" s="3">
        <v>222.18025</v>
      </c>
      <c r="Y96" s="3">
        <v>831.77449000000001</v>
      </c>
      <c r="Z96" s="3">
        <v>118.32257</v>
      </c>
      <c r="AA96" s="3">
        <v>682.34553000000005</v>
      </c>
      <c r="AB96" s="3">
        <v>117.0753</v>
      </c>
      <c r="AC96" s="3">
        <v>323.26627000000002</v>
      </c>
      <c r="AD96" s="3">
        <v>46.893450000000001</v>
      </c>
      <c r="AE96" s="3">
        <v>288.39084000000003</v>
      </c>
      <c r="AF96" s="3">
        <v>39.088534000000003</v>
      </c>
      <c r="AG96" s="3">
        <v>20.401872000000001</v>
      </c>
      <c r="AH96" s="3">
        <v>0.160964</v>
      </c>
      <c r="AI96" s="3">
        <v>905.52578000000005</v>
      </c>
      <c r="AJ96" s="3">
        <v>8.6020699999999994</v>
      </c>
      <c r="AK96" s="3">
        <v>0.27493400000000001</v>
      </c>
      <c r="AL96" s="3">
        <v>8.1279839999999997</v>
      </c>
      <c r="AM96" s="3">
        <v>29.44012</v>
      </c>
      <c r="AN96" s="3">
        <v>23.885802000000002</v>
      </c>
      <c r="AO96" s="3">
        <v>255.30043000000001</v>
      </c>
      <c r="AP96" s="3">
        <v>16.160256</v>
      </c>
      <c r="AQ96" s="3">
        <v>14.589988</v>
      </c>
      <c r="AR96" s="3">
        <v>278.76105999999999</v>
      </c>
      <c r="AS96" s="3">
        <v>8.2592239999999997</v>
      </c>
      <c r="AT96" s="3">
        <v>5.3316999999999997</v>
      </c>
      <c r="AU96" s="3">
        <v>76.123022000000006</v>
      </c>
      <c r="AV96" s="3">
        <v>476.29667000000001</v>
      </c>
      <c r="AW96" s="3">
        <v>1.0203359999999999</v>
      </c>
    </row>
    <row r="97" spans="1:49" x14ac:dyDescent="0.15">
      <c r="A97" s="3">
        <v>4776.4670999999998</v>
      </c>
      <c r="B97" s="3">
        <v>177.25156999999999</v>
      </c>
      <c r="C97" s="3">
        <v>150.14157</v>
      </c>
      <c r="D97" s="3">
        <v>165.15324000000001</v>
      </c>
      <c r="E97" s="3">
        <v>7.42265</v>
      </c>
      <c r="F97" s="3">
        <v>5.6921499999999998</v>
      </c>
      <c r="G97" s="3">
        <v>12.68951</v>
      </c>
      <c r="H97" s="3">
        <v>44.798409999999997</v>
      </c>
      <c r="I97" s="3">
        <v>-0.7</v>
      </c>
      <c r="J97" s="3">
        <v>15.52711</v>
      </c>
      <c r="K97" s="3">
        <v>89.125860000000003</v>
      </c>
      <c r="L97" s="3">
        <v>118.09365</v>
      </c>
      <c r="M97" s="3">
        <v>-33.561590000000002</v>
      </c>
      <c r="N97" s="3">
        <v>199.54056</v>
      </c>
      <c r="O97" s="3">
        <v>4.9532600000000002</v>
      </c>
      <c r="P97" s="3">
        <v>1.9744600000000001</v>
      </c>
      <c r="Q97" s="3">
        <v>3.9793699999999999</v>
      </c>
      <c r="R97" s="3">
        <v>116.60281999999999</v>
      </c>
      <c r="S97" s="3">
        <v>6.8657700000000004</v>
      </c>
      <c r="T97" s="3">
        <v>15.058299999999999</v>
      </c>
      <c r="U97" s="3">
        <v>1.72916</v>
      </c>
      <c r="V97" s="3">
        <v>6.8764900000000004</v>
      </c>
      <c r="W97" s="3">
        <v>1392.338</v>
      </c>
      <c r="X97" s="3">
        <v>346.98235</v>
      </c>
      <c r="Y97" s="3">
        <v>1113.0438999999999</v>
      </c>
      <c r="Z97" s="3">
        <v>194.51606000000001</v>
      </c>
      <c r="AA97" s="3">
        <v>1151.0657000000001</v>
      </c>
      <c r="AB97" s="3">
        <v>205.07963000000001</v>
      </c>
      <c r="AC97" s="3">
        <v>568.84897999999998</v>
      </c>
      <c r="AD97" s="3">
        <v>87.441379999999995</v>
      </c>
      <c r="AE97" s="3">
        <v>528.38107000000002</v>
      </c>
      <c r="AF97" s="3">
        <v>66.086960000000005</v>
      </c>
      <c r="AG97" s="3">
        <v>15.99362</v>
      </c>
      <c r="AH97" s="3">
        <v>0.26319999999999999</v>
      </c>
      <c r="AI97" s="3">
        <v>1499.7003999999999</v>
      </c>
      <c r="AJ97" s="3">
        <v>14.91872</v>
      </c>
      <c r="AK97" s="3">
        <v>0.39489999999999997</v>
      </c>
      <c r="AL97" s="3">
        <v>11.813219999999999</v>
      </c>
      <c r="AM97" s="3">
        <v>41.935470000000002</v>
      </c>
      <c r="AN97" s="3">
        <v>33.837380000000003</v>
      </c>
      <c r="AO97" s="3">
        <v>357.47793000000001</v>
      </c>
      <c r="AP97" s="3">
        <v>20.654119999999999</v>
      </c>
      <c r="AQ97" s="3">
        <v>17.283100000000001</v>
      </c>
      <c r="AR97" s="3">
        <v>398.58616000000001</v>
      </c>
      <c r="AS97" s="3">
        <v>11.883559999999999</v>
      </c>
      <c r="AT97" s="3">
        <v>7.8691700000000004</v>
      </c>
      <c r="AU97" s="3">
        <v>77.062380000000005</v>
      </c>
      <c r="AV97" s="3">
        <v>259.75416000000001</v>
      </c>
      <c r="AW97" s="3">
        <v>0.78495000000000004</v>
      </c>
    </row>
    <row r="98" spans="1:49" x14ac:dyDescent="0.15">
      <c r="A98" s="3">
        <v>4827.7606999999998</v>
      </c>
      <c r="B98" s="3">
        <v>177.31263000000001</v>
      </c>
      <c r="C98" s="3">
        <v>150.19774000000001</v>
      </c>
      <c r="D98" s="3">
        <v>165.21262999999999</v>
      </c>
      <c r="E98" s="3">
        <v>2.2119879999999998</v>
      </c>
      <c r="F98" s="3">
        <v>3.6185719999999999</v>
      </c>
      <c r="G98" s="3">
        <v>7.4698739999999999</v>
      </c>
      <c r="H98" s="3">
        <v>27.903175999999998</v>
      </c>
      <c r="I98" s="3">
        <v>-0.7</v>
      </c>
      <c r="J98" s="3">
        <v>7.3770379999999998</v>
      </c>
      <c r="K98" s="3">
        <v>71.905559999999994</v>
      </c>
      <c r="L98" s="3">
        <v>86.464455999999998</v>
      </c>
      <c r="M98" s="3">
        <v>-33.169333999999999</v>
      </c>
      <c r="N98" s="3">
        <v>124.17564</v>
      </c>
      <c r="O98" s="3">
        <v>4.1427860000000001</v>
      </c>
      <c r="P98" s="3">
        <v>1.080546</v>
      </c>
      <c r="Q98" s="3">
        <v>2.263906</v>
      </c>
      <c r="R98" s="3">
        <v>71.198688000000004</v>
      </c>
      <c r="S98" s="3">
        <v>4.5574240000000001</v>
      </c>
      <c r="T98" s="3">
        <v>10.061820000000001</v>
      </c>
      <c r="U98" s="3">
        <v>1.1806479999999999</v>
      </c>
      <c r="V98" s="3">
        <v>4.5944940000000001</v>
      </c>
      <c r="W98" s="3">
        <v>848.61443999999995</v>
      </c>
      <c r="X98" s="3">
        <v>223.56746999999999</v>
      </c>
      <c r="Y98" s="3">
        <v>709.83992999999998</v>
      </c>
      <c r="Z98" s="3">
        <v>119.11537</v>
      </c>
      <c r="AA98" s="3">
        <v>678.55114000000003</v>
      </c>
      <c r="AB98" s="3">
        <v>121.24169000000001</v>
      </c>
      <c r="AC98" s="3">
        <v>316.49009999999998</v>
      </c>
      <c r="AD98" s="3">
        <v>44.848418000000002</v>
      </c>
      <c r="AE98" s="3">
        <v>267.74515000000002</v>
      </c>
      <c r="AF98" s="3">
        <v>38.325802000000003</v>
      </c>
      <c r="AG98" s="3">
        <v>10.503857999999999</v>
      </c>
      <c r="AH98" s="3">
        <v>0.14929000000000001</v>
      </c>
      <c r="AI98" s="3">
        <v>885.59983999999997</v>
      </c>
      <c r="AJ98" s="3">
        <v>6.118328</v>
      </c>
      <c r="AK98" s="3">
        <v>0.25729600000000002</v>
      </c>
      <c r="AL98" s="3">
        <v>8.2378079999999994</v>
      </c>
      <c r="AM98" s="3">
        <v>28.974499999999999</v>
      </c>
      <c r="AN98" s="3">
        <v>20.929188</v>
      </c>
      <c r="AO98" s="3">
        <v>214.00631999999999</v>
      </c>
      <c r="AP98" s="3">
        <v>14.566754</v>
      </c>
      <c r="AQ98" s="3">
        <v>11.959664</v>
      </c>
      <c r="AR98" s="3">
        <v>254.22955999999999</v>
      </c>
      <c r="AS98" s="3">
        <v>8.4616720000000001</v>
      </c>
      <c r="AT98" s="3">
        <v>7.068416</v>
      </c>
      <c r="AU98" s="3">
        <v>60.915506000000001</v>
      </c>
      <c r="AV98" s="3">
        <v>240.80466999999999</v>
      </c>
      <c r="AW98" s="3">
        <v>0.51832599999999995</v>
      </c>
    </row>
    <row r="99" spans="1:49" x14ac:dyDescent="0.15">
      <c r="A99" s="3">
        <v>4872.3648000000003</v>
      </c>
      <c r="B99" s="3">
        <v>177.36572000000001</v>
      </c>
      <c r="C99" s="3">
        <v>150.24572000000001</v>
      </c>
      <c r="D99" s="3">
        <v>165.26571999999999</v>
      </c>
      <c r="E99" s="3">
        <v>1.3113600000000001</v>
      </c>
      <c r="F99" s="3">
        <v>2.2670080000000001</v>
      </c>
      <c r="G99" s="3">
        <v>3.7050640000000001</v>
      </c>
      <c r="H99" s="3">
        <v>18.148688</v>
      </c>
      <c r="I99" s="3">
        <v>-0.7</v>
      </c>
      <c r="J99" s="3">
        <v>4.1065839999999998</v>
      </c>
      <c r="K99" s="3">
        <v>49.662151999999999</v>
      </c>
      <c r="L99" s="3">
        <v>44.160671999999998</v>
      </c>
      <c r="M99" s="3">
        <v>-31.987888000000002</v>
      </c>
      <c r="N99" s="3">
        <v>79.103263999999996</v>
      </c>
      <c r="O99" s="3">
        <v>2.6394880000000001</v>
      </c>
      <c r="P99" s="3">
        <v>0.52063999999999999</v>
      </c>
      <c r="Q99" s="3">
        <v>1.2838080000000001</v>
      </c>
      <c r="R99" s="3">
        <v>41.561495999999998</v>
      </c>
      <c r="S99" s="3">
        <v>2.554656</v>
      </c>
      <c r="T99" s="3">
        <v>5.5371920000000001</v>
      </c>
      <c r="U99" s="3">
        <v>0.58752000000000004</v>
      </c>
      <c r="V99" s="3">
        <v>2.5207839999999999</v>
      </c>
      <c r="W99" s="3">
        <v>472.70314999999999</v>
      </c>
      <c r="X99" s="3">
        <v>125.14449999999999</v>
      </c>
      <c r="Y99" s="3">
        <v>395.41906</v>
      </c>
      <c r="Z99" s="3">
        <v>65.955535999999995</v>
      </c>
      <c r="AA99" s="3">
        <v>363.81056999999998</v>
      </c>
      <c r="AB99" s="3">
        <v>60.117544000000002</v>
      </c>
      <c r="AC99" s="3">
        <v>169.6773</v>
      </c>
      <c r="AD99" s="3">
        <v>24.294191999999999</v>
      </c>
      <c r="AE99" s="3">
        <v>150.48241999999999</v>
      </c>
      <c r="AF99" s="3">
        <v>18.030784000000001</v>
      </c>
      <c r="AG99" s="3">
        <v>9.3624799999999997</v>
      </c>
      <c r="AH99" s="3">
        <v>0.13033600000000001</v>
      </c>
      <c r="AI99" s="3">
        <v>558.61005</v>
      </c>
      <c r="AJ99" s="3">
        <v>3.8992719999999998</v>
      </c>
      <c r="AK99" s="3">
        <v>0.16061600000000001</v>
      </c>
      <c r="AL99" s="3">
        <v>5.5231199999999996</v>
      </c>
      <c r="AM99" s="3">
        <v>15.305816</v>
      </c>
      <c r="AN99" s="3">
        <v>13.110896</v>
      </c>
      <c r="AO99" s="3">
        <v>142.21682999999999</v>
      </c>
      <c r="AP99" s="3">
        <v>7.5005439999999997</v>
      </c>
      <c r="AQ99" s="3">
        <v>7.065264</v>
      </c>
      <c r="AR99" s="3">
        <v>151.25039000000001</v>
      </c>
      <c r="AS99" s="3">
        <v>5.0568799999999996</v>
      </c>
      <c r="AT99" s="3">
        <v>4.2469760000000001</v>
      </c>
      <c r="AU99" s="3">
        <v>46.927287999999997</v>
      </c>
      <c r="AV99" s="3">
        <v>179.70974000000001</v>
      </c>
      <c r="AW99" s="3">
        <v>0.36736799999999997</v>
      </c>
    </row>
    <row r="100" spans="1:49" x14ac:dyDescent="0.15">
      <c r="A100" s="3">
        <v>4924.5267999999996</v>
      </c>
      <c r="B100" s="3">
        <v>177.42780999999999</v>
      </c>
      <c r="C100" s="3">
        <v>150.29972000000001</v>
      </c>
      <c r="D100" s="3">
        <v>165.32781</v>
      </c>
      <c r="E100" s="3">
        <v>3.4016280000000001</v>
      </c>
      <c r="F100" s="3">
        <v>0.73827799999999999</v>
      </c>
      <c r="G100" s="3">
        <v>7.17624</v>
      </c>
      <c r="H100" s="3">
        <v>27.883448000000001</v>
      </c>
      <c r="I100" s="3">
        <v>-0.45275399999999999</v>
      </c>
      <c r="J100" s="3">
        <v>7.8948219999999996</v>
      </c>
      <c r="K100" s="3">
        <v>63.766748</v>
      </c>
      <c r="L100" s="3">
        <v>68.561704000000006</v>
      </c>
      <c r="M100" s="3">
        <v>-32.803556</v>
      </c>
      <c r="N100" s="3">
        <v>125.54131</v>
      </c>
      <c r="O100" s="3">
        <v>3.6047720000000001</v>
      </c>
      <c r="P100" s="3">
        <v>1.183462</v>
      </c>
      <c r="Q100" s="3">
        <v>2.8147139999999999</v>
      </c>
      <c r="R100" s="3">
        <v>75.712522000000007</v>
      </c>
      <c r="S100" s="3">
        <v>4.8996940000000002</v>
      </c>
      <c r="T100" s="3">
        <v>10.902086000000001</v>
      </c>
      <c r="U100" s="3">
        <v>1.2311399999999999</v>
      </c>
      <c r="V100" s="3">
        <v>4.9856340000000001</v>
      </c>
      <c r="W100" s="3">
        <v>952.60235999999998</v>
      </c>
      <c r="X100" s="3">
        <v>252.37622999999999</v>
      </c>
      <c r="Y100" s="3">
        <v>748.01048000000003</v>
      </c>
      <c r="Z100" s="3">
        <v>135.89265</v>
      </c>
      <c r="AA100" s="3">
        <v>779.79139999999995</v>
      </c>
      <c r="AB100" s="3">
        <v>142.20545999999999</v>
      </c>
      <c r="AC100" s="3">
        <v>388.81774999999999</v>
      </c>
      <c r="AD100" s="3">
        <v>52.516392000000003</v>
      </c>
      <c r="AE100" s="3">
        <v>304.15487999999999</v>
      </c>
      <c r="AF100" s="3">
        <v>37.755184</v>
      </c>
      <c r="AG100" s="3">
        <v>10.402124000000001</v>
      </c>
      <c r="AH100" s="3">
        <v>0.20902000000000001</v>
      </c>
      <c r="AI100" s="3">
        <v>1074.9036000000001</v>
      </c>
      <c r="AJ100" s="3">
        <v>7.746442</v>
      </c>
      <c r="AK100" s="3">
        <v>0.269376</v>
      </c>
      <c r="AL100" s="3">
        <v>9.1216699999999999</v>
      </c>
      <c r="AM100" s="3">
        <v>23.488831999999999</v>
      </c>
      <c r="AN100" s="3">
        <v>23.359116</v>
      </c>
      <c r="AO100" s="3">
        <v>274.72921000000002</v>
      </c>
      <c r="AP100" s="3">
        <v>15.153854000000001</v>
      </c>
      <c r="AQ100" s="3">
        <v>12.771284</v>
      </c>
      <c r="AR100" s="3">
        <v>274.42815000000002</v>
      </c>
      <c r="AS100" s="3">
        <v>8.8536699999999993</v>
      </c>
      <c r="AT100" s="3">
        <v>6.4022420000000002</v>
      </c>
      <c r="AU100" s="3">
        <v>77.678405999999995</v>
      </c>
      <c r="AV100" s="3">
        <v>330.99700000000001</v>
      </c>
      <c r="AW100" s="3">
        <v>0.70605399999999996</v>
      </c>
    </row>
    <row r="101" spans="1:49" x14ac:dyDescent="0.15">
      <c r="A101" s="3">
        <v>4991.5430999999999</v>
      </c>
      <c r="B101" s="3">
        <v>177.51428000000001</v>
      </c>
      <c r="C101" s="3">
        <v>150.37796</v>
      </c>
      <c r="D101" s="3">
        <v>165.41427999999999</v>
      </c>
      <c r="E101" s="3">
        <v>4.3282090000000002</v>
      </c>
      <c r="F101" s="3">
        <v>0.62479300000000004</v>
      </c>
      <c r="G101" s="3">
        <v>7.300033</v>
      </c>
      <c r="H101" s="3">
        <v>32.113211999999997</v>
      </c>
      <c r="I101" s="3">
        <v>0.537497</v>
      </c>
      <c r="J101" s="3">
        <v>9.990551</v>
      </c>
      <c r="K101" s="3">
        <v>65.505363000000003</v>
      </c>
      <c r="L101" s="3">
        <v>66.906046000000003</v>
      </c>
      <c r="M101" s="3">
        <v>-33.801144999999998</v>
      </c>
      <c r="N101" s="3">
        <v>102.09103</v>
      </c>
      <c r="O101" s="3">
        <v>3.0400260000000001</v>
      </c>
      <c r="P101" s="3">
        <v>0.628687</v>
      </c>
      <c r="Q101" s="3">
        <v>2.591294</v>
      </c>
      <c r="R101" s="3">
        <v>80.778413</v>
      </c>
      <c r="S101" s="3">
        <v>3.4489589999999999</v>
      </c>
      <c r="T101" s="3">
        <v>7.8812040000000003</v>
      </c>
      <c r="U101" s="3">
        <v>0.88063400000000003</v>
      </c>
      <c r="V101" s="3">
        <v>3.4926330000000001</v>
      </c>
      <c r="W101" s="3">
        <v>691.21757000000002</v>
      </c>
      <c r="X101" s="3">
        <v>187.24986999999999</v>
      </c>
      <c r="Y101" s="3">
        <v>586.62670000000003</v>
      </c>
      <c r="Z101" s="3">
        <v>99.535838999999996</v>
      </c>
      <c r="AA101" s="3">
        <v>596.27781000000004</v>
      </c>
      <c r="AB101" s="3">
        <v>95.915424999999999</v>
      </c>
      <c r="AC101" s="3">
        <v>273.31540999999999</v>
      </c>
      <c r="AD101" s="3">
        <v>41.102178000000002</v>
      </c>
      <c r="AE101" s="3">
        <v>250.22716</v>
      </c>
      <c r="AF101" s="3">
        <v>34.081738000000001</v>
      </c>
      <c r="AG101" s="3">
        <v>7.4821030000000004</v>
      </c>
      <c r="AH101" s="3">
        <v>0.38552399999999998</v>
      </c>
      <c r="AI101" s="3">
        <v>887.45524</v>
      </c>
      <c r="AJ101" s="3">
        <v>5.9579370000000003</v>
      </c>
      <c r="AK101" s="3">
        <v>0.26520700000000003</v>
      </c>
      <c r="AL101" s="3">
        <v>9.3392119999999998</v>
      </c>
      <c r="AM101" s="3">
        <v>24.072512</v>
      </c>
      <c r="AN101" s="3">
        <v>22.881426000000001</v>
      </c>
      <c r="AO101" s="3">
        <v>367.26776000000001</v>
      </c>
      <c r="AP101" s="3">
        <v>18.205241999999998</v>
      </c>
      <c r="AQ101" s="3">
        <v>10.995519</v>
      </c>
      <c r="AR101" s="3">
        <v>242.37755999999999</v>
      </c>
      <c r="AS101" s="3">
        <v>8.7056349999999991</v>
      </c>
      <c r="AT101" s="3">
        <v>7.2648070000000002</v>
      </c>
      <c r="AU101" s="3">
        <v>77.425505999999999</v>
      </c>
      <c r="AV101" s="3">
        <v>282.61268999999999</v>
      </c>
      <c r="AW101" s="3">
        <v>0.51415900000000003</v>
      </c>
    </row>
    <row r="102" spans="1:49" x14ac:dyDescent="0.15">
      <c r="A102" s="3">
        <v>5009.88</v>
      </c>
      <c r="B102" s="3">
        <v>177.54</v>
      </c>
      <c r="C102" s="3">
        <v>150.4</v>
      </c>
      <c r="D102" s="3">
        <v>165.44</v>
      </c>
      <c r="E102" s="3">
        <v>3.3050000000000002</v>
      </c>
      <c r="F102" s="3">
        <v>0.64500000000000002</v>
      </c>
      <c r="G102" s="3">
        <v>6.3650000000000002</v>
      </c>
      <c r="H102" s="3">
        <v>26.83</v>
      </c>
      <c r="I102" s="3">
        <v>0.20499999999999999</v>
      </c>
      <c r="J102" s="3">
        <v>8.2949999999999999</v>
      </c>
      <c r="K102" s="3">
        <v>64.405000000000001</v>
      </c>
      <c r="L102" s="3">
        <v>60.37</v>
      </c>
      <c r="M102" s="3">
        <v>-33.645000000000003</v>
      </c>
      <c r="N102" s="3">
        <v>85.04</v>
      </c>
      <c r="O102" s="3">
        <v>2.86</v>
      </c>
      <c r="P102" s="3">
        <v>0.53500000000000003</v>
      </c>
      <c r="Q102" s="3">
        <v>2.11</v>
      </c>
      <c r="R102" s="3">
        <v>65.625</v>
      </c>
      <c r="S102" s="3">
        <v>2.8849999999999998</v>
      </c>
      <c r="T102" s="3">
        <v>6.61</v>
      </c>
      <c r="U102" s="3">
        <v>0.73</v>
      </c>
      <c r="V102" s="3">
        <v>2.9249999999999998</v>
      </c>
      <c r="W102" s="3">
        <v>580.125</v>
      </c>
      <c r="X102" s="3">
        <v>164.1</v>
      </c>
      <c r="Y102" s="3">
        <v>548.70000000000005</v>
      </c>
      <c r="Z102" s="3">
        <v>83.834999999999994</v>
      </c>
      <c r="AA102" s="3">
        <v>497.01</v>
      </c>
      <c r="AB102" s="3">
        <v>80.254999999999995</v>
      </c>
      <c r="AC102" s="3">
        <v>228.10499999999999</v>
      </c>
      <c r="AD102" s="3">
        <v>34.5</v>
      </c>
      <c r="AE102" s="3">
        <v>207.73</v>
      </c>
      <c r="AF102" s="3">
        <v>27.7</v>
      </c>
      <c r="AG102" s="3">
        <v>6.3449999999999998</v>
      </c>
      <c r="AH102" s="3">
        <v>0.28999999999999998</v>
      </c>
      <c r="AI102" s="3">
        <v>724.01</v>
      </c>
      <c r="AJ102" s="3">
        <v>5.4050000000000002</v>
      </c>
      <c r="AK102" s="3">
        <v>0.245</v>
      </c>
      <c r="AL102" s="3">
        <v>7.73</v>
      </c>
      <c r="AM102" s="3">
        <v>20.81</v>
      </c>
      <c r="AN102" s="3">
        <v>18.66</v>
      </c>
      <c r="AO102" s="3">
        <v>283.89</v>
      </c>
      <c r="AP102" s="3">
        <v>14.41</v>
      </c>
      <c r="AQ102" s="3">
        <v>8.8149999999999995</v>
      </c>
      <c r="AR102" s="3">
        <v>203.435</v>
      </c>
      <c r="AS102" s="3">
        <v>7.1349999999999998</v>
      </c>
      <c r="AT102" s="3">
        <v>5.7750000000000004</v>
      </c>
      <c r="AU102" s="3">
        <v>66.150000000000006</v>
      </c>
      <c r="AV102" s="3">
        <v>241.35</v>
      </c>
      <c r="AW102" s="3">
        <v>0.68500000000000005</v>
      </c>
    </row>
    <row r="103" spans="1:49" x14ac:dyDescent="0.15">
      <c r="A103" s="3">
        <v>5073.9486999999999</v>
      </c>
      <c r="B103" s="3">
        <v>177.63109</v>
      </c>
      <c r="C103" s="3">
        <v>150.48168999999999</v>
      </c>
      <c r="D103" s="3">
        <v>165.53109000000001</v>
      </c>
      <c r="E103" s="3">
        <v>1.3641840000000001</v>
      </c>
      <c r="F103" s="3">
        <v>1.2674259999999999</v>
      </c>
      <c r="G103" s="3">
        <v>5.5049460000000003</v>
      </c>
      <c r="H103" s="3">
        <v>18.015115999999999</v>
      </c>
      <c r="I103" s="3">
        <v>-0.64570000000000005</v>
      </c>
      <c r="J103" s="3">
        <v>5.2054619999999998</v>
      </c>
      <c r="K103" s="3">
        <v>74.163207999999997</v>
      </c>
      <c r="L103" s="3">
        <v>67.984127999999998</v>
      </c>
      <c r="M103" s="3">
        <v>-33.229416000000001</v>
      </c>
      <c r="N103" s="3">
        <v>77.863665999999995</v>
      </c>
      <c r="O103" s="3">
        <v>2.8443000000000001</v>
      </c>
      <c r="P103" s="3">
        <v>0.27524199999999999</v>
      </c>
      <c r="Q103" s="3">
        <v>1.5562480000000001</v>
      </c>
      <c r="R103" s="3">
        <v>45.586730000000003</v>
      </c>
      <c r="S103" s="3">
        <v>2.6298159999999999</v>
      </c>
      <c r="T103" s="3">
        <v>6.0094399999999997</v>
      </c>
      <c r="U103" s="3">
        <v>0.66396999999999995</v>
      </c>
      <c r="V103" s="3">
        <v>2.73176</v>
      </c>
      <c r="W103" s="3">
        <v>553.30413999999996</v>
      </c>
      <c r="X103" s="3">
        <v>164.11913000000001</v>
      </c>
      <c r="Y103" s="3">
        <v>575.48519999999996</v>
      </c>
      <c r="Z103" s="3">
        <v>77.950113999999999</v>
      </c>
      <c r="AA103" s="3">
        <v>449.30020999999999</v>
      </c>
      <c r="AB103" s="3">
        <v>75.119674000000003</v>
      </c>
      <c r="AC103" s="3">
        <v>222.95162999999999</v>
      </c>
      <c r="AD103" s="3">
        <v>30.685084</v>
      </c>
      <c r="AE103" s="3">
        <v>175.65332000000001</v>
      </c>
      <c r="AF103" s="3">
        <v>21.124345999999999</v>
      </c>
      <c r="AG103" s="3">
        <v>5.6660019999999998</v>
      </c>
      <c r="AH103" s="3">
        <v>0.159584</v>
      </c>
      <c r="AI103" s="3">
        <v>601.11519999999996</v>
      </c>
      <c r="AJ103" s="3">
        <v>5.5165040000000003</v>
      </c>
      <c r="AK103" s="3">
        <v>0.267544</v>
      </c>
      <c r="AL103" s="3">
        <v>5.4887439999999996</v>
      </c>
      <c r="AM103" s="3">
        <v>20.522880000000001</v>
      </c>
      <c r="AN103" s="3">
        <v>13.427702</v>
      </c>
      <c r="AO103" s="3">
        <v>217.51375999999999</v>
      </c>
      <c r="AP103" s="3">
        <v>10.013608</v>
      </c>
      <c r="AQ103" s="3">
        <v>6.260262</v>
      </c>
      <c r="AR103" s="3">
        <v>184.36904000000001</v>
      </c>
      <c r="AS103" s="3">
        <v>5.5882759999999996</v>
      </c>
      <c r="AT103" s="3">
        <v>4.3685140000000002</v>
      </c>
      <c r="AU103" s="3">
        <v>55.725358</v>
      </c>
      <c r="AV103" s="3">
        <v>169.17896999999999</v>
      </c>
      <c r="AW103" s="3">
        <v>3.0111460000000001</v>
      </c>
    </row>
    <row r="104" spans="1:49" x14ac:dyDescent="0.15">
      <c r="A104" s="3">
        <v>5127.5173999999997</v>
      </c>
      <c r="B104" s="3">
        <v>177.70985999999999</v>
      </c>
      <c r="C104" s="3">
        <v>150.54772</v>
      </c>
      <c r="D104" s="3">
        <v>165.60762</v>
      </c>
      <c r="E104" s="3">
        <v>3.8545750000000001</v>
      </c>
      <c r="F104" s="3">
        <v>2.6641590000000002</v>
      </c>
      <c r="G104" s="3">
        <v>10.163233999999999</v>
      </c>
      <c r="H104" s="3">
        <v>51.137084999999999</v>
      </c>
      <c r="I104" s="3">
        <v>-0.7</v>
      </c>
      <c r="J104" s="3">
        <v>13.347867000000001</v>
      </c>
      <c r="K104" s="3">
        <v>183.18109000000001</v>
      </c>
      <c r="L104" s="3">
        <v>88.048873999999998</v>
      </c>
      <c r="M104" s="3">
        <v>-33.340991000000002</v>
      </c>
      <c r="N104" s="3">
        <v>195.40553</v>
      </c>
      <c r="O104" s="3">
        <v>3.824071</v>
      </c>
      <c r="P104" s="3">
        <v>0.65721600000000002</v>
      </c>
      <c r="Q104" s="3">
        <v>3.5122149999999999</v>
      </c>
      <c r="R104" s="3">
        <v>105.49339000000001</v>
      </c>
      <c r="S104" s="3">
        <v>8.8473690000000005</v>
      </c>
      <c r="T104" s="3">
        <v>19.058565999999999</v>
      </c>
      <c r="U104" s="3">
        <v>2.2757849999999999</v>
      </c>
      <c r="V104" s="3">
        <v>9.1220780000000001</v>
      </c>
      <c r="W104" s="3">
        <v>1687.8561</v>
      </c>
      <c r="X104" s="3">
        <v>421.79291000000001</v>
      </c>
      <c r="Y104" s="3">
        <v>1318.3758</v>
      </c>
      <c r="Z104" s="3">
        <v>250.29061999999999</v>
      </c>
      <c r="AA104" s="3">
        <v>1401.9426000000001</v>
      </c>
      <c r="AB104" s="3">
        <v>238.44655</v>
      </c>
      <c r="AC104" s="3">
        <v>681.10757999999998</v>
      </c>
      <c r="AD104" s="3">
        <v>98.092575999999994</v>
      </c>
      <c r="AE104" s="3">
        <v>572.54916000000003</v>
      </c>
      <c r="AF104" s="3">
        <v>73.244682999999995</v>
      </c>
      <c r="AG104" s="3">
        <v>12.520372</v>
      </c>
      <c r="AH104" s="3">
        <v>0.23311299999999999</v>
      </c>
      <c r="AI104" s="3">
        <v>1700.1275000000001</v>
      </c>
      <c r="AJ104" s="3">
        <v>9.8771679999999993</v>
      </c>
      <c r="AK104" s="3">
        <v>0.37093199999999998</v>
      </c>
      <c r="AL104" s="3">
        <v>11.223185000000001</v>
      </c>
      <c r="AM104" s="3">
        <v>27.128651000000001</v>
      </c>
      <c r="AN104" s="3">
        <v>33.230970999999997</v>
      </c>
      <c r="AO104" s="3">
        <v>378.55054999999999</v>
      </c>
      <c r="AP104" s="3">
        <v>19.234589</v>
      </c>
      <c r="AQ104" s="3">
        <v>13.394456999999999</v>
      </c>
      <c r="AR104" s="3">
        <v>380.30925000000002</v>
      </c>
      <c r="AS104" s="3">
        <v>12.471556</v>
      </c>
      <c r="AT104" s="3">
        <v>11.992749999999999</v>
      </c>
      <c r="AU104" s="3">
        <v>136.70520999999999</v>
      </c>
      <c r="AV104" s="3">
        <v>259.26853999999997</v>
      </c>
      <c r="AW104" s="3">
        <v>5.0972010000000001</v>
      </c>
    </row>
    <row r="105" spans="1:49" x14ac:dyDescent="0.15">
      <c r="A105" s="3">
        <v>5171.4511000000002</v>
      </c>
      <c r="B105" s="3">
        <v>177.77463</v>
      </c>
      <c r="C105" s="3">
        <v>150.60578000000001</v>
      </c>
      <c r="D105" s="3">
        <v>165.66578000000001</v>
      </c>
      <c r="E105" s="3">
        <v>1.7611749999999999</v>
      </c>
      <c r="F105" s="3">
        <v>2.0309629999999999</v>
      </c>
      <c r="G105" s="3">
        <v>6.6006999999999998</v>
      </c>
      <c r="H105" s="3">
        <v>27.889267</v>
      </c>
      <c r="I105" s="3">
        <v>-0.7</v>
      </c>
      <c r="J105" s="3">
        <v>7.0901649999999998</v>
      </c>
      <c r="K105" s="3">
        <v>124.60168</v>
      </c>
      <c r="L105" s="3">
        <v>72.163336000000001</v>
      </c>
      <c r="M105" s="3">
        <v>-32.593265000000002</v>
      </c>
      <c r="N105" s="3">
        <v>101.23549</v>
      </c>
      <c r="O105" s="3">
        <v>2.992775</v>
      </c>
      <c r="P105" s="3">
        <v>0.28771799999999997</v>
      </c>
      <c r="Q105" s="3">
        <v>1.9717309999999999</v>
      </c>
      <c r="R105" s="3">
        <v>56.083143</v>
      </c>
      <c r="S105" s="3">
        <v>4.2318490000000004</v>
      </c>
      <c r="T105" s="3">
        <v>9.1812159999999992</v>
      </c>
      <c r="U105" s="3">
        <v>1.1088469999999999</v>
      </c>
      <c r="V105" s="3">
        <v>4.2584299999999997</v>
      </c>
      <c r="W105" s="3">
        <v>812.87935000000004</v>
      </c>
      <c r="X105" s="3">
        <v>232.77718999999999</v>
      </c>
      <c r="Y105" s="3">
        <v>646.24255000000005</v>
      </c>
      <c r="Z105" s="3">
        <v>120.20433</v>
      </c>
      <c r="AA105" s="3">
        <v>689.73499000000004</v>
      </c>
      <c r="AB105" s="3">
        <v>120.76969</v>
      </c>
      <c r="AC105" s="3">
        <v>329.32362000000001</v>
      </c>
      <c r="AD105" s="3">
        <v>50.922598000000001</v>
      </c>
      <c r="AE105" s="3">
        <v>301.71753000000001</v>
      </c>
      <c r="AF105" s="3">
        <v>38.765965000000001</v>
      </c>
      <c r="AG105" s="3">
        <v>7.3295180000000002</v>
      </c>
      <c r="AH105" s="3">
        <v>8.2211000000000006E-2</v>
      </c>
      <c r="AI105" s="3">
        <v>774.11614999999995</v>
      </c>
      <c r="AJ105" s="3">
        <v>6.5185599999999999</v>
      </c>
      <c r="AK105" s="3">
        <v>0.28405999999999998</v>
      </c>
      <c r="AL105" s="3">
        <v>6.650709</v>
      </c>
      <c r="AM105" s="3">
        <v>21.146255</v>
      </c>
      <c r="AN105" s="3">
        <v>17.474739</v>
      </c>
      <c r="AO105" s="3">
        <v>226.39205000000001</v>
      </c>
      <c r="AP105" s="3">
        <v>10.748640999999999</v>
      </c>
      <c r="AQ105" s="3">
        <v>7.3301590000000001</v>
      </c>
      <c r="AR105" s="3">
        <v>218.55356</v>
      </c>
      <c r="AS105" s="3">
        <v>6.6740560000000002</v>
      </c>
      <c r="AT105" s="3">
        <v>6.700018</v>
      </c>
      <c r="AU105" s="3">
        <v>160.99804</v>
      </c>
      <c r="AV105" s="3">
        <v>184.11785</v>
      </c>
      <c r="AW105" s="3">
        <v>3.124171</v>
      </c>
    </row>
    <row r="106" spans="1:49" x14ac:dyDescent="0.15">
      <c r="A106" s="3">
        <v>5223.6692999999996</v>
      </c>
      <c r="B106" s="3">
        <v>177.85162</v>
      </c>
      <c r="C106" s="3">
        <v>150.67749000000001</v>
      </c>
      <c r="D106" s="3">
        <v>165.74162000000001</v>
      </c>
      <c r="E106" s="3">
        <v>2.6582520000000001</v>
      </c>
      <c r="F106" s="3">
        <v>1.319442</v>
      </c>
      <c r="G106" s="3">
        <v>6.8608580000000003</v>
      </c>
      <c r="H106" s="3">
        <v>24.919916000000001</v>
      </c>
      <c r="I106" s="3">
        <v>-0.7</v>
      </c>
      <c r="J106" s="3">
        <v>7.5460859999999998</v>
      </c>
      <c r="K106" s="3">
        <v>80.123238000000001</v>
      </c>
      <c r="L106" s="3">
        <v>73.247448000000006</v>
      </c>
      <c r="M106" s="3">
        <v>-32.874972</v>
      </c>
      <c r="N106" s="3">
        <v>120.88992</v>
      </c>
      <c r="O106" s="3">
        <v>2.6954660000000001</v>
      </c>
      <c r="P106" s="3">
        <v>0.46742800000000001</v>
      </c>
      <c r="Q106" s="3">
        <v>2.7866819999999999</v>
      </c>
      <c r="R106" s="3">
        <v>69.229262000000006</v>
      </c>
      <c r="S106" s="3">
        <v>6.9142219999999996</v>
      </c>
      <c r="T106" s="3">
        <v>13.841290000000001</v>
      </c>
      <c r="U106" s="3">
        <v>1.55986</v>
      </c>
      <c r="V106" s="3">
        <v>6.0777559999999999</v>
      </c>
      <c r="W106" s="3">
        <v>1041.3823</v>
      </c>
      <c r="X106" s="3">
        <v>269.62106</v>
      </c>
      <c r="Y106" s="3">
        <v>829.26694999999995</v>
      </c>
      <c r="Z106" s="3">
        <v>146.79680999999999</v>
      </c>
      <c r="AA106" s="3">
        <v>926.03078000000005</v>
      </c>
      <c r="AB106" s="3">
        <v>140.19848999999999</v>
      </c>
      <c r="AC106" s="3">
        <v>467.39778999999999</v>
      </c>
      <c r="AD106" s="3">
        <v>71.821088000000003</v>
      </c>
      <c r="AE106" s="3">
        <v>344.08163999999999</v>
      </c>
      <c r="AF106" s="3">
        <v>40.152884</v>
      </c>
      <c r="AG106" s="3">
        <v>7.8516599999999999</v>
      </c>
      <c r="AH106" s="3">
        <v>0.20113200000000001</v>
      </c>
      <c r="AI106" s="3">
        <v>905.18388000000004</v>
      </c>
      <c r="AJ106" s="3">
        <v>7.3223260000000003</v>
      </c>
      <c r="AK106" s="3">
        <v>0.33021</v>
      </c>
      <c r="AL106" s="3">
        <v>7.2515599999999996</v>
      </c>
      <c r="AM106" s="3">
        <v>21.685314000000002</v>
      </c>
      <c r="AN106" s="3">
        <v>17.954377999999998</v>
      </c>
      <c r="AO106" s="3">
        <v>243.13506000000001</v>
      </c>
      <c r="AP106" s="3">
        <v>14.295268</v>
      </c>
      <c r="AQ106" s="3">
        <v>9.8005600000000008</v>
      </c>
      <c r="AR106" s="3">
        <v>231.29858999999999</v>
      </c>
      <c r="AS106" s="3">
        <v>7.4102899999999998</v>
      </c>
      <c r="AT106" s="3">
        <v>6.0769019999999996</v>
      </c>
      <c r="AU106" s="3">
        <v>118.73195</v>
      </c>
      <c r="AV106" s="3">
        <v>173.74450999999999</v>
      </c>
      <c r="AW106" s="3">
        <v>1.441686</v>
      </c>
    </row>
    <row r="107" spans="1:49" x14ac:dyDescent="0.15">
      <c r="A107" s="3">
        <v>5273.5450000000001</v>
      </c>
      <c r="B107" s="3">
        <v>177.92515</v>
      </c>
      <c r="C107" s="3">
        <v>150.74323000000001</v>
      </c>
      <c r="D107" s="3">
        <v>165.81514999999999</v>
      </c>
      <c r="E107" s="3">
        <v>1.1647940000000001</v>
      </c>
      <c r="F107" s="3">
        <v>1.412682</v>
      </c>
      <c r="G107" s="3">
        <v>6.612088</v>
      </c>
      <c r="H107" s="3">
        <v>23.140736</v>
      </c>
      <c r="I107" s="3">
        <v>-0.47344000000000003</v>
      </c>
      <c r="J107" s="3">
        <v>5.1283519999999996</v>
      </c>
      <c r="K107" s="3">
        <v>83.462063999999998</v>
      </c>
      <c r="L107" s="3">
        <v>71.652767999999995</v>
      </c>
      <c r="M107" s="3">
        <v>-30.692962000000001</v>
      </c>
      <c r="N107" s="3">
        <v>96.203751999999994</v>
      </c>
      <c r="O107" s="3">
        <v>3.2588539999999999</v>
      </c>
      <c r="P107" s="3">
        <v>0.38513199999999997</v>
      </c>
      <c r="Q107" s="3">
        <v>2.2379980000000002</v>
      </c>
      <c r="R107" s="3">
        <v>78.754633999999996</v>
      </c>
      <c r="S107" s="3">
        <v>3.6068519999999999</v>
      </c>
      <c r="T107" s="3">
        <v>7.8512180000000003</v>
      </c>
      <c r="U107" s="3">
        <v>0.88696399999999997</v>
      </c>
      <c r="V107" s="3">
        <v>3.5698840000000001</v>
      </c>
      <c r="W107" s="3">
        <v>711.24496999999997</v>
      </c>
      <c r="X107" s="3">
        <v>184.30968999999999</v>
      </c>
      <c r="Y107" s="3">
        <v>538.98212000000001</v>
      </c>
      <c r="Z107" s="3">
        <v>112.51351</v>
      </c>
      <c r="AA107" s="3">
        <v>646.65720999999996</v>
      </c>
      <c r="AB107" s="3">
        <v>111.28855</v>
      </c>
      <c r="AC107" s="3">
        <v>292.24018999999998</v>
      </c>
      <c r="AD107" s="3">
        <v>44.437249999999999</v>
      </c>
      <c r="AE107" s="3">
        <v>272.04795999999999</v>
      </c>
      <c r="AF107" s="3">
        <v>31.877796</v>
      </c>
      <c r="AG107" s="3">
        <v>5.9556800000000001</v>
      </c>
      <c r="AH107" s="3">
        <v>8.0315999999999999E-2</v>
      </c>
      <c r="AI107" s="3">
        <v>766.85697000000005</v>
      </c>
      <c r="AJ107" s="3">
        <v>7.2560820000000001</v>
      </c>
      <c r="AK107" s="3">
        <v>0.24440400000000001</v>
      </c>
      <c r="AL107" s="3">
        <v>7.1993</v>
      </c>
      <c r="AM107" s="3">
        <v>20.956921999999999</v>
      </c>
      <c r="AN107" s="3">
        <v>15.704598000000001</v>
      </c>
      <c r="AO107" s="3">
        <v>262.29064</v>
      </c>
      <c r="AP107" s="3">
        <v>14.326718</v>
      </c>
      <c r="AQ107" s="3">
        <v>7.8049480000000004</v>
      </c>
      <c r="AR107" s="3">
        <v>226.95758000000001</v>
      </c>
      <c r="AS107" s="3">
        <v>7.039072</v>
      </c>
      <c r="AT107" s="3">
        <v>5.671494</v>
      </c>
      <c r="AU107" s="3">
        <v>111.45295</v>
      </c>
      <c r="AV107" s="3">
        <v>150.02422000000001</v>
      </c>
      <c r="AW107" s="3">
        <v>1.549526</v>
      </c>
    </row>
    <row r="108" spans="1:49" x14ac:dyDescent="0.15">
      <c r="A108" s="3">
        <v>5324.9258</v>
      </c>
      <c r="B108" s="3">
        <v>178.00291999999999</v>
      </c>
      <c r="C108" s="3">
        <v>150.81244000000001</v>
      </c>
      <c r="D108" s="3">
        <v>165.89291</v>
      </c>
      <c r="E108" s="3">
        <v>1.651316</v>
      </c>
      <c r="F108" s="3">
        <v>1.4377409999999999</v>
      </c>
      <c r="G108" s="3">
        <v>7.4018160000000002</v>
      </c>
      <c r="H108" s="3">
        <v>24.415400999999999</v>
      </c>
      <c r="I108" s="3">
        <v>-8.5375999999999994E-2</v>
      </c>
      <c r="J108" s="3">
        <v>6.8918679999999997</v>
      </c>
      <c r="K108" s="3">
        <v>82.640797000000006</v>
      </c>
      <c r="L108" s="3">
        <v>68.915008999999998</v>
      </c>
      <c r="M108" s="3">
        <v>-32.588461000000002</v>
      </c>
      <c r="N108" s="3">
        <v>111.88337</v>
      </c>
      <c r="O108" s="3">
        <v>2.3190490000000001</v>
      </c>
      <c r="P108" s="3">
        <v>0.35045599999999999</v>
      </c>
      <c r="Q108" s="3">
        <v>2.5040610000000001</v>
      </c>
      <c r="R108" s="3">
        <v>70.850765999999993</v>
      </c>
      <c r="S108" s="3">
        <v>4.8027100000000003</v>
      </c>
      <c r="T108" s="3">
        <v>10.166232000000001</v>
      </c>
      <c r="U108" s="3">
        <v>1.133948</v>
      </c>
      <c r="V108" s="3">
        <v>4.5782699999999998</v>
      </c>
      <c r="W108" s="3">
        <v>978.24919999999997</v>
      </c>
      <c r="X108" s="3">
        <v>228.32468</v>
      </c>
      <c r="Y108" s="3">
        <v>606.99415999999997</v>
      </c>
      <c r="Z108" s="3">
        <v>140.89048</v>
      </c>
      <c r="AA108" s="3">
        <v>708.51364000000001</v>
      </c>
      <c r="AB108" s="3">
        <v>120.86999</v>
      </c>
      <c r="AC108" s="3">
        <v>361.108</v>
      </c>
      <c r="AD108" s="3">
        <v>53.596542999999997</v>
      </c>
      <c r="AE108" s="3">
        <v>295.48682000000002</v>
      </c>
      <c r="AF108" s="3">
        <v>34.485208999999998</v>
      </c>
      <c r="AG108" s="3">
        <v>7.8439589999999999</v>
      </c>
      <c r="AH108" s="3">
        <v>0.13736400000000001</v>
      </c>
      <c r="AI108" s="3">
        <v>863.62639000000001</v>
      </c>
      <c r="AJ108" s="3">
        <v>7.7712190000000003</v>
      </c>
      <c r="AK108" s="3">
        <v>0.25264399999999998</v>
      </c>
      <c r="AL108" s="3">
        <v>7.6371260000000003</v>
      </c>
      <c r="AM108" s="3">
        <v>20.337904000000002</v>
      </c>
      <c r="AN108" s="3">
        <v>17.107617000000001</v>
      </c>
      <c r="AO108" s="3">
        <v>332.58211999999997</v>
      </c>
      <c r="AP108" s="3">
        <v>14.395697</v>
      </c>
      <c r="AQ108" s="3">
        <v>9.8626159999999992</v>
      </c>
      <c r="AR108" s="3">
        <v>240.04679999999999</v>
      </c>
      <c r="AS108" s="3">
        <v>7.4913160000000003</v>
      </c>
      <c r="AT108" s="3">
        <v>6.7290429999999999</v>
      </c>
      <c r="AU108" s="3">
        <v>147.04320000000001</v>
      </c>
      <c r="AV108" s="3">
        <v>154.74284</v>
      </c>
      <c r="AW108" s="3">
        <v>3.3251930000000001</v>
      </c>
    </row>
    <row r="109" spans="1:49" x14ac:dyDescent="0.15">
      <c r="A109" s="3">
        <v>5376.8717999999999</v>
      </c>
      <c r="B109" s="3">
        <v>178.09025</v>
      </c>
      <c r="C109" s="3">
        <v>150.89025000000001</v>
      </c>
      <c r="D109" s="3">
        <v>165.98025000000001</v>
      </c>
      <c r="E109" s="3">
        <v>0.79264400000000002</v>
      </c>
      <c r="F109" s="3">
        <v>1.973938</v>
      </c>
      <c r="G109" s="3">
        <v>5.0048579999999996</v>
      </c>
      <c r="H109" s="3">
        <v>16.246628000000001</v>
      </c>
      <c r="I109" s="3">
        <v>-0.455704</v>
      </c>
      <c r="J109" s="3">
        <v>5.176158</v>
      </c>
      <c r="K109" s="3">
        <v>87.360212000000004</v>
      </c>
      <c r="L109" s="3">
        <v>77.094245999999998</v>
      </c>
      <c r="M109" s="3">
        <v>-31.856434</v>
      </c>
      <c r="N109" s="3">
        <v>64.605159999999998</v>
      </c>
      <c r="O109" s="3">
        <v>2.5284559999999998</v>
      </c>
      <c r="P109" s="3">
        <v>0.11065999999999999</v>
      </c>
      <c r="Q109" s="3">
        <v>1.2014199999999999</v>
      </c>
      <c r="R109" s="3">
        <v>56.557659999999998</v>
      </c>
      <c r="S109" s="3">
        <v>2.4541080000000002</v>
      </c>
      <c r="T109" s="3">
        <v>5.0710579999999998</v>
      </c>
      <c r="U109" s="3">
        <v>0.55537199999999998</v>
      </c>
      <c r="V109" s="3">
        <v>2.27413</v>
      </c>
      <c r="W109" s="3">
        <v>426.85683999999998</v>
      </c>
      <c r="X109" s="3">
        <v>130.69255000000001</v>
      </c>
      <c r="Y109" s="3">
        <v>361.70562000000001</v>
      </c>
      <c r="Z109" s="3">
        <v>66.275285999999994</v>
      </c>
      <c r="AA109" s="3">
        <v>377.89170999999999</v>
      </c>
      <c r="AB109" s="3">
        <v>66.139067999999995</v>
      </c>
      <c r="AC109" s="3">
        <v>191.41709</v>
      </c>
      <c r="AD109" s="3">
        <v>28.099571999999998</v>
      </c>
      <c r="AE109" s="3">
        <v>168.57757000000001</v>
      </c>
      <c r="AF109" s="3">
        <v>18.251662</v>
      </c>
      <c r="AG109" s="3">
        <v>4.5809879999999996</v>
      </c>
      <c r="AH109" s="3">
        <v>7.3003999999999999E-2</v>
      </c>
      <c r="AI109" s="3">
        <v>476.65703999999999</v>
      </c>
      <c r="AJ109" s="3">
        <v>4.7383160000000002</v>
      </c>
      <c r="AK109" s="3">
        <v>0.26323800000000003</v>
      </c>
      <c r="AL109" s="3">
        <v>5.6617559999999996</v>
      </c>
      <c r="AM109" s="3">
        <v>23.059362</v>
      </c>
      <c r="AN109" s="3">
        <v>12.211154000000001</v>
      </c>
      <c r="AO109" s="3">
        <v>161.21165999999999</v>
      </c>
      <c r="AP109" s="3">
        <v>9.4538440000000001</v>
      </c>
      <c r="AQ109" s="3">
        <v>4.9025939999999997</v>
      </c>
      <c r="AR109" s="3">
        <v>170.33930000000001</v>
      </c>
      <c r="AS109" s="3">
        <v>5.1344060000000002</v>
      </c>
      <c r="AT109" s="3">
        <v>3.5150000000000001</v>
      </c>
      <c r="AU109" s="3">
        <v>149.71182999999999</v>
      </c>
      <c r="AV109" s="3">
        <v>149.39783</v>
      </c>
      <c r="AW109" s="3">
        <v>2.656908</v>
      </c>
    </row>
    <row r="110" spans="1:49" x14ac:dyDescent="0.15">
      <c r="A110" s="3">
        <v>5425.9618</v>
      </c>
      <c r="B110" s="3">
        <v>178.17454000000001</v>
      </c>
      <c r="C110" s="3">
        <v>150.97037</v>
      </c>
      <c r="D110" s="3">
        <v>166.06453999999999</v>
      </c>
      <c r="E110" s="3">
        <v>1.00217</v>
      </c>
      <c r="F110" s="3">
        <v>1.048044</v>
      </c>
      <c r="G110" s="3">
        <v>3.424248</v>
      </c>
      <c r="H110" s="3">
        <v>11.101792</v>
      </c>
      <c r="I110" s="3">
        <v>-0.56718999999999997</v>
      </c>
      <c r="J110" s="3">
        <v>5.1997640000000001</v>
      </c>
      <c r="K110" s="3">
        <v>83.265851999999995</v>
      </c>
      <c r="L110" s="3">
        <v>64.912837999999994</v>
      </c>
      <c r="M110" s="3">
        <v>-30.964032</v>
      </c>
      <c r="N110" s="3">
        <v>55.800322000000001</v>
      </c>
      <c r="O110" s="3">
        <v>2.0954440000000001</v>
      </c>
      <c r="P110" s="3">
        <v>0.318608</v>
      </c>
      <c r="Q110" s="3">
        <v>0.77104600000000001</v>
      </c>
      <c r="R110" s="3">
        <v>34.919153999999999</v>
      </c>
      <c r="S110" s="3">
        <v>1.772634</v>
      </c>
      <c r="T110" s="3">
        <v>3.850752</v>
      </c>
      <c r="U110" s="3">
        <v>0.44825599999999999</v>
      </c>
      <c r="V110" s="3">
        <v>1.7602720000000001</v>
      </c>
      <c r="W110" s="3">
        <v>365.84944999999999</v>
      </c>
      <c r="X110" s="3">
        <v>124.66276999999999</v>
      </c>
      <c r="Y110" s="3">
        <v>595.21460999999999</v>
      </c>
      <c r="Z110" s="3">
        <v>51.789394000000001</v>
      </c>
      <c r="AA110" s="3">
        <v>299.74275</v>
      </c>
      <c r="AB110" s="3">
        <v>54.467075999999999</v>
      </c>
      <c r="AC110" s="3">
        <v>148.35265999999999</v>
      </c>
      <c r="AD110" s="3">
        <v>20.580815999999999</v>
      </c>
      <c r="AE110" s="3">
        <v>118.9055</v>
      </c>
      <c r="AF110" s="3">
        <v>14.283160000000001</v>
      </c>
      <c r="AG110" s="3">
        <v>5.1003920000000003</v>
      </c>
      <c r="AH110" s="3">
        <v>2.9312000000000001E-2</v>
      </c>
      <c r="AI110" s="3">
        <v>382.96253000000002</v>
      </c>
      <c r="AJ110" s="3">
        <v>3.4681540000000002</v>
      </c>
      <c r="AK110" s="3">
        <v>0.28838000000000003</v>
      </c>
      <c r="AL110" s="3">
        <v>2.7311960000000002</v>
      </c>
      <c r="AM110" s="3">
        <v>20.052548000000002</v>
      </c>
      <c r="AN110" s="3">
        <v>11.394428</v>
      </c>
      <c r="AO110" s="3">
        <v>60.684488000000002</v>
      </c>
      <c r="AP110" s="3">
        <v>4.5473319999999999</v>
      </c>
      <c r="AQ110" s="3">
        <v>3.7937880000000002</v>
      </c>
      <c r="AR110" s="3">
        <v>126.9272</v>
      </c>
      <c r="AS110" s="3">
        <v>3.017144</v>
      </c>
      <c r="AT110" s="3">
        <v>3.1778179999999998</v>
      </c>
      <c r="AU110" s="3">
        <v>153.58509000000001</v>
      </c>
      <c r="AV110" s="3">
        <v>154.39804000000001</v>
      </c>
      <c r="AW110" s="3">
        <v>2.9369719999999999</v>
      </c>
    </row>
    <row r="111" spans="1:49" x14ac:dyDescent="0.15">
      <c r="A111" s="3">
        <v>5473.8041999999996</v>
      </c>
      <c r="B111" s="3">
        <v>178.2567</v>
      </c>
      <c r="C111" s="3">
        <v>151.04534000000001</v>
      </c>
      <c r="D111" s="3">
        <v>166.14670000000001</v>
      </c>
      <c r="E111" s="3">
        <v>1.6042000000000001</v>
      </c>
      <c r="F111" s="3">
        <v>1.152998</v>
      </c>
      <c r="G111" s="3">
        <v>4.9471220000000002</v>
      </c>
      <c r="H111" s="3">
        <v>22.866451999999999</v>
      </c>
      <c r="I111" s="3">
        <v>-0.7</v>
      </c>
      <c r="J111" s="3">
        <v>6.7065159999999997</v>
      </c>
      <c r="K111" s="3">
        <v>96.400788000000006</v>
      </c>
      <c r="L111" s="3">
        <v>72.900546000000006</v>
      </c>
      <c r="M111" s="3">
        <v>-30.395384</v>
      </c>
      <c r="N111" s="3">
        <v>107.75991</v>
      </c>
      <c r="O111" s="3">
        <v>2.0826519999999999</v>
      </c>
      <c r="P111" s="3">
        <v>0.35161399999999998</v>
      </c>
      <c r="Q111" s="3">
        <v>1.4984900000000001</v>
      </c>
      <c r="R111" s="3">
        <v>51.194319999999998</v>
      </c>
      <c r="S111" s="3">
        <v>3.1768800000000001</v>
      </c>
      <c r="T111" s="3">
        <v>6.8878240000000002</v>
      </c>
      <c r="U111" s="3">
        <v>0.79591599999999996</v>
      </c>
      <c r="V111" s="3">
        <v>3.0805500000000001</v>
      </c>
      <c r="W111" s="3">
        <v>657.05553999999995</v>
      </c>
      <c r="X111" s="3">
        <v>170.02116000000001</v>
      </c>
      <c r="Y111" s="3">
        <v>701.86080000000004</v>
      </c>
      <c r="Z111" s="3">
        <v>91.125609999999995</v>
      </c>
      <c r="AA111" s="3">
        <v>488.96195999999998</v>
      </c>
      <c r="AB111" s="3">
        <v>93.537908000000002</v>
      </c>
      <c r="AC111" s="3">
        <v>258.14508000000001</v>
      </c>
      <c r="AD111" s="3">
        <v>33.063913999999997</v>
      </c>
      <c r="AE111" s="3">
        <v>214.18635</v>
      </c>
      <c r="AF111" s="3">
        <v>27.60669</v>
      </c>
      <c r="AG111" s="3">
        <v>6.5121060000000002</v>
      </c>
      <c r="AH111" s="3">
        <v>0.133576</v>
      </c>
      <c r="AI111" s="3">
        <v>769.42422999999997</v>
      </c>
      <c r="AJ111" s="3">
        <v>5.270016</v>
      </c>
      <c r="AK111" s="3">
        <v>0.36425200000000002</v>
      </c>
      <c r="AL111" s="3">
        <v>4.4203340000000004</v>
      </c>
      <c r="AM111" s="3">
        <v>22.369803999999998</v>
      </c>
      <c r="AN111" s="3">
        <v>17.438258000000001</v>
      </c>
      <c r="AO111" s="3">
        <v>132.04025999999999</v>
      </c>
      <c r="AP111" s="3">
        <v>8.8540659999999995</v>
      </c>
      <c r="AQ111" s="3">
        <v>6.9598019999999998</v>
      </c>
      <c r="AR111" s="3">
        <v>190.12296000000001</v>
      </c>
      <c r="AS111" s="3">
        <v>5.6762059999999996</v>
      </c>
      <c r="AT111" s="3">
        <v>4.4846620000000001</v>
      </c>
      <c r="AU111" s="3">
        <v>143.50556</v>
      </c>
      <c r="AV111" s="3">
        <v>129.56583000000001</v>
      </c>
      <c r="AW111" s="3">
        <v>2.6289940000000001</v>
      </c>
    </row>
    <row r="112" spans="1:49" x14ac:dyDescent="0.15">
      <c r="A112" s="3">
        <v>5524.0252</v>
      </c>
      <c r="B112" s="3">
        <v>178.34293</v>
      </c>
      <c r="C112" s="3">
        <v>151.12293</v>
      </c>
      <c r="D112" s="3">
        <v>166.23497</v>
      </c>
      <c r="E112" s="3">
        <v>0.50814599999999999</v>
      </c>
      <c r="F112" s="3">
        <v>0.77029000000000003</v>
      </c>
      <c r="G112" s="3">
        <v>3.158582</v>
      </c>
      <c r="H112" s="3">
        <v>10.496513999999999</v>
      </c>
      <c r="I112" s="3">
        <v>-0.7</v>
      </c>
      <c r="J112" s="3">
        <v>5.9183719999999997</v>
      </c>
      <c r="K112" s="3">
        <v>100.42238999999999</v>
      </c>
      <c r="L112" s="3">
        <v>63.13991</v>
      </c>
      <c r="M112" s="3">
        <v>-30.63231</v>
      </c>
      <c r="N112" s="3">
        <v>52.316616000000003</v>
      </c>
      <c r="O112" s="3">
        <v>1.747716</v>
      </c>
      <c r="P112" s="3">
        <v>0.17263000000000001</v>
      </c>
      <c r="Q112" s="3">
        <v>0.836426</v>
      </c>
      <c r="R112" s="3">
        <v>35.954765999999999</v>
      </c>
      <c r="S112" s="3">
        <v>1.480588</v>
      </c>
      <c r="T112" s="3">
        <v>3.2109139999999998</v>
      </c>
      <c r="U112" s="3">
        <v>0.369674</v>
      </c>
      <c r="V112" s="3">
        <v>1.4911760000000001</v>
      </c>
      <c r="W112" s="3">
        <v>309.57702</v>
      </c>
      <c r="X112" s="3">
        <v>93.129245999999995</v>
      </c>
      <c r="Y112" s="3">
        <v>342.9434</v>
      </c>
      <c r="Z112" s="3">
        <v>44.860323999999999</v>
      </c>
      <c r="AA112" s="3">
        <v>251.47514000000001</v>
      </c>
      <c r="AB112" s="3">
        <v>48.939163999999998</v>
      </c>
      <c r="AC112" s="3">
        <v>131.94233</v>
      </c>
      <c r="AD112" s="3">
        <v>18.571923999999999</v>
      </c>
      <c r="AE112" s="3">
        <v>115.94322</v>
      </c>
      <c r="AF112" s="3">
        <v>12.550784</v>
      </c>
      <c r="AG112" s="3">
        <v>4.6009659999999997</v>
      </c>
      <c r="AH112" s="3">
        <v>4.7696000000000002E-2</v>
      </c>
      <c r="AI112" s="3">
        <v>311.12364000000002</v>
      </c>
      <c r="AJ112" s="3">
        <v>4.7216240000000003</v>
      </c>
      <c r="AK112" s="3">
        <v>0.39857799999999999</v>
      </c>
      <c r="AL112" s="3">
        <v>3.410698</v>
      </c>
      <c r="AM112" s="3">
        <v>18.185392</v>
      </c>
      <c r="AN112" s="3">
        <v>8.7581179999999996</v>
      </c>
      <c r="AO112" s="3">
        <v>84.613010000000003</v>
      </c>
      <c r="AP112" s="3">
        <v>5.6546139999999996</v>
      </c>
      <c r="AQ112" s="3">
        <v>3.4934280000000002</v>
      </c>
      <c r="AR112" s="3">
        <v>134.64833999999999</v>
      </c>
      <c r="AS112" s="3">
        <v>3.6034419999999998</v>
      </c>
      <c r="AT112" s="3">
        <v>3.511806</v>
      </c>
      <c r="AU112" s="3">
        <v>156.55067</v>
      </c>
      <c r="AV112" s="3">
        <v>111.8998</v>
      </c>
      <c r="AW112" s="3">
        <v>4.123596</v>
      </c>
    </row>
    <row r="113" spans="1:49" x14ac:dyDescent="0.15">
      <c r="A113" s="3">
        <v>5575.0410000000002</v>
      </c>
      <c r="B113" s="3">
        <v>178.43053</v>
      </c>
      <c r="C113" s="3">
        <v>151.20663999999999</v>
      </c>
      <c r="D113" s="3">
        <v>166.33053000000001</v>
      </c>
      <c r="E113" s="3">
        <v>0.38026199999999999</v>
      </c>
      <c r="F113" s="3">
        <v>1.0827059999999999</v>
      </c>
      <c r="G113" s="3">
        <v>2.9224559999999999</v>
      </c>
      <c r="H113" s="3">
        <v>9.7144720000000007</v>
      </c>
      <c r="I113" s="3">
        <v>-0.7</v>
      </c>
      <c r="J113" s="3">
        <v>5.3528719999999996</v>
      </c>
      <c r="K113" s="3">
        <v>98.896444000000002</v>
      </c>
      <c r="L113" s="3">
        <v>59.805294000000004</v>
      </c>
      <c r="M113" s="3">
        <v>-30.683992</v>
      </c>
      <c r="N113" s="3">
        <v>43.585177999999999</v>
      </c>
      <c r="O113" s="3">
        <v>1.956326</v>
      </c>
      <c r="P113" s="3">
        <v>0.60722799999999999</v>
      </c>
      <c r="Q113" s="3">
        <v>0.72949600000000003</v>
      </c>
      <c r="R113" s="3">
        <v>37.825864000000003</v>
      </c>
      <c r="S113" s="3">
        <v>1.3477479999999999</v>
      </c>
      <c r="T113" s="3">
        <v>3.0071880000000002</v>
      </c>
      <c r="U113" s="3">
        <v>0.34206599999999998</v>
      </c>
      <c r="V113" s="3">
        <v>1.387608</v>
      </c>
      <c r="W113" s="3">
        <v>287.87529999999998</v>
      </c>
      <c r="X113" s="3">
        <v>86.359660000000005</v>
      </c>
      <c r="Y113" s="3">
        <v>250.05882</v>
      </c>
      <c r="Z113" s="3">
        <v>45.005180000000003</v>
      </c>
      <c r="AA113" s="3">
        <v>230.34281999999999</v>
      </c>
      <c r="AB113" s="3">
        <v>47.978597999999998</v>
      </c>
      <c r="AC113" s="3">
        <v>125.81491</v>
      </c>
      <c r="AD113" s="3">
        <v>18.385596</v>
      </c>
      <c r="AE113" s="3">
        <v>112.52748</v>
      </c>
      <c r="AF113" s="3">
        <v>13.338711999999999</v>
      </c>
      <c r="AG113" s="3">
        <v>5.042726</v>
      </c>
      <c r="AH113" s="3">
        <v>9.0770000000000003E-2</v>
      </c>
      <c r="AI113" s="3">
        <v>326.03611999999998</v>
      </c>
      <c r="AJ113" s="3">
        <v>3.9910019999999999</v>
      </c>
      <c r="AK113" s="3">
        <v>0.31541000000000002</v>
      </c>
      <c r="AL113" s="3">
        <v>3.526926</v>
      </c>
      <c r="AM113" s="3">
        <v>16.661356000000001</v>
      </c>
      <c r="AN113" s="3">
        <v>7.997242</v>
      </c>
      <c r="AO113" s="3">
        <v>85.605029999999999</v>
      </c>
      <c r="AP113" s="3">
        <v>5.4626720000000004</v>
      </c>
      <c r="AQ113" s="3">
        <v>3.5991780000000002</v>
      </c>
      <c r="AR113" s="3">
        <v>137.40889999999999</v>
      </c>
      <c r="AS113" s="3">
        <v>3.6012879999999998</v>
      </c>
      <c r="AT113" s="3">
        <v>4.1732300000000002</v>
      </c>
      <c r="AU113" s="3">
        <v>165.44269</v>
      </c>
      <c r="AV113" s="3">
        <v>134.40046000000001</v>
      </c>
      <c r="AW113" s="3">
        <v>2.3947379999999998</v>
      </c>
    </row>
    <row r="114" spans="1:49" x14ac:dyDescent="0.15">
      <c r="A114" s="3">
        <v>5627.3963999999996</v>
      </c>
      <c r="B114" s="3">
        <v>178.51745</v>
      </c>
      <c r="C114" s="3">
        <v>151.28745000000001</v>
      </c>
      <c r="D114" s="3">
        <v>166.41745</v>
      </c>
      <c r="E114" s="3">
        <v>1.4524630000000001</v>
      </c>
      <c r="F114" s="3">
        <v>2.0618810000000001</v>
      </c>
      <c r="G114" s="3">
        <v>5.8111509999999997</v>
      </c>
      <c r="H114" s="3">
        <v>24.300194000000001</v>
      </c>
      <c r="I114" s="3">
        <v>1.072498</v>
      </c>
      <c r="J114" s="3">
        <v>6.968369</v>
      </c>
      <c r="K114" s="3">
        <v>98.751446999999999</v>
      </c>
      <c r="L114" s="3">
        <v>80.513838000000007</v>
      </c>
      <c r="M114" s="3">
        <v>-30.759879000000002</v>
      </c>
      <c r="N114" s="3">
        <v>107.13540999999999</v>
      </c>
      <c r="O114" s="3">
        <v>2.603475</v>
      </c>
      <c r="P114" s="3">
        <v>0.63627500000000003</v>
      </c>
      <c r="Q114" s="3">
        <v>1.8962570000000001</v>
      </c>
      <c r="R114" s="3">
        <v>100.30453</v>
      </c>
      <c r="S114" s="3">
        <v>3.406377</v>
      </c>
      <c r="T114" s="3">
        <v>7.4964820000000003</v>
      </c>
      <c r="U114" s="3">
        <v>0.86567300000000003</v>
      </c>
      <c r="V114" s="3">
        <v>3.463857</v>
      </c>
      <c r="W114" s="3">
        <v>766.20955000000004</v>
      </c>
      <c r="X114" s="3">
        <v>195.87072000000001</v>
      </c>
      <c r="Y114" s="3">
        <v>714.81334000000004</v>
      </c>
      <c r="Z114" s="3">
        <v>121.70820999999999</v>
      </c>
      <c r="AA114" s="3">
        <v>642.32047</v>
      </c>
      <c r="AB114" s="3">
        <v>135.69585000000001</v>
      </c>
      <c r="AC114" s="3">
        <v>336.59651000000002</v>
      </c>
      <c r="AD114" s="3">
        <v>43.212631999999999</v>
      </c>
      <c r="AE114" s="3">
        <v>271.60750999999999</v>
      </c>
      <c r="AF114" s="3">
        <v>40.113233999999999</v>
      </c>
      <c r="AG114" s="3">
        <v>6.0774720000000002</v>
      </c>
      <c r="AH114" s="3">
        <v>8.2072999999999993E-2</v>
      </c>
      <c r="AI114" s="3">
        <v>739.92348000000004</v>
      </c>
      <c r="AJ114" s="3">
        <v>10.281473999999999</v>
      </c>
      <c r="AK114" s="3">
        <v>0.41481899999999999</v>
      </c>
      <c r="AL114" s="3">
        <v>7.6810689999999999</v>
      </c>
      <c r="AM114" s="3">
        <v>24.489214</v>
      </c>
      <c r="AN114" s="3">
        <v>21.120759</v>
      </c>
      <c r="AO114" s="3">
        <v>273.87450999999999</v>
      </c>
      <c r="AP114" s="3">
        <v>15.02373</v>
      </c>
      <c r="AQ114" s="3">
        <v>7.6356570000000001</v>
      </c>
      <c r="AR114" s="3">
        <v>332.70118000000002</v>
      </c>
      <c r="AS114" s="3">
        <v>8.2848819999999996</v>
      </c>
      <c r="AT114" s="3">
        <v>6.6894239999999998</v>
      </c>
      <c r="AU114" s="3">
        <v>110.55356999999999</v>
      </c>
      <c r="AV114" s="3">
        <v>175.01576</v>
      </c>
      <c r="AW114" s="3">
        <v>1.6092759999999999</v>
      </c>
    </row>
    <row r="115" spans="1:49" x14ac:dyDescent="0.15">
      <c r="A115" s="3">
        <v>5675.9748</v>
      </c>
      <c r="B115" s="3">
        <v>178.59227000000001</v>
      </c>
      <c r="C115" s="3">
        <v>151.35324</v>
      </c>
      <c r="D115" s="3">
        <v>166.49226999999999</v>
      </c>
      <c r="E115" s="3">
        <v>1.0882959999999999</v>
      </c>
      <c r="F115" s="3">
        <v>1.901292</v>
      </c>
      <c r="G115" s="3">
        <v>4.9018899999999999</v>
      </c>
      <c r="H115" s="3">
        <v>20.771744000000002</v>
      </c>
      <c r="I115" s="3">
        <v>-0.166768</v>
      </c>
      <c r="J115" s="3">
        <v>6.127364</v>
      </c>
      <c r="K115" s="3">
        <v>97.188364000000007</v>
      </c>
      <c r="L115" s="3">
        <v>68.388990000000007</v>
      </c>
      <c r="M115" s="3">
        <v>-32.112451999999998</v>
      </c>
      <c r="N115" s="3">
        <v>81.013502000000003</v>
      </c>
      <c r="O115" s="3">
        <v>2.3486479999999998</v>
      </c>
      <c r="P115" s="3">
        <v>0.42470000000000002</v>
      </c>
      <c r="Q115" s="3">
        <v>1.4425760000000001</v>
      </c>
      <c r="R115" s="3">
        <v>60.204928000000002</v>
      </c>
      <c r="S115" s="3">
        <v>2.6928619999999999</v>
      </c>
      <c r="T115" s="3">
        <v>5.8527480000000001</v>
      </c>
      <c r="U115" s="3">
        <v>0.689832</v>
      </c>
      <c r="V115" s="3">
        <v>2.731128</v>
      </c>
      <c r="W115" s="3">
        <v>574.12427000000002</v>
      </c>
      <c r="X115" s="3">
        <v>137.60263</v>
      </c>
      <c r="Y115" s="3">
        <v>432.22969999999998</v>
      </c>
      <c r="Z115" s="3">
        <v>81.540468000000004</v>
      </c>
      <c r="AA115" s="3">
        <v>430.49171999999999</v>
      </c>
      <c r="AB115" s="3">
        <v>77.925691999999998</v>
      </c>
      <c r="AC115" s="3">
        <v>206.50463999999999</v>
      </c>
      <c r="AD115" s="3">
        <v>28.216884</v>
      </c>
      <c r="AE115" s="3">
        <v>172.26141999999999</v>
      </c>
      <c r="AF115" s="3">
        <v>21.002213999999999</v>
      </c>
      <c r="AG115" s="3">
        <v>5.6127159999999998</v>
      </c>
      <c r="AH115" s="3">
        <v>5.4400000000000004E-3</v>
      </c>
      <c r="AI115" s="3">
        <v>568.01315</v>
      </c>
      <c r="AJ115" s="3">
        <v>4.1331899999999999</v>
      </c>
      <c r="AK115" s="3">
        <v>0.29247600000000001</v>
      </c>
      <c r="AL115" s="3">
        <v>4.3406000000000002</v>
      </c>
      <c r="AM115" s="3">
        <v>20.184646000000001</v>
      </c>
      <c r="AN115" s="3">
        <v>14.50914</v>
      </c>
      <c r="AO115" s="3">
        <v>143.29322999999999</v>
      </c>
      <c r="AP115" s="3">
        <v>8.8485119999999995</v>
      </c>
      <c r="AQ115" s="3">
        <v>5.114452</v>
      </c>
      <c r="AR115" s="3">
        <v>192.81341</v>
      </c>
      <c r="AS115" s="3">
        <v>4.835032</v>
      </c>
      <c r="AT115" s="3">
        <v>4.1560879999999996</v>
      </c>
      <c r="AU115" s="3">
        <v>109.8703</v>
      </c>
      <c r="AV115" s="3">
        <v>142.23388</v>
      </c>
      <c r="AW115" s="3">
        <v>2.132898</v>
      </c>
    </row>
    <row r="116" spans="1:49" x14ac:dyDescent="0.15">
      <c r="A116" s="3">
        <v>5723.9525999999996</v>
      </c>
      <c r="B116" s="3">
        <v>178.66547</v>
      </c>
      <c r="C116" s="3">
        <v>151.42216999999999</v>
      </c>
      <c r="D116" s="3">
        <v>166.56547</v>
      </c>
      <c r="E116" s="3">
        <v>0.76599200000000001</v>
      </c>
      <c r="F116" s="3">
        <v>1.11317</v>
      </c>
      <c r="G116" s="3">
        <v>3.584149</v>
      </c>
      <c r="H116" s="3">
        <v>11.647192</v>
      </c>
      <c r="I116" s="3">
        <v>-0.7</v>
      </c>
      <c r="J116" s="3">
        <v>3.7446280000000001</v>
      </c>
      <c r="K116" s="3">
        <v>64.106390000000005</v>
      </c>
      <c r="L116" s="3">
        <v>71.816159999999996</v>
      </c>
      <c r="M116" s="3">
        <v>-32.005304000000002</v>
      </c>
      <c r="N116" s="3">
        <v>54.247276999999997</v>
      </c>
      <c r="O116" s="3">
        <v>1.0614680000000001</v>
      </c>
      <c r="P116" s="3">
        <v>0.32484000000000002</v>
      </c>
      <c r="Q116" s="3">
        <v>1.0093890000000001</v>
      </c>
      <c r="R116" s="3">
        <v>33.647818999999998</v>
      </c>
      <c r="S116" s="3">
        <v>1.6088370000000001</v>
      </c>
      <c r="T116" s="3">
        <v>3.5231499999999998</v>
      </c>
      <c r="U116" s="3">
        <v>0.40340599999999999</v>
      </c>
      <c r="V116" s="3">
        <v>1.6494040000000001</v>
      </c>
      <c r="W116" s="3">
        <v>355.37414999999999</v>
      </c>
      <c r="X116" s="3">
        <v>94.109736999999996</v>
      </c>
      <c r="Y116" s="3">
        <v>211.38783000000001</v>
      </c>
      <c r="Z116" s="3">
        <v>53.352924999999999</v>
      </c>
      <c r="AA116" s="3">
        <v>287.01580000000001</v>
      </c>
      <c r="AB116" s="3">
        <v>57.331727999999998</v>
      </c>
      <c r="AC116" s="3">
        <v>144.00916000000001</v>
      </c>
      <c r="AD116" s="3">
        <v>19.749303999999999</v>
      </c>
      <c r="AE116" s="3">
        <v>129.81582</v>
      </c>
      <c r="AF116" s="3">
        <v>14.658657</v>
      </c>
      <c r="AG116" s="3">
        <v>5.1088019999999998</v>
      </c>
      <c r="AH116" s="3">
        <v>9.9480000000000002E-3</v>
      </c>
      <c r="AI116" s="3">
        <v>405.12018</v>
      </c>
      <c r="AJ116" s="3">
        <v>3.5205449999999998</v>
      </c>
      <c r="AK116" s="3">
        <v>0.27391900000000002</v>
      </c>
      <c r="AL116" s="3">
        <v>3.515549</v>
      </c>
      <c r="AM116" s="3">
        <v>19.858649</v>
      </c>
      <c r="AN116" s="3">
        <v>9.15503</v>
      </c>
      <c r="AO116" s="3">
        <v>96.534891999999999</v>
      </c>
      <c r="AP116" s="3">
        <v>6.6676070000000003</v>
      </c>
      <c r="AQ116" s="3">
        <v>5.2114839999999996</v>
      </c>
      <c r="AR116" s="3">
        <v>155.11488</v>
      </c>
      <c r="AS116" s="3">
        <v>4.1719270000000002</v>
      </c>
      <c r="AT116" s="3">
        <v>4.2095039999999999</v>
      </c>
      <c r="AU116" s="3">
        <v>97.009236000000001</v>
      </c>
      <c r="AV116" s="3">
        <v>88.006870000000006</v>
      </c>
      <c r="AW116" s="3">
        <v>1.5770850000000001</v>
      </c>
    </row>
    <row r="117" spans="1:49" x14ac:dyDescent="0.15">
      <c r="A117" s="3">
        <v>5774.7870000000003</v>
      </c>
      <c r="B117" s="3">
        <v>178.74303</v>
      </c>
      <c r="C117" s="3">
        <v>151.49303</v>
      </c>
      <c r="D117" s="3">
        <v>166.64303000000001</v>
      </c>
      <c r="E117" s="3">
        <v>0.48912</v>
      </c>
      <c r="F117" s="3">
        <v>1.3379760000000001</v>
      </c>
      <c r="G117" s="3">
        <v>2.9617879999999999</v>
      </c>
      <c r="H117" s="3">
        <v>10.434200000000001</v>
      </c>
      <c r="I117" s="3">
        <v>-0.173708</v>
      </c>
      <c r="J117" s="3">
        <v>3.2511779999999999</v>
      </c>
      <c r="K117" s="3">
        <v>57.675834000000002</v>
      </c>
      <c r="L117" s="3">
        <v>76.447141999999999</v>
      </c>
      <c r="M117" s="3">
        <v>-31.473991999999999</v>
      </c>
      <c r="N117" s="3">
        <v>42.681168</v>
      </c>
      <c r="O117" s="3">
        <v>1.36165</v>
      </c>
      <c r="P117" s="3">
        <v>0.73319999999999996</v>
      </c>
      <c r="Q117" s="3">
        <v>0.80229399999999995</v>
      </c>
      <c r="R117" s="3">
        <v>29.069796</v>
      </c>
      <c r="S117" s="3">
        <v>1.6166419999999999</v>
      </c>
      <c r="T117" s="3">
        <v>3.734826</v>
      </c>
      <c r="U117" s="3">
        <v>0.39601599999999998</v>
      </c>
      <c r="V117" s="3">
        <v>1.5887640000000001</v>
      </c>
      <c r="W117" s="3">
        <v>332.25466</v>
      </c>
      <c r="X117" s="3">
        <v>82.660951999999995</v>
      </c>
      <c r="Y117" s="3">
        <v>154.4716</v>
      </c>
      <c r="Z117" s="3">
        <v>46.934012000000003</v>
      </c>
      <c r="AA117" s="3">
        <v>258.15908000000002</v>
      </c>
      <c r="AB117" s="3">
        <v>48.449148000000001</v>
      </c>
      <c r="AC117" s="3">
        <v>125.62502000000001</v>
      </c>
      <c r="AD117" s="3">
        <v>16.735593999999999</v>
      </c>
      <c r="AE117" s="3">
        <v>104.41398</v>
      </c>
      <c r="AF117" s="3">
        <v>13.174405999999999</v>
      </c>
      <c r="AG117" s="3">
        <v>3.7812739999999998</v>
      </c>
      <c r="AH117" s="3">
        <v>2.2644000000000001E-2</v>
      </c>
      <c r="AI117" s="3">
        <v>313.35032000000001</v>
      </c>
      <c r="AJ117" s="3">
        <v>3.2833399999999999</v>
      </c>
      <c r="AK117" s="3">
        <v>0.21753600000000001</v>
      </c>
      <c r="AL117" s="3">
        <v>2.9039839999999999</v>
      </c>
      <c r="AM117" s="3">
        <v>20.117082</v>
      </c>
      <c r="AN117" s="3">
        <v>7.177924</v>
      </c>
      <c r="AO117" s="3">
        <v>90.154724000000002</v>
      </c>
      <c r="AP117" s="3">
        <v>6.1453420000000003</v>
      </c>
      <c r="AQ117" s="3">
        <v>6.1785420000000002</v>
      </c>
      <c r="AR117" s="3">
        <v>118.68649000000001</v>
      </c>
      <c r="AS117" s="3">
        <v>3.4882</v>
      </c>
      <c r="AT117" s="3">
        <v>3.2081520000000001</v>
      </c>
      <c r="AU117" s="3">
        <v>90.534480000000002</v>
      </c>
      <c r="AV117" s="3">
        <v>114.67286</v>
      </c>
      <c r="AW117" s="3">
        <v>0.76793400000000001</v>
      </c>
    </row>
    <row r="118" spans="1:49" x14ac:dyDescent="0.15">
      <c r="A118" s="3">
        <v>5825.8126000000002</v>
      </c>
      <c r="B118" s="3">
        <v>178.82087999999999</v>
      </c>
      <c r="C118" s="3">
        <v>151.56331</v>
      </c>
      <c r="D118" s="3">
        <v>166.72087999999999</v>
      </c>
      <c r="E118" s="3">
        <v>0.88660600000000001</v>
      </c>
      <c r="F118" s="3">
        <v>1.9011180000000001</v>
      </c>
      <c r="G118" s="3">
        <v>4.772392</v>
      </c>
      <c r="H118" s="3">
        <v>13.598666</v>
      </c>
      <c r="I118" s="3">
        <v>1.848158</v>
      </c>
      <c r="J118" s="3">
        <v>5.5264899999999999</v>
      </c>
      <c r="K118" s="3">
        <v>60.719923999999999</v>
      </c>
      <c r="L118" s="3">
        <v>137.46108000000001</v>
      </c>
      <c r="M118" s="3">
        <v>-31.914857999999999</v>
      </c>
      <c r="N118" s="3">
        <v>69.409323999999998</v>
      </c>
      <c r="O118" s="3">
        <v>2.0604779999999998</v>
      </c>
      <c r="P118" s="3">
        <v>0.34360600000000002</v>
      </c>
      <c r="Q118" s="3">
        <v>0.95385799999999998</v>
      </c>
      <c r="R118" s="3">
        <v>31.693926000000001</v>
      </c>
      <c r="S118" s="3">
        <v>2.5518700000000001</v>
      </c>
      <c r="T118" s="3">
        <v>5.69198</v>
      </c>
      <c r="U118" s="3">
        <v>0.64110800000000001</v>
      </c>
      <c r="V118" s="3">
        <v>2.59388</v>
      </c>
      <c r="W118" s="3">
        <v>563.06591000000003</v>
      </c>
      <c r="X118" s="3">
        <v>126.13317000000001</v>
      </c>
      <c r="Y118" s="3">
        <v>267.76990000000001</v>
      </c>
      <c r="Z118" s="3">
        <v>77.657033999999996</v>
      </c>
      <c r="AA118" s="3">
        <v>425.88587000000001</v>
      </c>
      <c r="AB118" s="3">
        <v>80.201552000000007</v>
      </c>
      <c r="AC118" s="3">
        <v>200.39139</v>
      </c>
      <c r="AD118" s="3">
        <v>26.404907999999999</v>
      </c>
      <c r="AE118" s="3">
        <v>155.31632999999999</v>
      </c>
      <c r="AF118" s="3">
        <v>21.190942</v>
      </c>
      <c r="AG118" s="3">
        <v>6.0436059999999996</v>
      </c>
      <c r="AH118" s="3">
        <v>5.2505999999999997E-2</v>
      </c>
      <c r="AI118" s="3">
        <v>525.53968999999995</v>
      </c>
      <c r="AJ118" s="3">
        <v>4.3846819999999997</v>
      </c>
      <c r="AK118" s="3">
        <v>0.313384</v>
      </c>
      <c r="AL118" s="3">
        <v>3.5270199999999998</v>
      </c>
      <c r="AM118" s="3">
        <v>37.304698000000002</v>
      </c>
      <c r="AN118" s="3">
        <v>10.245965999999999</v>
      </c>
      <c r="AO118" s="3">
        <v>98.501958000000002</v>
      </c>
      <c r="AP118" s="3">
        <v>7.3571679999999997</v>
      </c>
      <c r="AQ118" s="3">
        <v>5.5934299999999997</v>
      </c>
      <c r="AR118" s="3">
        <v>150.77744000000001</v>
      </c>
      <c r="AS118" s="3">
        <v>4.3646039999999999</v>
      </c>
      <c r="AT118" s="3">
        <v>3.3501180000000002</v>
      </c>
      <c r="AU118" s="3">
        <v>118.71688</v>
      </c>
      <c r="AV118" s="3">
        <v>141.09783999999999</v>
      </c>
      <c r="AW118" s="3">
        <v>1.841334</v>
      </c>
    </row>
    <row r="119" spans="1:49" x14ac:dyDescent="0.15">
      <c r="A119" s="3">
        <v>5874.6786000000002</v>
      </c>
      <c r="B119" s="3">
        <v>178.89544000000001</v>
      </c>
      <c r="C119" s="3">
        <v>151.63386</v>
      </c>
      <c r="D119" s="3">
        <v>166.79544000000001</v>
      </c>
      <c r="E119" s="3">
        <v>0.57262100000000005</v>
      </c>
      <c r="F119" s="3">
        <v>0.433865</v>
      </c>
      <c r="G119" s="3">
        <v>2.577823</v>
      </c>
      <c r="H119" s="3">
        <v>7.4448439999999998</v>
      </c>
      <c r="I119" s="3">
        <v>0.49000700000000003</v>
      </c>
      <c r="J119" s="3">
        <v>6.4351229999999999</v>
      </c>
      <c r="K119" s="3">
        <v>39.520800999999999</v>
      </c>
      <c r="L119" s="3">
        <v>126.34965</v>
      </c>
      <c r="M119" s="3">
        <v>-31.150362999999999</v>
      </c>
      <c r="N119" s="3">
        <v>66.159430999999998</v>
      </c>
      <c r="O119" s="3">
        <v>1.138565</v>
      </c>
      <c r="P119" s="3">
        <v>0.431504</v>
      </c>
      <c r="Q119" s="3">
        <v>0.50910100000000003</v>
      </c>
      <c r="R119" s="3">
        <v>23.981148000000001</v>
      </c>
      <c r="S119" s="3">
        <v>1.551911</v>
      </c>
      <c r="T119" s="3">
        <v>3.6074999999999999</v>
      </c>
      <c r="U119" s="3">
        <v>0.45084299999999999</v>
      </c>
      <c r="V119" s="3">
        <v>2.0492759999999999</v>
      </c>
      <c r="W119" s="3">
        <v>490.32794000000001</v>
      </c>
      <c r="X119" s="3">
        <v>377.07870000000003</v>
      </c>
      <c r="Y119" s="3">
        <v>240.03361000000001</v>
      </c>
      <c r="Z119" s="3">
        <v>73.103667000000002</v>
      </c>
      <c r="AA119" s="3">
        <v>436.52386999999999</v>
      </c>
      <c r="AB119" s="3">
        <v>88.631415000000004</v>
      </c>
      <c r="AC119" s="3">
        <v>262.95323000000002</v>
      </c>
      <c r="AD119" s="3">
        <v>38.737228000000002</v>
      </c>
      <c r="AE119" s="3">
        <v>259.00689999999997</v>
      </c>
      <c r="AF119" s="3">
        <v>35.604647999999997</v>
      </c>
      <c r="AG119" s="3">
        <v>6.4323519999999998</v>
      </c>
      <c r="AH119" s="3">
        <v>-3.0436000000000001E-2</v>
      </c>
      <c r="AI119" s="3">
        <v>317.33690999999999</v>
      </c>
      <c r="AJ119" s="3">
        <v>3.194375</v>
      </c>
      <c r="AK119" s="3">
        <v>0.24927299999999999</v>
      </c>
      <c r="AL119" s="3">
        <v>3.99593</v>
      </c>
      <c r="AM119" s="3">
        <v>35.431074000000002</v>
      </c>
      <c r="AN119" s="3">
        <v>19.743134999999999</v>
      </c>
      <c r="AO119" s="3">
        <v>98.473860000000002</v>
      </c>
      <c r="AP119" s="3">
        <v>7.6312800000000003</v>
      </c>
      <c r="AQ119" s="3">
        <v>3.821043</v>
      </c>
      <c r="AR119" s="3">
        <v>295.65852999999998</v>
      </c>
      <c r="AS119" s="3">
        <v>4.1193169999999997</v>
      </c>
      <c r="AT119" s="3">
        <v>3.4906079999999999</v>
      </c>
      <c r="AU119" s="3">
        <v>205.31049999999999</v>
      </c>
      <c r="AV119" s="3">
        <v>154.32388</v>
      </c>
      <c r="AW119" s="3">
        <v>4.1170039999999997</v>
      </c>
    </row>
    <row r="120" spans="1:49" x14ac:dyDescent="0.15">
      <c r="A120" s="3">
        <v>5923.0658000000003</v>
      </c>
      <c r="B120" s="3">
        <v>178.96925999999999</v>
      </c>
      <c r="C120" s="3">
        <v>151.69964999999999</v>
      </c>
      <c r="D120" s="3">
        <v>166.86926</v>
      </c>
      <c r="E120" s="3">
        <v>1.8529629999999999</v>
      </c>
      <c r="F120" s="3">
        <v>1.022724</v>
      </c>
      <c r="G120" s="3">
        <v>4.1331720000000001</v>
      </c>
      <c r="H120" s="3">
        <v>12.892205000000001</v>
      </c>
      <c r="I120" s="3">
        <v>-0.65332000000000001</v>
      </c>
      <c r="J120" s="3">
        <v>7.2506959999999996</v>
      </c>
      <c r="K120" s="3">
        <v>70.876016000000007</v>
      </c>
      <c r="L120" s="3">
        <v>69.002538000000001</v>
      </c>
      <c r="M120" s="3">
        <v>-31.021125999999999</v>
      </c>
      <c r="N120" s="3">
        <v>64.171575000000004</v>
      </c>
      <c r="O120" s="3">
        <v>1.586633</v>
      </c>
      <c r="P120" s="3">
        <v>0.28645300000000001</v>
      </c>
      <c r="Q120" s="3">
        <v>1.086125</v>
      </c>
      <c r="R120" s="3">
        <v>37.41131</v>
      </c>
      <c r="S120" s="3">
        <v>1.8788940000000001</v>
      </c>
      <c r="T120" s="3">
        <v>4.107164</v>
      </c>
      <c r="U120" s="3">
        <v>0.47259400000000001</v>
      </c>
      <c r="V120" s="3">
        <v>2.0234700000000001</v>
      </c>
      <c r="W120" s="3">
        <v>442.38664999999997</v>
      </c>
      <c r="X120" s="3">
        <v>134.90754999999999</v>
      </c>
      <c r="Y120" s="3">
        <v>194.3339</v>
      </c>
      <c r="Z120" s="3">
        <v>62.395572000000001</v>
      </c>
      <c r="AA120" s="3">
        <v>378.99574000000001</v>
      </c>
      <c r="AB120" s="3">
        <v>71.187432000000001</v>
      </c>
      <c r="AC120" s="3">
        <v>192.98553000000001</v>
      </c>
      <c r="AD120" s="3">
        <v>25.367918</v>
      </c>
      <c r="AE120" s="3">
        <v>160.92098999999999</v>
      </c>
      <c r="AF120" s="3">
        <v>21.379517</v>
      </c>
      <c r="AG120" s="3">
        <v>4.4213199999999997</v>
      </c>
      <c r="AH120" s="3">
        <v>-1.7974E-2</v>
      </c>
      <c r="AI120" s="3">
        <v>465.97890999999998</v>
      </c>
      <c r="AJ120" s="3">
        <v>4.7252229999999997</v>
      </c>
      <c r="AK120" s="3">
        <v>0.243729</v>
      </c>
      <c r="AL120" s="3">
        <v>3.9492950000000002</v>
      </c>
      <c r="AM120" s="3">
        <v>19.853887</v>
      </c>
      <c r="AN120" s="3">
        <v>12.41846</v>
      </c>
      <c r="AO120" s="3">
        <v>127.29216</v>
      </c>
      <c r="AP120" s="3">
        <v>7.3796549999999996</v>
      </c>
      <c r="AQ120" s="3">
        <v>4.7515809999999998</v>
      </c>
      <c r="AR120" s="3">
        <v>177.65186</v>
      </c>
      <c r="AS120" s="3">
        <v>7.6018270000000001</v>
      </c>
      <c r="AT120" s="3">
        <v>5.3411350000000004</v>
      </c>
      <c r="AU120" s="3">
        <v>111.96129000000001</v>
      </c>
      <c r="AV120" s="3">
        <v>162.04101</v>
      </c>
      <c r="AW120" s="3">
        <v>0.97050899999999996</v>
      </c>
    </row>
    <row r="121" spans="1:49" x14ac:dyDescent="0.15">
      <c r="A121" s="3">
        <v>5977.3179</v>
      </c>
      <c r="B121" s="3">
        <v>179.04311999999999</v>
      </c>
      <c r="C121" s="3">
        <v>151.77125000000001</v>
      </c>
      <c r="D121" s="3">
        <v>166.94311999999999</v>
      </c>
      <c r="E121" s="3">
        <v>1.936966</v>
      </c>
      <c r="F121" s="3">
        <v>2.0784319999999998</v>
      </c>
      <c r="G121" s="3">
        <v>5.8731280000000003</v>
      </c>
      <c r="H121" s="3">
        <v>29.203804000000002</v>
      </c>
      <c r="I121" s="3">
        <v>-0.324934</v>
      </c>
      <c r="J121" s="3">
        <v>8.1142420000000008</v>
      </c>
      <c r="K121" s="3">
        <v>84.480528000000007</v>
      </c>
      <c r="L121" s="3">
        <v>89.40325</v>
      </c>
      <c r="M121" s="3">
        <v>-31.013372</v>
      </c>
      <c r="N121" s="3">
        <v>138.48921000000001</v>
      </c>
      <c r="O121" s="3">
        <v>1.527922</v>
      </c>
      <c r="P121" s="3">
        <v>0.523594</v>
      </c>
      <c r="Q121" s="3">
        <v>3.4619019999999998</v>
      </c>
      <c r="R121" s="3">
        <v>134.96625</v>
      </c>
      <c r="S121" s="3">
        <v>3.986062</v>
      </c>
      <c r="T121" s="3">
        <v>9.1308959999999999</v>
      </c>
      <c r="U121" s="3">
        <v>1.0778719999999999</v>
      </c>
      <c r="V121" s="3">
        <v>4.4080500000000002</v>
      </c>
      <c r="W121" s="3">
        <v>1022.8004</v>
      </c>
      <c r="X121" s="3">
        <v>253.75862000000001</v>
      </c>
      <c r="Y121" s="3">
        <v>686.70208000000002</v>
      </c>
      <c r="Z121" s="3">
        <v>152.18288000000001</v>
      </c>
      <c r="AA121" s="3">
        <v>835.98720000000003</v>
      </c>
      <c r="AB121" s="3">
        <v>152.37540999999999</v>
      </c>
      <c r="AC121" s="3">
        <v>421.08078999999998</v>
      </c>
      <c r="AD121" s="3">
        <v>54.987363999999999</v>
      </c>
      <c r="AE121" s="3">
        <v>352.56339000000003</v>
      </c>
      <c r="AF121" s="3">
        <v>48.852338000000003</v>
      </c>
      <c r="AG121" s="3">
        <v>9.1828479999999999</v>
      </c>
      <c r="AH121" s="3">
        <v>0.14672399999999999</v>
      </c>
      <c r="AI121" s="3">
        <v>1294.1172999999999</v>
      </c>
      <c r="AJ121" s="3">
        <v>8.5590320000000002</v>
      </c>
      <c r="AK121" s="3">
        <v>0.35946600000000001</v>
      </c>
      <c r="AL121" s="3">
        <v>12.841267999999999</v>
      </c>
      <c r="AM121" s="3">
        <v>26.579398000000001</v>
      </c>
      <c r="AN121" s="3">
        <v>23.185986</v>
      </c>
      <c r="AO121" s="3">
        <v>554.55867000000001</v>
      </c>
      <c r="AP121" s="3">
        <v>29.952614000000001</v>
      </c>
      <c r="AQ121" s="3">
        <v>17.796278000000001</v>
      </c>
      <c r="AR121" s="3">
        <v>406.71863999999999</v>
      </c>
      <c r="AS121" s="3">
        <v>15.437968</v>
      </c>
      <c r="AT121" s="3">
        <v>10.415965999999999</v>
      </c>
      <c r="AU121" s="3">
        <v>125.26464</v>
      </c>
      <c r="AV121" s="3">
        <v>206.23410999999999</v>
      </c>
      <c r="AW121" s="3">
        <v>0.53705400000000003</v>
      </c>
    </row>
    <row r="122" spans="1:49" x14ac:dyDescent="0.15">
      <c r="A122" s="3">
        <v>6022.9871000000003</v>
      </c>
      <c r="B122" s="3">
        <v>179.10086000000001</v>
      </c>
      <c r="C122" s="3">
        <v>151.82086000000001</v>
      </c>
      <c r="D122" s="3">
        <v>167.00085999999999</v>
      </c>
      <c r="E122" s="3">
        <v>1.8127819999999999</v>
      </c>
      <c r="F122" s="3">
        <v>1.266864</v>
      </c>
      <c r="G122" s="3">
        <v>2.6351680000000002</v>
      </c>
      <c r="H122" s="3">
        <v>28.991417999999999</v>
      </c>
      <c r="I122" s="3">
        <v>-0.43910199999999999</v>
      </c>
      <c r="J122" s="3">
        <v>5.479622</v>
      </c>
      <c r="K122" s="3">
        <v>73.252133999999998</v>
      </c>
      <c r="L122" s="3">
        <v>44.809261999999997</v>
      </c>
      <c r="M122" s="3">
        <v>-30.163484</v>
      </c>
      <c r="N122" s="3">
        <v>97.455262000000005</v>
      </c>
      <c r="O122" s="3">
        <v>1.25979</v>
      </c>
      <c r="P122" s="3">
        <v>0.51234599999999997</v>
      </c>
      <c r="Q122" s="3">
        <v>3.0909439999999999</v>
      </c>
      <c r="R122" s="3">
        <v>112.66544</v>
      </c>
      <c r="S122" s="3">
        <v>2.765406</v>
      </c>
      <c r="T122" s="3">
        <v>6.190474</v>
      </c>
      <c r="U122" s="3">
        <v>0.74845600000000001</v>
      </c>
      <c r="V122" s="3">
        <v>3.0805020000000001</v>
      </c>
      <c r="W122" s="3">
        <v>674.56793000000005</v>
      </c>
      <c r="X122" s="3">
        <v>189.39196999999999</v>
      </c>
      <c r="Y122" s="3">
        <v>477.53642000000002</v>
      </c>
      <c r="Z122" s="3">
        <v>102.93183999999999</v>
      </c>
      <c r="AA122" s="3">
        <v>556.62566000000004</v>
      </c>
      <c r="AB122" s="3">
        <v>107.40416999999999</v>
      </c>
      <c r="AC122" s="3">
        <v>297.61944</v>
      </c>
      <c r="AD122" s="3">
        <v>40.270446</v>
      </c>
      <c r="AE122" s="3">
        <v>251.78814</v>
      </c>
      <c r="AF122" s="3">
        <v>38.797615999999998</v>
      </c>
      <c r="AG122" s="3">
        <v>5.8338799999999997</v>
      </c>
      <c r="AH122" s="3">
        <v>7.7576000000000006E-2</v>
      </c>
      <c r="AI122" s="3">
        <v>1093.9323999999999</v>
      </c>
      <c r="AJ122" s="3">
        <v>6.8685520000000002</v>
      </c>
      <c r="AK122" s="3">
        <v>0.25431799999999999</v>
      </c>
      <c r="AL122" s="3">
        <v>11.656738000000001</v>
      </c>
      <c r="AM122" s="3">
        <v>12.496128000000001</v>
      </c>
      <c r="AN122" s="3">
        <v>18.783753999999998</v>
      </c>
      <c r="AO122" s="3">
        <v>471.24894999999998</v>
      </c>
      <c r="AP122" s="3">
        <v>24.090758000000001</v>
      </c>
      <c r="AQ122" s="3">
        <v>11.409371999999999</v>
      </c>
      <c r="AR122" s="3">
        <v>325.44310999999999</v>
      </c>
      <c r="AS122" s="3">
        <v>12.085345999999999</v>
      </c>
      <c r="AT122" s="3">
        <v>9.3230360000000001</v>
      </c>
      <c r="AU122" s="3">
        <v>77.398709999999994</v>
      </c>
      <c r="AV122" s="3">
        <v>146.42178000000001</v>
      </c>
      <c r="AW122" s="3">
        <v>1.613642</v>
      </c>
    </row>
    <row r="123" spans="1:49" x14ac:dyDescent="0.15">
      <c r="A123" s="3">
        <v>6072.8564999999999</v>
      </c>
      <c r="B123" s="3">
        <v>179.16390000000001</v>
      </c>
      <c r="C123" s="3">
        <v>151.88102000000001</v>
      </c>
      <c r="D123" s="3">
        <v>167.06389999999999</v>
      </c>
      <c r="E123" s="3">
        <v>3.1952940000000001</v>
      </c>
      <c r="F123" s="3">
        <v>2.2931339999999998</v>
      </c>
      <c r="G123" s="3">
        <v>4.4493419999999997</v>
      </c>
      <c r="H123" s="3">
        <v>78.904228000000003</v>
      </c>
      <c r="I123" s="3">
        <v>1.976364</v>
      </c>
      <c r="J123" s="3">
        <v>6.7959899999999998</v>
      </c>
      <c r="K123" s="3">
        <v>102.76754</v>
      </c>
      <c r="L123" s="3">
        <v>107.97798</v>
      </c>
      <c r="M123" s="3">
        <v>-31.663236000000001</v>
      </c>
      <c r="N123" s="3">
        <v>437.47399000000001</v>
      </c>
      <c r="O123" s="3">
        <v>2.1490659999999999</v>
      </c>
      <c r="P123" s="3">
        <v>0.61369600000000002</v>
      </c>
      <c r="Q123" s="3">
        <v>11.834136000000001</v>
      </c>
      <c r="R123" s="3">
        <v>348.89728000000002</v>
      </c>
      <c r="S123" s="3">
        <v>5.8905180000000001</v>
      </c>
      <c r="T123" s="3">
        <v>13.360332</v>
      </c>
      <c r="U123" s="3">
        <v>1.71713</v>
      </c>
      <c r="V123" s="3">
        <v>7.2270760000000003</v>
      </c>
      <c r="W123" s="3">
        <v>1679.9476</v>
      </c>
      <c r="X123" s="3">
        <v>523.38016000000005</v>
      </c>
      <c r="Y123" s="3">
        <v>1230.6433</v>
      </c>
      <c r="Z123" s="3">
        <v>268.95415000000003</v>
      </c>
      <c r="AA123" s="3">
        <v>1510.1713</v>
      </c>
      <c r="AB123" s="3">
        <v>296.50601</v>
      </c>
      <c r="AC123" s="3">
        <v>940.83462999999995</v>
      </c>
      <c r="AD123" s="3">
        <v>144.16117</v>
      </c>
      <c r="AE123" s="3">
        <v>1016.5176</v>
      </c>
      <c r="AF123" s="3">
        <v>160.21902</v>
      </c>
      <c r="AG123" s="3">
        <v>17.563383999999999</v>
      </c>
      <c r="AH123" s="3">
        <v>0.10312</v>
      </c>
      <c r="AI123" s="3">
        <v>1888.3018999999999</v>
      </c>
      <c r="AJ123" s="3">
        <v>8.059984</v>
      </c>
      <c r="AK123" s="3">
        <v>0.37984200000000001</v>
      </c>
      <c r="AL123" s="3">
        <v>34.845582</v>
      </c>
      <c r="AM123" s="3">
        <v>30.883184</v>
      </c>
      <c r="AN123" s="3">
        <v>65.093648000000002</v>
      </c>
      <c r="AO123" s="3">
        <v>784.63837999999998</v>
      </c>
      <c r="AP123" s="3">
        <v>25.395744000000001</v>
      </c>
      <c r="AQ123" s="3">
        <v>9.4533179999999994</v>
      </c>
      <c r="AR123" s="3">
        <v>1700.0007000000001</v>
      </c>
      <c r="AS123" s="3">
        <v>28.061824000000001</v>
      </c>
      <c r="AT123" s="3">
        <v>10.106858000000001</v>
      </c>
      <c r="AU123" s="3">
        <v>78.299593999999999</v>
      </c>
      <c r="AV123" s="3">
        <v>285.83361000000002</v>
      </c>
      <c r="AW123" s="3">
        <v>0.19140599999999999</v>
      </c>
    </row>
    <row r="124" spans="1:49" x14ac:dyDescent="0.15">
      <c r="A124" s="3">
        <v>6121.2042000000001</v>
      </c>
      <c r="B124" s="3">
        <v>179.22501</v>
      </c>
      <c r="C124" s="3">
        <v>151.93501000000001</v>
      </c>
      <c r="D124" s="3">
        <v>167.13315</v>
      </c>
      <c r="E124" s="3">
        <v>1.89724</v>
      </c>
      <c r="F124" s="3">
        <v>2.5225759999999999</v>
      </c>
      <c r="G124" s="3">
        <v>7.0064099999999998</v>
      </c>
      <c r="H124" s="3">
        <v>52.936104</v>
      </c>
      <c r="I124" s="3">
        <v>1.2695799999999999</v>
      </c>
      <c r="J124" s="3">
        <v>6.539466</v>
      </c>
      <c r="K124" s="3">
        <v>84.279086000000007</v>
      </c>
      <c r="L124" s="3">
        <v>98.885484000000005</v>
      </c>
      <c r="M124" s="3">
        <v>-31.461971999999999</v>
      </c>
      <c r="N124" s="3">
        <v>165.13477</v>
      </c>
      <c r="O124" s="3">
        <v>2.2624559999999998</v>
      </c>
      <c r="P124" s="3">
        <v>2.5583840000000002</v>
      </c>
      <c r="Q124" s="3">
        <v>6.9059939999999997</v>
      </c>
      <c r="R124" s="3">
        <v>251.52694</v>
      </c>
      <c r="S124" s="3">
        <v>4.4176719999999996</v>
      </c>
      <c r="T124" s="3">
        <v>9.9472520000000006</v>
      </c>
      <c r="U124" s="3">
        <v>1.1727339999999999</v>
      </c>
      <c r="V124" s="3">
        <v>4.9726239999999997</v>
      </c>
      <c r="W124" s="3">
        <v>1217.3655000000001</v>
      </c>
      <c r="X124" s="3">
        <v>370.89922000000001</v>
      </c>
      <c r="Y124" s="3">
        <v>900.54745000000003</v>
      </c>
      <c r="Z124" s="3">
        <v>195.59763000000001</v>
      </c>
      <c r="AA124" s="3">
        <v>1127.8833</v>
      </c>
      <c r="AB124" s="3">
        <v>217.04345000000001</v>
      </c>
      <c r="AC124" s="3">
        <v>634.26927000000001</v>
      </c>
      <c r="AD124" s="3">
        <v>88.570819999999998</v>
      </c>
      <c r="AE124" s="3">
        <v>578.61512000000005</v>
      </c>
      <c r="AF124" s="3">
        <v>89.163960000000003</v>
      </c>
      <c r="AG124" s="3">
        <v>10.097336</v>
      </c>
      <c r="AH124" s="3">
        <v>0.27054600000000001</v>
      </c>
      <c r="AI124" s="3">
        <v>1514.5597</v>
      </c>
      <c r="AJ124" s="3">
        <v>29.791889999999999</v>
      </c>
      <c r="AK124" s="3">
        <v>0.415848</v>
      </c>
      <c r="AL124" s="3">
        <v>22.706271999999998</v>
      </c>
      <c r="AM124" s="3">
        <v>29.811720000000001</v>
      </c>
      <c r="AN124" s="3">
        <v>33.585388000000002</v>
      </c>
      <c r="AO124" s="3">
        <v>1045.5336</v>
      </c>
      <c r="AP124" s="3">
        <v>55.038072</v>
      </c>
      <c r="AQ124" s="3">
        <v>22.295269999999999</v>
      </c>
      <c r="AR124" s="3">
        <v>912.89354000000003</v>
      </c>
      <c r="AS124" s="3">
        <v>28.989884</v>
      </c>
      <c r="AT124" s="3">
        <v>19.339203999999999</v>
      </c>
      <c r="AU124" s="3">
        <v>117.88182999999999</v>
      </c>
      <c r="AV124" s="3">
        <v>235.25605999999999</v>
      </c>
      <c r="AW124" s="3">
        <v>0.17390800000000001</v>
      </c>
    </row>
    <row r="125" spans="1:49" x14ac:dyDescent="0.15">
      <c r="A125" s="3">
        <v>6173.45</v>
      </c>
      <c r="B125" s="3">
        <v>179.29105999999999</v>
      </c>
      <c r="C125" s="3">
        <v>151.99875</v>
      </c>
      <c r="D125" s="3">
        <v>167.20106000000001</v>
      </c>
      <c r="E125" s="3">
        <v>2.9324119999999998</v>
      </c>
      <c r="F125" s="3">
        <v>2.1314139999999999</v>
      </c>
      <c r="G125" s="3">
        <v>7.2294900000000002</v>
      </c>
      <c r="H125" s="3">
        <v>69.038194000000004</v>
      </c>
      <c r="I125" s="3">
        <v>-0.7</v>
      </c>
      <c r="J125" s="3">
        <v>5.8249719999999998</v>
      </c>
      <c r="K125" s="3">
        <v>64.619156000000004</v>
      </c>
      <c r="L125" s="3">
        <v>124.1905</v>
      </c>
      <c r="M125" s="3">
        <v>-32.305047999999999</v>
      </c>
      <c r="N125" s="3">
        <v>165.41506999999999</v>
      </c>
      <c r="O125" s="3">
        <v>2.2645119999999999</v>
      </c>
      <c r="P125" s="3">
        <v>0.45960000000000001</v>
      </c>
      <c r="Q125" s="3">
        <v>5.5520440000000004</v>
      </c>
      <c r="R125" s="3">
        <v>124.32386</v>
      </c>
      <c r="S125" s="3">
        <v>6.9567639999999997</v>
      </c>
      <c r="T125" s="3">
        <v>14.9633</v>
      </c>
      <c r="U125" s="3">
        <v>1.8000179999999999</v>
      </c>
      <c r="V125" s="3">
        <v>7.0109199999999996</v>
      </c>
      <c r="W125" s="3">
        <v>1293.597</v>
      </c>
      <c r="X125" s="3">
        <v>331.55736999999999</v>
      </c>
      <c r="Y125" s="3">
        <v>847.58358999999996</v>
      </c>
      <c r="Z125" s="3">
        <v>163.06110000000001</v>
      </c>
      <c r="AA125" s="3">
        <v>932.13368000000003</v>
      </c>
      <c r="AB125" s="3">
        <v>176.20889</v>
      </c>
      <c r="AC125" s="3">
        <v>505.09428000000003</v>
      </c>
      <c r="AD125" s="3">
        <v>77.317846000000003</v>
      </c>
      <c r="AE125" s="3">
        <v>438.88979999999998</v>
      </c>
      <c r="AF125" s="3">
        <v>62.674399999999999</v>
      </c>
      <c r="AG125" s="3">
        <v>10.210065999999999</v>
      </c>
      <c r="AH125" s="3">
        <v>0.19705</v>
      </c>
      <c r="AI125" s="3">
        <v>1310.0497</v>
      </c>
      <c r="AJ125" s="3">
        <v>15.357469999999999</v>
      </c>
      <c r="AK125" s="3">
        <v>0.38213999999999998</v>
      </c>
      <c r="AL125" s="3">
        <v>13.534686000000001</v>
      </c>
      <c r="AM125" s="3">
        <v>41.397764000000002</v>
      </c>
      <c r="AN125" s="3">
        <v>54.475985999999999</v>
      </c>
      <c r="AO125" s="3">
        <v>414.01362999999998</v>
      </c>
      <c r="AP125" s="3">
        <v>25.093444000000002</v>
      </c>
      <c r="AQ125" s="3">
        <v>16.973804000000001</v>
      </c>
      <c r="AR125" s="3">
        <v>489.59323000000001</v>
      </c>
      <c r="AS125" s="3">
        <v>21.688251999999999</v>
      </c>
      <c r="AT125" s="3">
        <v>10.20621</v>
      </c>
      <c r="AU125" s="3">
        <v>136.64554000000001</v>
      </c>
      <c r="AV125" s="3">
        <v>180.03892999999999</v>
      </c>
      <c r="AW125" s="3">
        <v>0.13761399999999999</v>
      </c>
    </row>
    <row r="126" spans="1:49" x14ac:dyDescent="0.15">
      <c r="A126" s="3">
        <v>6225.1046999999999</v>
      </c>
      <c r="B126" s="3">
        <v>179.35637</v>
      </c>
      <c r="C126" s="3">
        <v>152.05636999999999</v>
      </c>
      <c r="D126" s="3">
        <v>167.26636999999999</v>
      </c>
      <c r="E126" s="3">
        <v>1.572999</v>
      </c>
      <c r="F126" s="3">
        <v>0.66156599999999999</v>
      </c>
      <c r="G126" s="3">
        <v>3.1599740000000001</v>
      </c>
      <c r="H126" s="3">
        <v>44.719022000000002</v>
      </c>
      <c r="I126" s="3">
        <v>-0.7</v>
      </c>
      <c r="J126" s="3">
        <v>4.2611090000000003</v>
      </c>
      <c r="K126" s="3">
        <v>63.088535999999998</v>
      </c>
      <c r="L126" s="3">
        <v>45.072124000000002</v>
      </c>
      <c r="M126" s="3">
        <v>-30.655709000000002</v>
      </c>
      <c r="N126" s="3">
        <v>80.555826999999994</v>
      </c>
      <c r="O126" s="3">
        <v>1.1113850000000001</v>
      </c>
      <c r="P126" s="3">
        <v>0.33619199999999999</v>
      </c>
      <c r="Q126" s="3">
        <v>1.659071</v>
      </c>
      <c r="R126" s="3">
        <v>67.655350999999996</v>
      </c>
      <c r="S126" s="3">
        <v>3.9701460000000002</v>
      </c>
      <c r="T126" s="3">
        <v>8.4288889999999999</v>
      </c>
      <c r="U126" s="3">
        <v>0.951712</v>
      </c>
      <c r="V126" s="3">
        <v>3.7244579999999998</v>
      </c>
      <c r="W126" s="3">
        <v>739.35698000000002</v>
      </c>
      <c r="X126" s="3">
        <v>170.85104999999999</v>
      </c>
      <c r="Y126" s="3">
        <v>466.10539</v>
      </c>
      <c r="Z126" s="3">
        <v>102.42428</v>
      </c>
      <c r="AA126" s="3">
        <v>524.85815000000002</v>
      </c>
      <c r="AB126" s="3">
        <v>99.26567</v>
      </c>
      <c r="AC126" s="3">
        <v>289.42705000000001</v>
      </c>
      <c r="AD126" s="3">
        <v>39.435912000000002</v>
      </c>
      <c r="AE126" s="3">
        <v>229.02438000000001</v>
      </c>
      <c r="AF126" s="3">
        <v>28.801704000000001</v>
      </c>
      <c r="AG126" s="3">
        <v>5.254556</v>
      </c>
      <c r="AH126" s="3">
        <v>4.5372000000000003E-2</v>
      </c>
      <c r="AI126" s="3">
        <v>620.82168999999999</v>
      </c>
      <c r="AJ126" s="3">
        <v>4.8395910000000004</v>
      </c>
      <c r="AK126" s="3">
        <v>0.28058300000000003</v>
      </c>
      <c r="AL126" s="3">
        <v>5.6281129999999999</v>
      </c>
      <c r="AM126" s="3">
        <v>17.515743000000001</v>
      </c>
      <c r="AN126" s="3">
        <v>29.415330000000001</v>
      </c>
      <c r="AO126" s="3">
        <v>223.60587000000001</v>
      </c>
      <c r="AP126" s="3">
        <v>13.031499999999999</v>
      </c>
      <c r="AQ126" s="3">
        <v>8.4774170000000009</v>
      </c>
      <c r="AR126" s="3">
        <v>235.25317999999999</v>
      </c>
      <c r="AS126" s="3">
        <v>7.2968700000000002</v>
      </c>
      <c r="AT126" s="3">
        <v>4.9889580000000002</v>
      </c>
      <c r="AU126" s="3">
        <v>63.864642000000003</v>
      </c>
      <c r="AV126" s="3">
        <v>99.023871999999997</v>
      </c>
      <c r="AW126" s="3">
        <v>0.33674300000000001</v>
      </c>
    </row>
    <row r="127" spans="1:49" x14ac:dyDescent="0.15">
      <c r="A127" s="3">
        <v>6273.7052999999996</v>
      </c>
      <c r="B127" s="3">
        <v>179.41781</v>
      </c>
      <c r="C127" s="3">
        <v>152.11614</v>
      </c>
      <c r="D127" s="3">
        <v>167.32781</v>
      </c>
      <c r="E127" s="3">
        <v>0.50716499999999998</v>
      </c>
      <c r="F127" s="3">
        <v>0.55684100000000003</v>
      </c>
      <c r="G127" s="3">
        <v>2.9450229999999999</v>
      </c>
      <c r="H127" s="3">
        <v>18.963526000000002</v>
      </c>
      <c r="I127" s="3">
        <v>-0.7</v>
      </c>
      <c r="J127" s="3">
        <v>3.0210119999999998</v>
      </c>
      <c r="K127" s="3">
        <v>62.096107000000003</v>
      </c>
      <c r="L127" s="3">
        <v>44.368125999999997</v>
      </c>
      <c r="M127" s="3">
        <v>-30.968938999999999</v>
      </c>
      <c r="N127" s="3">
        <v>50.050536999999998</v>
      </c>
      <c r="O127" s="3">
        <v>0.52392799999999995</v>
      </c>
      <c r="P127" s="3">
        <v>1.6804859999999999</v>
      </c>
      <c r="Q127" s="3">
        <v>1.0842149999999999</v>
      </c>
      <c r="R127" s="3">
        <v>42.073148000000003</v>
      </c>
      <c r="S127" s="3">
        <v>1.49638</v>
      </c>
      <c r="T127" s="3">
        <v>3.35704</v>
      </c>
      <c r="U127" s="3">
        <v>0.36110700000000001</v>
      </c>
      <c r="V127" s="3">
        <v>1.516777</v>
      </c>
      <c r="W127" s="3">
        <v>317.52086000000003</v>
      </c>
      <c r="X127" s="3">
        <v>83.523826999999997</v>
      </c>
      <c r="Y127" s="3">
        <v>154.46053000000001</v>
      </c>
      <c r="Z127" s="3">
        <v>50.642842000000002</v>
      </c>
      <c r="AA127" s="3">
        <v>295.971</v>
      </c>
      <c r="AB127" s="3">
        <v>53.046970000000002</v>
      </c>
      <c r="AC127" s="3">
        <v>148.36218</v>
      </c>
      <c r="AD127" s="3">
        <v>20.300488999999999</v>
      </c>
      <c r="AE127" s="3">
        <v>138.46584999999999</v>
      </c>
      <c r="AF127" s="3">
        <v>16.098323000000001</v>
      </c>
      <c r="AG127" s="3">
        <v>3.7075680000000002</v>
      </c>
      <c r="AH127" s="3">
        <v>-3.4510000000000001E-3</v>
      </c>
      <c r="AI127" s="3">
        <v>350.79140999999998</v>
      </c>
      <c r="AJ127" s="3">
        <v>3.202467</v>
      </c>
      <c r="AK127" s="3">
        <v>0.278279</v>
      </c>
      <c r="AL127" s="3">
        <v>3.5471460000000001</v>
      </c>
      <c r="AM127" s="3">
        <v>15.606107</v>
      </c>
      <c r="AN127" s="3">
        <v>9.9559119999999997</v>
      </c>
      <c r="AO127" s="3">
        <v>139.92914999999999</v>
      </c>
      <c r="AP127" s="3">
        <v>9.4001509999999993</v>
      </c>
      <c r="AQ127" s="3">
        <v>4.3870300000000002</v>
      </c>
      <c r="AR127" s="3">
        <v>148.12334000000001</v>
      </c>
      <c r="AS127" s="3">
        <v>4.7142210000000002</v>
      </c>
      <c r="AT127" s="3">
        <v>3.773612</v>
      </c>
      <c r="AU127" s="3">
        <v>66.634044000000003</v>
      </c>
      <c r="AV127" s="3">
        <v>57.683101999999998</v>
      </c>
      <c r="AW127" s="3">
        <v>2.5172180000000002</v>
      </c>
    </row>
    <row r="128" spans="1:49" x14ac:dyDescent="0.15">
      <c r="A128" s="3">
        <v>6322.0042999999996</v>
      </c>
      <c r="B128" s="3">
        <v>179.47874999999999</v>
      </c>
      <c r="C128" s="3">
        <v>152.16945999999999</v>
      </c>
      <c r="D128" s="3">
        <v>167.38874999999999</v>
      </c>
      <c r="E128" s="3">
        <v>1.9939199999999999</v>
      </c>
      <c r="F128" s="3">
        <v>0.76247600000000004</v>
      </c>
      <c r="G128" s="3">
        <v>4.5300240000000001</v>
      </c>
      <c r="H128" s="3">
        <v>30.843343999999998</v>
      </c>
      <c r="I128" s="3">
        <v>-0.7</v>
      </c>
      <c r="J128" s="3">
        <v>4.4421600000000003</v>
      </c>
      <c r="K128" s="3">
        <v>61.168579999999999</v>
      </c>
      <c r="L128" s="3">
        <v>66.724115999999995</v>
      </c>
      <c r="M128" s="3">
        <v>-33.063839999999999</v>
      </c>
      <c r="N128" s="3">
        <v>144.18156999999999</v>
      </c>
      <c r="O128" s="3">
        <v>0.85597599999999996</v>
      </c>
      <c r="P128" s="3">
        <v>0.65051599999999998</v>
      </c>
      <c r="Q128" s="3">
        <v>2.63226</v>
      </c>
      <c r="R128" s="3">
        <v>73.749375999999998</v>
      </c>
      <c r="S128" s="3">
        <v>4.9391959999999999</v>
      </c>
      <c r="T128" s="3">
        <v>11.009216</v>
      </c>
      <c r="U128" s="3">
        <v>1.2237279999999999</v>
      </c>
      <c r="V128" s="3">
        <v>4.9827560000000002</v>
      </c>
      <c r="W128" s="3">
        <v>1070.1224</v>
      </c>
      <c r="X128" s="3">
        <v>243.80564000000001</v>
      </c>
      <c r="Y128" s="3">
        <v>750.83925999999997</v>
      </c>
      <c r="Z128" s="3">
        <v>135.38998000000001</v>
      </c>
      <c r="AA128" s="3">
        <v>736.85231999999996</v>
      </c>
      <c r="AB128" s="3">
        <v>131.67326</v>
      </c>
      <c r="AC128" s="3">
        <v>374.2226</v>
      </c>
      <c r="AD128" s="3">
        <v>47.277107999999998</v>
      </c>
      <c r="AE128" s="3">
        <v>282.33629999999999</v>
      </c>
      <c r="AF128" s="3">
        <v>38.711799999999997</v>
      </c>
      <c r="AG128" s="3">
        <v>8.9677480000000003</v>
      </c>
      <c r="AH128" s="3">
        <v>0.16750799999999999</v>
      </c>
      <c r="AI128" s="3">
        <v>1175.8036</v>
      </c>
      <c r="AJ128" s="3">
        <v>6.9439679999999999</v>
      </c>
      <c r="AK128" s="3">
        <v>0.279976</v>
      </c>
      <c r="AL128" s="3">
        <v>6.563288</v>
      </c>
      <c r="AM128" s="3">
        <v>27.632324000000001</v>
      </c>
      <c r="AN128" s="3">
        <v>23.466927999999999</v>
      </c>
      <c r="AO128" s="3">
        <v>230.94586000000001</v>
      </c>
      <c r="AP128" s="3">
        <v>15.771903999999999</v>
      </c>
      <c r="AQ128" s="3">
        <v>8.9137599999999999</v>
      </c>
      <c r="AR128" s="3">
        <v>249.29765</v>
      </c>
      <c r="AS128" s="3">
        <v>8.7063199999999998</v>
      </c>
      <c r="AT128" s="3">
        <v>6.0995439999999999</v>
      </c>
      <c r="AU128" s="3">
        <v>93.376499999999993</v>
      </c>
      <c r="AV128" s="3">
        <v>78.040052000000003</v>
      </c>
      <c r="AW128" s="3">
        <v>1.402768</v>
      </c>
    </row>
    <row r="129" spans="1:49" x14ac:dyDescent="0.15">
      <c r="A129" s="3">
        <v>6373.0551999999998</v>
      </c>
      <c r="B129" s="3">
        <v>179.53877</v>
      </c>
      <c r="C129" s="3">
        <v>152.22713999999999</v>
      </c>
      <c r="D129" s="3">
        <v>167.44877</v>
      </c>
      <c r="E129" s="3">
        <v>2.0433859999999999</v>
      </c>
      <c r="F129" s="3">
        <v>1.0050239999999999</v>
      </c>
      <c r="G129" s="3">
        <v>5.7809179999999998</v>
      </c>
      <c r="H129" s="3">
        <v>29.871396000000001</v>
      </c>
      <c r="I129" s="3">
        <v>-0.7</v>
      </c>
      <c r="J129" s="3">
        <v>5.6653039999999999</v>
      </c>
      <c r="K129" s="3">
        <v>53.427956000000002</v>
      </c>
      <c r="L129" s="3">
        <v>62.849803999999999</v>
      </c>
      <c r="M129" s="3">
        <v>-33.447588000000003</v>
      </c>
      <c r="N129" s="3">
        <v>140.26696000000001</v>
      </c>
      <c r="O129" s="3">
        <v>1.485158</v>
      </c>
      <c r="P129" s="3">
        <v>0.49817600000000001</v>
      </c>
      <c r="Q129" s="3">
        <v>2.3412099999999998</v>
      </c>
      <c r="R129" s="3">
        <v>57.336939999999998</v>
      </c>
      <c r="S129" s="3">
        <v>4.3826739999999997</v>
      </c>
      <c r="T129" s="3">
        <v>9.6000519999999998</v>
      </c>
      <c r="U129" s="3">
        <v>1.118976</v>
      </c>
      <c r="V129" s="3">
        <v>4.4795400000000001</v>
      </c>
      <c r="W129" s="3">
        <v>885.05175999999994</v>
      </c>
      <c r="X129" s="3">
        <v>203.19866999999999</v>
      </c>
      <c r="Y129" s="3">
        <v>671.60834999999997</v>
      </c>
      <c r="Z129" s="3">
        <v>121.71547</v>
      </c>
      <c r="AA129" s="3">
        <v>658.49301000000003</v>
      </c>
      <c r="AB129" s="3">
        <v>116.53888000000001</v>
      </c>
      <c r="AC129" s="3">
        <v>319.67966000000001</v>
      </c>
      <c r="AD129" s="3">
        <v>41.445869999999999</v>
      </c>
      <c r="AE129" s="3">
        <v>264.09800000000001</v>
      </c>
      <c r="AF129" s="3">
        <v>36.677342000000003</v>
      </c>
      <c r="AG129" s="3">
        <v>8.1701460000000008</v>
      </c>
      <c r="AH129" s="3">
        <v>9.3322000000000002E-2</v>
      </c>
      <c r="AI129" s="3">
        <v>984.54335000000003</v>
      </c>
      <c r="AJ129" s="3">
        <v>6.6004680000000002</v>
      </c>
      <c r="AK129" s="3">
        <v>0.28591800000000001</v>
      </c>
      <c r="AL129" s="3">
        <v>5.8589039999999999</v>
      </c>
      <c r="AM129" s="3">
        <v>26.293399999999998</v>
      </c>
      <c r="AN129" s="3">
        <v>22.249696</v>
      </c>
      <c r="AO129" s="3">
        <v>164.36359999999999</v>
      </c>
      <c r="AP129" s="3">
        <v>10.830298000000001</v>
      </c>
      <c r="AQ129" s="3">
        <v>8.3714060000000003</v>
      </c>
      <c r="AR129" s="3">
        <v>248.01091</v>
      </c>
      <c r="AS129" s="3">
        <v>7.3612580000000003</v>
      </c>
      <c r="AT129" s="3">
        <v>6.0371459999999999</v>
      </c>
      <c r="AU129" s="3">
        <v>74.000128000000004</v>
      </c>
      <c r="AV129" s="3">
        <v>119.71532999999999</v>
      </c>
      <c r="AW129" s="3">
        <v>1.3767020000000001</v>
      </c>
    </row>
    <row r="130" spans="1:49" x14ac:dyDescent="0.15">
      <c r="A130" s="3">
        <v>6422.4044000000004</v>
      </c>
      <c r="B130" s="3">
        <v>179.59450000000001</v>
      </c>
      <c r="C130" s="3">
        <v>152.27449999999999</v>
      </c>
      <c r="D130" s="3">
        <v>167.50450000000001</v>
      </c>
      <c r="E130" s="3">
        <v>3.3769</v>
      </c>
      <c r="F130" s="3">
        <v>1.4879739999999999</v>
      </c>
      <c r="G130" s="3">
        <v>8.2778379999999991</v>
      </c>
      <c r="H130" s="3">
        <v>37.558950000000003</v>
      </c>
      <c r="I130" s="3">
        <v>-0.7</v>
      </c>
      <c r="J130" s="3">
        <v>8.5572199999999992</v>
      </c>
      <c r="K130" s="3">
        <v>69.657651999999999</v>
      </c>
      <c r="L130" s="3">
        <v>111.61369000000001</v>
      </c>
      <c r="M130" s="3">
        <v>-33.478132000000002</v>
      </c>
      <c r="N130" s="3">
        <v>189.7056</v>
      </c>
      <c r="O130" s="3">
        <v>1.3348120000000001</v>
      </c>
      <c r="P130" s="3">
        <v>0.74777199999999999</v>
      </c>
      <c r="Q130" s="3">
        <v>3.4908920000000001</v>
      </c>
      <c r="R130" s="3">
        <v>88.215137999999996</v>
      </c>
      <c r="S130" s="3">
        <v>6.3162279999999997</v>
      </c>
      <c r="T130" s="3">
        <v>12.113156</v>
      </c>
      <c r="U130" s="3">
        <v>1.565912</v>
      </c>
      <c r="V130" s="3">
        <v>6.3608539999999998</v>
      </c>
      <c r="W130" s="3">
        <v>1270.8382999999999</v>
      </c>
      <c r="X130" s="3">
        <v>316.60951</v>
      </c>
      <c r="Y130" s="3">
        <v>1345.9031</v>
      </c>
      <c r="Z130" s="3">
        <v>169.68874</v>
      </c>
      <c r="AA130" s="3">
        <v>932.70725000000004</v>
      </c>
      <c r="AB130" s="3">
        <v>161.9786</v>
      </c>
      <c r="AC130" s="3">
        <v>440.95143999999999</v>
      </c>
      <c r="AD130" s="3">
        <v>56.639012000000001</v>
      </c>
      <c r="AE130" s="3">
        <v>344.08846</v>
      </c>
      <c r="AF130" s="3">
        <v>48.755507999999999</v>
      </c>
      <c r="AG130" s="3">
        <v>8.6926740000000002</v>
      </c>
      <c r="AH130" s="3">
        <v>0.105988</v>
      </c>
      <c r="AI130" s="3">
        <v>1330.2544</v>
      </c>
      <c r="AJ130" s="3">
        <v>8.3123459999999998</v>
      </c>
      <c r="AK130" s="3">
        <v>0.33792800000000001</v>
      </c>
      <c r="AL130" s="3">
        <v>9.5239019999999996</v>
      </c>
      <c r="AM130" s="3">
        <v>38.341766</v>
      </c>
      <c r="AN130" s="3">
        <v>30.251362</v>
      </c>
      <c r="AO130" s="3">
        <v>237.68241</v>
      </c>
      <c r="AP130" s="3">
        <v>16.408093999999998</v>
      </c>
      <c r="AQ130" s="3">
        <v>11.18637</v>
      </c>
      <c r="AR130" s="3">
        <v>336.48057999999997</v>
      </c>
      <c r="AS130" s="3">
        <v>10.465222000000001</v>
      </c>
      <c r="AT130" s="3">
        <v>8.410088</v>
      </c>
      <c r="AU130" s="3">
        <v>99.322029999999998</v>
      </c>
      <c r="AV130" s="3">
        <v>124.66441</v>
      </c>
      <c r="AW130" s="3">
        <v>0.505942</v>
      </c>
    </row>
    <row r="131" spans="1:49" x14ac:dyDescent="0.15">
      <c r="A131" s="3">
        <v>6472.5784999999996</v>
      </c>
      <c r="B131" s="3">
        <v>179.65116</v>
      </c>
      <c r="C131" s="3">
        <v>152.33097000000001</v>
      </c>
      <c r="D131" s="3">
        <v>167.56116</v>
      </c>
      <c r="E131" s="3">
        <v>3.1447039999999999</v>
      </c>
      <c r="F131" s="3">
        <v>1.3129200000000001</v>
      </c>
      <c r="G131" s="3">
        <v>7.064692</v>
      </c>
      <c r="H131" s="3">
        <v>33.559060000000002</v>
      </c>
      <c r="I131" s="3">
        <v>-0.67292799999999997</v>
      </c>
      <c r="J131" s="3">
        <v>5.98245</v>
      </c>
      <c r="K131" s="3">
        <v>54.800248000000003</v>
      </c>
      <c r="L131" s="3">
        <v>69.139551999999995</v>
      </c>
      <c r="M131" s="3">
        <v>-33.649783999999997</v>
      </c>
      <c r="N131" s="3">
        <v>159.44041000000001</v>
      </c>
      <c r="O131" s="3">
        <v>1.2598860000000001</v>
      </c>
      <c r="P131" s="3">
        <v>0.76675000000000004</v>
      </c>
      <c r="Q131" s="3">
        <v>2.6585740000000002</v>
      </c>
      <c r="R131" s="3">
        <v>59.143017999999998</v>
      </c>
      <c r="S131" s="3">
        <v>5.3149620000000004</v>
      </c>
      <c r="T131" s="3">
        <v>10.601736000000001</v>
      </c>
      <c r="U131" s="3">
        <v>1.2774779999999999</v>
      </c>
      <c r="V131" s="3">
        <v>4.9588859999999997</v>
      </c>
      <c r="W131" s="3">
        <v>1021.9669</v>
      </c>
      <c r="X131" s="3">
        <v>258.43346000000003</v>
      </c>
      <c r="Y131" s="3">
        <v>1015.5821999999999</v>
      </c>
      <c r="Z131" s="3">
        <v>134.95554999999999</v>
      </c>
      <c r="AA131" s="3">
        <v>727.48117000000002</v>
      </c>
      <c r="AB131" s="3">
        <v>130.92753999999999</v>
      </c>
      <c r="AC131" s="3">
        <v>345.97514999999999</v>
      </c>
      <c r="AD131" s="3">
        <v>43.088560000000001</v>
      </c>
      <c r="AE131" s="3">
        <v>252.17992000000001</v>
      </c>
      <c r="AF131" s="3">
        <v>33.022661999999997</v>
      </c>
      <c r="AG131" s="3">
        <v>7.1823139999999999</v>
      </c>
      <c r="AH131" s="3">
        <v>8.4594000000000003E-2</v>
      </c>
      <c r="AI131" s="3">
        <v>1123.0719999999999</v>
      </c>
      <c r="AJ131" s="3">
        <v>6.6004060000000004</v>
      </c>
      <c r="AK131" s="3">
        <v>0.297682</v>
      </c>
      <c r="AL131" s="3">
        <v>6.3707739999999999</v>
      </c>
      <c r="AM131" s="3">
        <v>29.944132</v>
      </c>
      <c r="AN131" s="3">
        <v>27.352830000000001</v>
      </c>
      <c r="AO131" s="3">
        <v>160.88093000000001</v>
      </c>
      <c r="AP131" s="3">
        <v>11.496532</v>
      </c>
      <c r="AQ131" s="3">
        <v>9.1972679999999993</v>
      </c>
      <c r="AR131" s="3">
        <v>274.60822999999999</v>
      </c>
      <c r="AS131" s="3">
        <v>7.9131020000000003</v>
      </c>
      <c r="AT131" s="3">
        <v>5.2051639999999999</v>
      </c>
      <c r="AU131" s="3">
        <v>81.535067999999995</v>
      </c>
      <c r="AV131" s="3">
        <v>106.77500000000001</v>
      </c>
      <c r="AW131" s="3">
        <v>0.62487599999999999</v>
      </c>
    </row>
    <row r="132" spans="1:49" x14ac:dyDescent="0.15">
      <c r="A132" s="3">
        <v>6525.3036000000002</v>
      </c>
      <c r="B132" s="3">
        <v>179.7107</v>
      </c>
      <c r="C132" s="3">
        <v>152.38317000000001</v>
      </c>
      <c r="D132" s="3">
        <v>167.6207</v>
      </c>
      <c r="E132" s="3">
        <v>2.0116360000000002</v>
      </c>
      <c r="F132" s="3">
        <v>0.83167599999999997</v>
      </c>
      <c r="G132" s="3">
        <v>4.3268800000000001</v>
      </c>
      <c r="H132" s="3">
        <v>32.620075999999997</v>
      </c>
      <c r="I132" s="3">
        <v>0.16572799999999999</v>
      </c>
      <c r="J132" s="3">
        <v>5.815124</v>
      </c>
      <c r="K132" s="3">
        <v>59.616036000000001</v>
      </c>
      <c r="L132" s="3">
        <v>67.204836</v>
      </c>
      <c r="M132" s="3">
        <v>-33.633912000000002</v>
      </c>
      <c r="N132" s="3">
        <v>148.66862</v>
      </c>
      <c r="O132" s="3">
        <v>1.2341800000000001</v>
      </c>
      <c r="P132" s="3">
        <v>0.75394799999999995</v>
      </c>
      <c r="Q132" s="3">
        <v>2.3201480000000001</v>
      </c>
      <c r="R132" s="3">
        <v>64.773604000000006</v>
      </c>
      <c r="S132" s="3">
        <v>4.7341040000000003</v>
      </c>
      <c r="T132" s="3">
        <v>10.165328000000001</v>
      </c>
      <c r="U132" s="3">
        <v>1.16676</v>
      </c>
      <c r="V132" s="3">
        <v>4.6812360000000002</v>
      </c>
      <c r="W132" s="3">
        <v>964.45663999999999</v>
      </c>
      <c r="X132" s="3">
        <v>248.67017999999999</v>
      </c>
      <c r="Y132" s="3">
        <v>878.55181000000005</v>
      </c>
      <c r="Z132" s="3">
        <v>129.03774999999999</v>
      </c>
      <c r="AA132" s="3">
        <v>730.56700000000001</v>
      </c>
      <c r="AB132" s="3">
        <v>130.54786999999999</v>
      </c>
      <c r="AC132" s="3">
        <v>363.77476000000001</v>
      </c>
      <c r="AD132" s="3">
        <v>44.946275999999997</v>
      </c>
      <c r="AE132" s="3">
        <v>284.31551999999999</v>
      </c>
      <c r="AF132" s="3">
        <v>36.991343999999998</v>
      </c>
      <c r="AG132" s="3">
        <v>7.7741360000000004</v>
      </c>
      <c r="AH132" s="3">
        <v>0.10556</v>
      </c>
      <c r="AI132" s="3">
        <v>1092.3800000000001</v>
      </c>
      <c r="AJ132" s="3">
        <v>6.5637400000000001</v>
      </c>
      <c r="AK132" s="3">
        <v>0.29303200000000001</v>
      </c>
      <c r="AL132" s="3">
        <v>6.1928960000000002</v>
      </c>
      <c r="AM132" s="3">
        <v>24.355640000000001</v>
      </c>
      <c r="AN132" s="3">
        <v>25.277747999999999</v>
      </c>
      <c r="AO132" s="3">
        <v>188.4665</v>
      </c>
      <c r="AP132" s="3">
        <v>13.476948</v>
      </c>
      <c r="AQ132" s="3">
        <v>8.3470680000000002</v>
      </c>
      <c r="AR132" s="3">
        <v>245.44899000000001</v>
      </c>
      <c r="AS132" s="3">
        <v>8.2679120000000008</v>
      </c>
      <c r="AT132" s="3">
        <v>6.1990559999999997</v>
      </c>
      <c r="AU132" s="3">
        <v>75.761679999999998</v>
      </c>
      <c r="AV132" s="3">
        <v>116.17389</v>
      </c>
      <c r="AW132" s="3">
        <v>0.95377199999999995</v>
      </c>
    </row>
    <row r="133" spans="1:49" x14ac:dyDescent="0.15">
      <c r="A133" s="3">
        <v>6572.4660999999996</v>
      </c>
      <c r="B133" s="3">
        <v>179.76396</v>
      </c>
      <c r="C133" s="3">
        <v>152.43396000000001</v>
      </c>
      <c r="D133" s="3">
        <v>167.67395999999999</v>
      </c>
      <c r="E133" s="3">
        <v>0.383158</v>
      </c>
      <c r="F133" s="3">
        <v>0.48171199999999997</v>
      </c>
      <c r="G133" s="3">
        <v>2.6769099999999999</v>
      </c>
      <c r="H133" s="3">
        <v>15.502814000000001</v>
      </c>
      <c r="I133" s="3">
        <v>-0.7</v>
      </c>
      <c r="J133" s="3">
        <v>3.8383340000000001</v>
      </c>
      <c r="K133" s="3">
        <v>48.701542000000003</v>
      </c>
      <c r="L133" s="3">
        <v>45.664003999999998</v>
      </c>
      <c r="M133" s="3">
        <v>-32.233105999999999</v>
      </c>
      <c r="N133" s="3">
        <v>50.863081999999999</v>
      </c>
      <c r="O133" s="3">
        <v>0.88624999999999998</v>
      </c>
      <c r="P133" s="3">
        <v>0.34555200000000003</v>
      </c>
      <c r="Q133" s="3">
        <v>0.99834999999999996</v>
      </c>
      <c r="R133" s="3">
        <v>31.82968</v>
      </c>
      <c r="S133" s="3">
        <v>1.761198</v>
      </c>
      <c r="T133" s="3">
        <v>3.6845699999999999</v>
      </c>
      <c r="U133" s="3">
        <v>0.43196200000000001</v>
      </c>
      <c r="V133" s="3">
        <v>1.624754</v>
      </c>
      <c r="W133" s="3">
        <v>293.59465999999998</v>
      </c>
      <c r="X133" s="3">
        <v>85.072018</v>
      </c>
      <c r="Y133" s="3">
        <v>341.16525999999999</v>
      </c>
      <c r="Z133" s="3">
        <v>48.705772000000003</v>
      </c>
      <c r="AA133" s="3">
        <v>270.12612000000001</v>
      </c>
      <c r="AB133" s="3">
        <v>46.633814000000001</v>
      </c>
      <c r="AC133" s="3">
        <v>130.36129</v>
      </c>
      <c r="AD133" s="3">
        <v>17.840613999999999</v>
      </c>
      <c r="AE133" s="3">
        <v>97.525356000000002</v>
      </c>
      <c r="AF133" s="3">
        <v>13.858510000000001</v>
      </c>
      <c r="AG133" s="3">
        <v>2.5468760000000001</v>
      </c>
      <c r="AH133" s="3">
        <v>1.3760000000000001E-3</v>
      </c>
      <c r="AI133" s="3">
        <v>464.48880000000003</v>
      </c>
      <c r="AJ133" s="3">
        <v>3.6475559999999998</v>
      </c>
      <c r="AK133" s="3">
        <v>0.250664</v>
      </c>
      <c r="AL133" s="3">
        <v>2.9839799999999999</v>
      </c>
      <c r="AM133" s="3">
        <v>14.707511999999999</v>
      </c>
      <c r="AN133" s="3">
        <v>10.50897</v>
      </c>
      <c r="AO133" s="3">
        <v>122.52056</v>
      </c>
      <c r="AP133" s="3">
        <v>7.9691260000000002</v>
      </c>
      <c r="AQ133" s="3">
        <v>4.1542539999999999</v>
      </c>
      <c r="AR133" s="3">
        <v>134.03458000000001</v>
      </c>
      <c r="AS133" s="3">
        <v>4.247458</v>
      </c>
      <c r="AT133" s="3">
        <v>3.0480480000000001</v>
      </c>
      <c r="AU133" s="3">
        <v>68.677102000000005</v>
      </c>
      <c r="AV133" s="3">
        <v>61.239787999999997</v>
      </c>
      <c r="AW133" s="3">
        <v>0.97111800000000004</v>
      </c>
    </row>
    <row r="134" spans="1:49" x14ac:dyDescent="0.15">
      <c r="A134" s="3">
        <v>6620.2426999999998</v>
      </c>
      <c r="B134" s="3">
        <v>179.81791000000001</v>
      </c>
      <c r="C134" s="3">
        <v>152.48231999999999</v>
      </c>
      <c r="D134" s="3">
        <v>167.72791000000001</v>
      </c>
      <c r="E134" s="3">
        <v>0.61952499999999999</v>
      </c>
      <c r="F134" s="3">
        <v>0.63533499999999998</v>
      </c>
      <c r="G134" s="3">
        <v>3.218804</v>
      </c>
      <c r="H134" s="3">
        <v>16.443104000000002</v>
      </c>
      <c r="I134" s="3">
        <v>-0.7</v>
      </c>
      <c r="J134" s="3">
        <v>5.6315350000000004</v>
      </c>
      <c r="K134" s="3">
        <v>58.042535000000001</v>
      </c>
      <c r="L134" s="3">
        <v>54.42765</v>
      </c>
      <c r="M134" s="3">
        <v>-32.141849000000001</v>
      </c>
      <c r="N134" s="3">
        <v>60.285325</v>
      </c>
      <c r="O134" s="3">
        <v>1.2248600000000001</v>
      </c>
      <c r="P134" s="3">
        <v>0.60392699999999999</v>
      </c>
      <c r="Q134" s="3">
        <v>1.0767260000000001</v>
      </c>
      <c r="R134" s="3">
        <v>33.807343000000003</v>
      </c>
      <c r="S134" s="3">
        <v>1.9592959999999999</v>
      </c>
      <c r="T134" s="3">
        <v>4.2039270000000002</v>
      </c>
      <c r="U134" s="3">
        <v>0.45139099999999999</v>
      </c>
      <c r="V134" s="3">
        <v>1.80324</v>
      </c>
      <c r="W134" s="3">
        <v>347.28582</v>
      </c>
      <c r="X134" s="3">
        <v>89.132677999999999</v>
      </c>
      <c r="Y134" s="3">
        <v>315.75355999999999</v>
      </c>
      <c r="Z134" s="3">
        <v>53.957692000000002</v>
      </c>
      <c r="AA134" s="3">
        <v>281.39528999999999</v>
      </c>
      <c r="AB134" s="3">
        <v>49.912849000000001</v>
      </c>
      <c r="AC134" s="3">
        <v>128.00223</v>
      </c>
      <c r="AD134" s="3">
        <v>18.168897000000001</v>
      </c>
      <c r="AE134" s="3">
        <v>105.40559</v>
      </c>
      <c r="AF134" s="3">
        <v>13.456573000000001</v>
      </c>
      <c r="AG134" s="3">
        <v>2.8736640000000002</v>
      </c>
      <c r="AH134" s="3">
        <v>6.7429999999999999E-3</v>
      </c>
      <c r="AI134" s="3">
        <v>476.33287999999999</v>
      </c>
      <c r="AJ134" s="3">
        <v>4.242273</v>
      </c>
      <c r="AK134" s="3">
        <v>0.25767600000000002</v>
      </c>
      <c r="AL134" s="3">
        <v>3.7789649999999999</v>
      </c>
      <c r="AM134" s="3">
        <v>16.638524</v>
      </c>
      <c r="AN134" s="3">
        <v>13.157311</v>
      </c>
      <c r="AO134" s="3">
        <v>103.07594</v>
      </c>
      <c r="AP134" s="3">
        <v>6.5450210000000002</v>
      </c>
      <c r="AQ134" s="3">
        <v>3.644088</v>
      </c>
      <c r="AR134" s="3">
        <v>140.76078000000001</v>
      </c>
      <c r="AS134" s="3">
        <v>4.2608649999999999</v>
      </c>
      <c r="AT134" s="3">
        <v>3.6617470000000001</v>
      </c>
      <c r="AU134" s="3">
        <v>67.761534999999995</v>
      </c>
      <c r="AV134" s="3">
        <v>93.469468000000006</v>
      </c>
      <c r="AW134" s="3">
        <v>0.93954199999999999</v>
      </c>
    </row>
    <row r="135" spans="1:49" x14ac:dyDescent="0.15">
      <c r="A135" s="3">
        <v>6671.1489000000001</v>
      </c>
      <c r="B135" s="3">
        <v>179.87540000000001</v>
      </c>
      <c r="C135" s="3">
        <v>152.53540000000001</v>
      </c>
      <c r="D135" s="3">
        <v>167.78540000000001</v>
      </c>
      <c r="E135" s="3">
        <v>1.0004120000000001</v>
      </c>
      <c r="F135" s="3">
        <v>0.84233999999999998</v>
      </c>
      <c r="G135" s="3">
        <v>4.08406</v>
      </c>
      <c r="H135" s="3">
        <v>21.937809999999999</v>
      </c>
      <c r="I135" s="3">
        <v>-0.7</v>
      </c>
      <c r="J135" s="3">
        <v>5.9048340000000001</v>
      </c>
      <c r="K135" s="3">
        <v>52.288732000000003</v>
      </c>
      <c r="L135" s="3">
        <v>61.321455999999998</v>
      </c>
      <c r="M135" s="3">
        <v>-31.445242</v>
      </c>
      <c r="N135" s="3">
        <v>73.585285999999996</v>
      </c>
      <c r="O135" s="3">
        <v>1.162174</v>
      </c>
      <c r="P135" s="3">
        <v>0.461702</v>
      </c>
      <c r="Q135" s="3">
        <v>1.4499679999999999</v>
      </c>
      <c r="R135" s="3">
        <v>43.684586000000003</v>
      </c>
      <c r="S135" s="3">
        <v>2.2360579999999999</v>
      </c>
      <c r="T135" s="3">
        <v>5.1267180000000003</v>
      </c>
      <c r="U135" s="3">
        <v>0.57931200000000005</v>
      </c>
      <c r="V135" s="3">
        <v>2.2760199999999999</v>
      </c>
      <c r="W135" s="3">
        <v>495.34224999999998</v>
      </c>
      <c r="X135" s="3">
        <v>126.38918</v>
      </c>
      <c r="Y135" s="3">
        <v>429.40377999999998</v>
      </c>
      <c r="Z135" s="3">
        <v>78.217207999999999</v>
      </c>
      <c r="AA135" s="3">
        <v>415.33271000000002</v>
      </c>
      <c r="AB135" s="3">
        <v>79.592753999999999</v>
      </c>
      <c r="AC135" s="3">
        <v>214.70643999999999</v>
      </c>
      <c r="AD135" s="3">
        <v>26.987770000000001</v>
      </c>
      <c r="AE135" s="3">
        <v>178.3681</v>
      </c>
      <c r="AF135" s="3">
        <v>21.836224000000001</v>
      </c>
      <c r="AG135" s="3">
        <v>3.9522219999999999</v>
      </c>
      <c r="AH135" s="3">
        <v>5.5396000000000001E-2</v>
      </c>
      <c r="AI135" s="3">
        <v>601.03608999999994</v>
      </c>
      <c r="AJ135" s="3">
        <v>4.7713900000000002</v>
      </c>
      <c r="AK135" s="3">
        <v>0.265488</v>
      </c>
      <c r="AL135" s="3">
        <v>4.5146220000000001</v>
      </c>
      <c r="AM135" s="3">
        <v>21.236068</v>
      </c>
      <c r="AN135" s="3">
        <v>14.949764</v>
      </c>
      <c r="AO135" s="3">
        <v>145.82785000000001</v>
      </c>
      <c r="AP135" s="3">
        <v>9.4516939999999998</v>
      </c>
      <c r="AQ135" s="3">
        <v>5.9143619999999997</v>
      </c>
      <c r="AR135" s="3">
        <v>187.36831000000001</v>
      </c>
      <c r="AS135" s="3">
        <v>6.218426</v>
      </c>
      <c r="AT135" s="3">
        <v>5.23339</v>
      </c>
      <c r="AU135" s="3">
        <v>78.695127999999997</v>
      </c>
      <c r="AV135" s="3">
        <v>114.89949</v>
      </c>
      <c r="AW135" s="3">
        <v>0.84599999999999997</v>
      </c>
    </row>
    <row r="136" spans="1:49" x14ac:dyDescent="0.15">
      <c r="A136" s="3">
        <v>6722.5902999999998</v>
      </c>
      <c r="B136" s="3">
        <v>179.93348</v>
      </c>
      <c r="C136" s="3">
        <v>152.58738</v>
      </c>
      <c r="D136" s="3">
        <v>167.84348</v>
      </c>
      <c r="E136" s="3">
        <v>0.41209800000000002</v>
      </c>
      <c r="F136" s="3">
        <v>1.7981259999999999</v>
      </c>
      <c r="G136" s="3">
        <v>2.9774600000000002</v>
      </c>
      <c r="H136" s="3">
        <v>15.070548</v>
      </c>
      <c r="I136" s="3">
        <v>-0.7</v>
      </c>
      <c r="J136" s="3">
        <v>4.3492899999999999</v>
      </c>
      <c r="K136" s="3">
        <v>63.824066000000002</v>
      </c>
      <c r="L136" s="3">
        <v>42.488079999999997</v>
      </c>
      <c r="M136" s="3">
        <v>-31.502397999999999</v>
      </c>
      <c r="N136" s="3">
        <v>57.490614000000001</v>
      </c>
      <c r="O136" s="3">
        <v>0.98256399999999999</v>
      </c>
      <c r="P136" s="3">
        <v>0.29110000000000003</v>
      </c>
      <c r="Q136" s="3">
        <v>0.82111400000000001</v>
      </c>
      <c r="R136" s="3">
        <v>26.612154</v>
      </c>
      <c r="S136" s="3">
        <v>1.6426540000000001</v>
      </c>
      <c r="T136" s="3">
        <v>3.700812</v>
      </c>
      <c r="U136" s="3">
        <v>0.440946</v>
      </c>
      <c r="V136" s="3">
        <v>1.8212999999999999</v>
      </c>
      <c r="W136" s="3">
        <v>403.40688999999998</v>
      </c>
      <c r="X136" s="3">
        <v>90.140996000000001</v>
      </c>
      <c r="Y136" s="3">
        <v>292.71438000000001</v>
      </c>
      <c r="Z136" s="3">
        <v>61.988218000000003</v>
      </c>
      <c r="AA136" s="3">
        <v>326.21753999999999</v>
      </c>
      <c r="AB136" s="3">
        <v>65.401666000000006</v>
      </c>
      <c r="AC136" s="3">
        <v>175.87084999999999</v>
      </c>
      <c r="AD136" s="3">
        <v>20.530678000000002</v>
      </c>
      <c r="AE136" s="3">
        <v>124.67344</v>
      </c>
      <c r="AF136" s="3">
        <v>14.012896</v>
      </c>
      <c r="AG136" s="3">
        <v>2.3722439999999998</v>
      </c>
      <c r="AH136" s="3">
        <v>-1.1077999999999999E-2</v>
      </c>
      <c r="AI136" s="3">
        <v>437.86320000000001</v>
      </c>
      <c r="AJ136" s="3">
        <v>3.420302</v>
      </c>
      <c r="AK136" s="3">
        <v>0.23083400000000001</v>
      </c>
      <c r="AL136" s="3">
        <v>3.846336</v>
      </c>
      <c r="AM136" s="3">
        <v>16.902349999999998</v>
      </c>
      <c r="AN136" s="3">
        <v>11.088976000000001</v>
      </c>
      <c r="AO136" s="3">
        <v>99.232324000000006</v>
      </c>
      <c r="AP136" s="3">
        <v>7.3027620000000004</v>
      </c>
      <c r="AQ136" s="3">
        <v>4.5094339999999997</v>
      </c>
      <c r="AR136" s="3">
        <v>140.85651999999999</v>
      </c>
      <c r="AS136" s="3">
        <v>4.2760119999999997</v>
      </c>
      <c r="AT136" s="3">
        <v>5.2514479999999999</v>
      </c>
      <c r="AU136" s="3">
        <v>83.775726000000006</v>
      </c>
      <c r="AV136" s="3">
        <v>80.898287999999994</v>
      </c>
      <c r="AW136" s="3">
        <v>1.4433560000000001</v>
      </c>
    </row>
    <row r="137" spans="1:49" x14ac:dyDescent="0.15">
      <c r="A137" s="3">
        <v>6772.6741000000002</v>
      </c>
      <c r="B137" s="3">
        <v>179.98961</v>
      </c>
      <c r="C137" s="3">
        <v>152.63961</v>
      </c>
      <c r="D137" s="3">
        <v>167.89961</v>
      </c>
      <c r="E137" s="3">
        <v>2.9088980000000002</v>
      </c>
      <c r="F137" s="3">
        <v>1.3858299999999999</v>
      </c>
      <c r="G137" s="3">
        <v>5.1251579999999999</v>
      </c>
      <c r="H137" s="3">
        <v>27.922542</v>
      </c>
      <c r="I137" s="3">
        <v>-0.7</v>
      </c>
      <c r="J137" s="3">
        <v>9.8635599999999997</v>
      </c>
      <c r="K137" s="3">
        <v>63.765568000000002</v>
      </c>
      <c r="L137" s="3">
        <v>66.828512000000003</v>
      </c>
      <c r="M137" s="3">
        <v>-31.174697999999999</v>
      </c>
      <c r="N137" s="3">
        <v>136.93664999999999</v>
      </c>
      <c r="O137" s="3">
        <v>1.02278</v>
      </c>
      <c r="P137" s="3">
        <v>0.39338400000000001</v>
      </c>
      <c r="Q137" s="3">
        <v>2.0652379999999999</v>
      </c>
      <c r="R137" s="3">
        <v>66.466123999999994</v>
      </c>
      <c r="S137" s="3">
        <v>4.9706440000000001</v>
      </c>
      <c r="T137" s="3">
        <v>10.789574</v>
      </c>
      <c r="U137" s="3">
        <v>1.261906</v>
      </c>
      <c r="V137" s="3">
        <v>5.0284120000000003</v>
      </c>
      <c r="W137" s="3">
        <v>1006.1177</v>
      </c>
      <c r="X137" s="3">
        <v>243.21759</v>
      </c>
      <c r="Y137" s="3">
        <v>795.82339000000002</v>
      </c>
      <c r="Z137" s="3">
        <v>146.15900999999999</v>
      </c>
      <c r="AA137" s="3">
        <v>757.98725999999999</v>
      </c>
      <c r="AB137" s="3">
        <v>134.20083</v>
      </c>
      <c r="AC137" s="3">
        <v>370.53142000000003</v>
      </c>
      <c r="AD137" s="3">
        <v>47.528834000000003</v>
      </c>
      <c r="AE137" s="3">
        <v>288.75286</v>
      </c>
      <c r="AF137" s="3">
        <v>37.869509999999998</v>
      </c>
      <c r="AG137" s="3">
        <v>7.4739839999999997</v>
      </c>
      <c r="AH137" s="3">
        <v>0.34354000000000001</v>
      </c>
      <c r="AI137" s="3">
        <v>1082.6210000000001</v>
      </c>
      <c r="AJ137" s="3">
        <v>6.8206660000000001</v>
      </c>
      <c r="AK137" s="3">
        <v>0.52813399999999999</v>
      </c>
      <c r="AL137" s="3">
        <v>5.9768939999999997</v>
      </c>
      <c r="AM137" s="3">
        <v>23.109833999999999</v>
      </c>
      <c r="AN137" s="3">
        <v>23.355993999999999</v>
      </c>
      <c r="AO137" s="3">
        <v>179.13407000000001</v>
      </c>
      <c r="AP137" s="3">
        <v>11.484798</v>
      </c>
      <c r="AQ137" s="3">
        <v>7.4303039999999996</v>
      </c>
      <c r="AR137" s="3">
        <v>283.63995999999997</v>
      </c>
      <c r="AS137" s="3">
        <v>7.0315380000000003</v>
      </c>
      <c r="AT137" s="3">
        <v>5.3293100000000004</v>
      </c>
      <c r="AU137" s="3">
        <v>85.884175999999997</v>
      </c>
      <c r="AV137" s="3">
        <v>68.149360000000001</v>
      </c>
      <c r="AW137" s="3">
        <v>1.6426940000000001</v>
      </c>
    </row>
    <row r="138" spans="1:49" x14ac:dyDescent="0.15">
      <c r="A138" s="3">
        <v>6822.0190000000002</v>
      </c>
      <c r="B138" s="3">
        <v>180.04060999999999</v>
      </c>
      <c r="C138" s="3">
        <v>152.68888000000001</v>
      </c>
      <c r="D138" s="3">
        <v>167.95061000000001</v>
      </c>
      <c r="E138" s="3">
        <v>0.72907999999999995</v>
      </c>
      <c r="F138" s="3">
        <v>0.74851999999999996</v>
      </c>
      <c r="G138" s="3">
        <v>3.1898580000000001</v>
      </c>
      <c r="H138" s="3">
        <v>20.264209999999999</v>
      </c>
      <c r="I138" s="3">
        <v>-0.7</v>
      </c>
      <c r="J138" s="3">
        <v>5.1628740000000004</v>
      </c>
      <c r="K138" s="3">
        <v>53.452863999999998</v>
      </c>
      <c r="L138" s="3">
        <v>49.958095999999998</v>
      </c>
      <c r="M138" s="3">
        <v>-32.023657999999998</v>
      </c>
      <c r="N138" s="3">
        <v>81.138077999999993</v>
      </c>
      <c r="O138" s="3">
        <v>0.69963200000000003</v>
      </c>
      <c r="P138" s="3">
        <v>0.26835799999999999</v>
      </c>
      <c r="Q138" s="3">
        <v>0.98824000000000001</v>
      </c>
      <c r="R138" s="3">
        <v>34.260418000000001</v>
      </c>
      <c r="S138" s="3">
        <v>2.4858340000000001</v>
      </c>
      <c r="T138" s="3">
        <v>5.5159760000000002</v>
      </c>
      <c r="U138" s="3">
        <v>0.62944199999999995</v>
      </c>
      <c r="V138" s="3">
        <v>2.435114</v>
      </c>
      <c r="W138" s="3">
        <v>488.04025999999999</v>
      </c>
      <c r="X138" s="3">
        <v>140.58366000000001</v>
      </c>
      <c r="Y138" s="3">
        <v>568.03841</v>
      </c>
      <c r="Z138" s="3">
        <v>69.868669999999995</v>
      </c>
      <c r="AA138" s="3">
        <v>361.32544999999999</v>
      </c>
      <c r="AB138" s="3">
        <v>65.966762000000003</v>
      </c>
      <c r="AC138" s="3">
        <v>188.31296</v>
      </c>
      <c r="AD138" s="3">
        <v>23.332048</v>
      </c>
      <c r="AE138" s="3">
        <v>156.72998999999999</v>
      </c>
      <c r="AF138" s="3">
        <v>19.093305999999998</v>
      </c>
      <c r="AG138" s="3">
        <v>3.2334239999999999</v>
      </c>
      <c r="AH138" s="3">
        <v>1.2356000000000001E-2</v>
      </c>
      <c r="AI138" s="3">
        <v>537.48793000000001</v>
      </c>
      <c r="AJ138" s="3">
        <v>3.343394</v>
      </c>
      <c r="AK138" s="3">
        <v>0.25062800000000002</v>
      </c>
      <c r="AL138" s="3">
        <v>3.3252600000000001</v>
      </c>
      <c r="AM138" s="3">
        <v>16.230888</v>
      </c>
      <c r="AN138" s="3">
        <v>14.237568</v>
      </c>
      <c r="AO138" s="3">
        <v>92.913287999999994</v>
      </c>
      <c r="AP138" s="3">
        <v>5.5524699999999996</v>
      </c>
      <c r="AQ138" s="3">
        <v>4.0037719999999997</v>
      </c>
      <c r="AR138" s="3">
        <v>159.01705999999999</v>
      </c>
      <c r="AS138" s="3">
        <v>4.052162</v>
      </c>
      <c r="AT138" s="3">
        <v>3.0527739999999999</v>
      </c>
      <c r="AU138" s="3">
        <v>73.371896000000007</v>
      </c>
      <c r="AV138" s="3">
        <v>43.691477999999996</v>
      </c>
      <c r="AW138" s="3">
        <v>1.1271100000000001</v>
      </c>
    </row>
    <row r="139" spans="1:49" x14ac:dyDescent="0.15">
      <c r="A139" s="3">
        <v>6871.1463999999996</v>
      </c>
      <c r="B139" s="3">
        <v>180.08985000000001</v>
      </c>
      <c r="C139" s="3">
        <v>152.72985</v>
      </c>
      <c r="D139" s="3">
        <v>167.99985000000001</v>
      </c>
      <c r="E139" s="3">
        <v>0.53310500000000005</v>
      </c>
      <c r="F139" s="3">
        <v>0.85401199999999999</v>
      </c>
      <c r="G139" s="3">
        <v>3.7400180000000001</v>
      </c>
      <c r="H139" s="3">
        <v>19.763352999999999</v>
      </c>
      <c r="I139" s="3">
        <v>-0.7</v>
      </c>
      <c r="J139" s="3">
        <v>5.2906219999999999</v>
      </c>
      <c r="K139" s="3">
        <v>66.662199000000001</v>
      </c>
      <c r="L139" s="3">
        <v>70.946338999999995</v>
      </c>
      <c r="M139" s="3">
        <v>-31.790517000000001</v>
      </c>
      <c r="N139" s="3">
        <v>69.67944</v>
      </c>
      <c r="O139" s="3">
        <v>1.0309120000000001</v>
      </c>
      <c r="P139" s="3">
        <v>0.53648200000000001</v>
      </c>
      <c r="Q139" s="3">
        <v>1.09935</v>
      </c>
      <c r="R139" s="3">
        <v>42.281815000000002</v>
      </c>
      <c r="S139" s="3">
        <v>2.886374</v>
      </c>
      <c r="T139" s="3">
        <v>6.1877899999999997</v>
      </c>
      <c r="U139" s="3">
        <v>0.74285000000000001</v>
      </c>
      <c r="V139" s="3">
        <v>2.95919</v>
      </c>
      <c r="W139" s="3">
        <v>634.77422000000001</v>
      </c>
      <c r="X139" s="3">
        <v>153.29512</v>
      </c>
      <c r="Y139" s="3">
        <v>563.42692999999997</v>
      </c>
      <c r="Z139" s="3">
        <v>88.498763999999994</v>
      </c>
      <c r="AA139" s="3">
        <v>466.02769000000001</v>
      </c>
      <c r="AB139" s="3">
        <v>84.565291000000002</v>
      </c>
      <c r="AC139" s="3">
        <v>235.48070000000001</v>
      </c>
      <c r="AD139" s="3">
        <v>30.054549999999999</v>
      </c>
      <c r="AE139" s="3">
        <v>191.73164</v>
      </c>
      <c r="AF139" s="3">
        <v>25.119821999999999</v>
      </c>
      <c r="AG139" s="3">
        <v>3.2888470000000001</v>
      </c>
      <c r="AH139" s="3">
        <v>2.5264000000000002E-2</v>
      </c>
      <c r="AI139" s="3">
        <v>512.18079</v>
      </c>
      <c r="AJ139" s="3">
        <v>3.8407269999999998</v>
      </c>
      <c r="AK139" s="3">
        <v>0.27423599999999998</v>
      </c>
      <c r="AL139" s="3">
        <v>4.269171</v>
      </c>
      <c r="AM139" s="3">
        <v>25.361021999999998</v>
      </c>
      <c r="AN139" s="3">
        <v>15.548017</v>
      </c>
      <c r="AO139" s="3">
        <v>138.98844</v>
      </c>
      <c r="AP139" s="3">
        <v>10.053001</v>
      </c>
      <c r="AQ139" s="3">
        <v>5.9801960000000003</v>
      </c>
      <c r="AR139" s="3">
        <v>175.81662</v>
      </c>
      <c r="AS139" s="3">
        <v>5.6314580000000003</v>
      </c>
      <c r="AT139" s="3">
        <v>3.3529200000000001</v>
      </c>
      <c r="AU139" s="3">
        <v>83.718939000000006</v>
      </c>
      <c r="AV139" s="3">
        <v>74.962716999999998</v>
      </c>
      <c r="AW139" s="3">
        <v>0.232295</v>
      </c>
    </row>
    <row r="140" spans="1:49" x14ac:dyDescent="0.15">
      <c r="A140" s="3">
        <v>6923.1143000000002</v>
      </c>
      <c r="B140" s="3">
        <v>180.14193</v>
      </c>
      <c r="C140" s="3">
        <v>152.78192999999999</v>
      </c>
      <c r="D140" s="3">
        <v>168.05569</v>
      </c>
      <c r="E140" s="3">
        <v>0.19523299999999999</v>
      </c>
      <c r="F140" s="3">
        <v>3.551E-2</v>
      </c>
      <c r="G140" s="3">
        <v>1.718782</v>
      </c>
      <c r="H140" s="3">
        <v>9.9498870000000004</v>
      </c>
      <c r="I140" s="3">
        <v>-0.7</v>
      </c>
      <c r="J140" s="3">
        <v>4.3017799999999999</v>
      </c>
      <c r="K140" s="3">
        <v>68.257669000000007</v>
      </c>
      <c r="L140" s="3">
        <v>36.448093</v>
      </c>
      <c r="M140" s="3">
        <v>-30.645651000000001</v>
      </c>
      <c r="N140" s="3">
        <v>35.633206000000001</v>
      </c>
      <c r="O140" s="3">
        <v>1.544106</v>
      </c>
      <c r="P140" s="3">
        <v>0.31045400000000001</v>
      </c>
      <c r="Q140" s="3">
        <v>0.59547000000000005</v>
      </c>
      <c r="R140" s="3">
        <v>19.333727</v>
      </c>
      <c r="S140" s="3">
        <v>1.095458</v>
      </c>
      <c r="T140" s="3">
        <v>2.5229020000000002</v>
      </c>
      <c r="U140" s="3">
        <v>0.28981600000000002</v>
      </c>
      <c r="V140" s="3">
        <v>1.174426</v>
      </c>
      <c r="W140" s="3">
        <v>266.07970999999998</v>
      </c>
      <c r="X140" s="3">
        <v>76.029514000000006</v>
      </c>
      <c r="Y140" s="3">
        <v>248.93503999999999</v>
      </c>
      <c r="Z140" s="3">
        <v>36.930543999999998</v>
      </c>
      <c r="AA140" s="3">
        <v>200.33161000000001</v>
      </c>
      <c r="AB140" s="3">
        <v>37.414620999999997</v>
      </c>
      <c r="AC140" s="3">
        <v>99.140302000000005</v>
      </c>
      <c r="AD140" s="3">
        <v>13.289747999999999</v>
      </c>
      <c r="AE140" s="3">
        <v>86.070559000000003</v>
      </c>
      <c r="AF140" s="3">
        <v>9.2636979999999998</v>
      </c>
      <c r="AG140" s="3">
        <v>1.4491849999999999</v>
      </c>
      <c r="AH140" s="3">
        <v>-2.5968000000000001E-2</v>
      </c>
      <c r="AI140" s="3">
        <v>263.2491</v>
      </c>
      <c r="AJ140" s="3">
        <v>2.2278069999999999</v>
      </c>
      <c r="AK140" s="3">
        <v>0.22942000000000001</v>
      </c>
      <c r="AL140" s="3">
        <v>2.4605250000000001</v>
      </c>
      <c r="AM140" s="3">
        <v>12.955314</v>
      </c>
      <c r="AN140" s="3">
        <v>7.9255589999999998</v>
      </c>
      <c r="AO140" s="3">
        <v>59.855431000000003</v>
      </c>
      <c r="AP140" s="3">
        <v>5.0293070000000002</v>
      </c>
      <c r="AQ140" s="3">
        <v>2.0406300000000002</v>
      </c>
      <c r="AR140" s="3">
        <v>80.520813000000004</v>
      </c>
      <c r="AS140" s="3">
        <v>2.3189600000000001</v>
      </c>
      <c r="AT140" s="3">
        <v>2.3697119999999998</v>
      </c>
      <c r="AU140" s="3">
        <v>81.321146999999996</v>
      </c>
      <c r="AV140" s="3">
        <v>58.757494999999999</v>
      </c>
      <c r="AW140" s="3">
        <v>0.40775899999999998</v>
      </c>
    </row>
    <row r="141" spans="1:49" x14ac:dyDescent="0.15">
      <c r="A141" s="3">
        <v>6977.9704000000002</v>
      </c>
      <c r="B141" s="3">
        <v>180.1969</v>
      </c>
      <c r="C141" s="3">
        <v>152.82713000000001</v>
      </c>
      <c r="D141" s="3">
        <v>168.11689999999999</v>
      </c>
      <c r="E141" s="3">
        <v>0.46176400000000001</v>
      </c>
      <c r="F141" s="3">
        <v>0.701264</v>
      </c>
      <c r="G141" s="3">
        <v>2.8405239999999998</v>
      </c>
      <c r="H141" s="3">
        <v>13.833468</v>
      </c>
      <c r="I141" s="3">
        <v>-0.7</v>
      </c>
      <c r="J141" s="3">
        <v>4.7270640000000004</v>
      </c>
      <c r="K141" s="3">
        <v>58.979135999999997</v>
      </c>
      <c r="L141" s="3">
        <v>67.231092000000004</v>
      </c>
      <c r="M141" s="3">
        <v>-30.690172</v>
      </c>
      <c r="N141" s="3">
        <v>50.112555999999998</v>
      </c>
      <c r="O141" s="3">
        <v>0.66056800000000004</v>
      </c>
      <c r="P141" s="3">
        <v>0.33463999999999999</v>
      </c>
      <c r="Q141" s="3">
        <v>0.73019999999999996</v>
      </c>
      <c r="R141" s="3">
        <v>25.700928000000001</v>
      </c>
      <c r="S141" s="3">
        <v>1.6540159999999999</v>
      </c>
      <c r="T141" s="3">
        <v>3.634452</v>
      </c>
      <c r="U141" s="3">
        <v>0.39995599999999998</v>
      </c>
      <c r="V141" s="3">
        <v>1.7130160000000001</v>
      </c>
      <c r="W141" s="3">
        <v>357.33580000000001</v>
      </c>
      <c r="X141" s="3">
        <v>98.353487999999999</v>
      </c>
      <c r="Y141" s="3">
        <v>304.36417999999998</v>
      </c>
      <c r="Z141" s="3">
        <v>58.008983999999998</v>
      </c>
      <c r="AA141" s="3">
        <v>302.54503999999997</v>
      </c>
      <c r="AB141" s="3">
        <v>57.752380000000002</v>
      </c>
      <c r="AC141" s="3">
        <v>159.07382999999999</v>
      </c>
      <c r="AD141" s="3">
        <v>23.001619999999999</v>
      </c>
      <c r="AE141" s="3">
        <v>127.88491999999999</v>
      </c>
      <c r="AF141" s="3">
        <v>15.932008</v>
      </c>
      <c r="AG141" s="3">
        <v>1.930644</v>
      </c>
      <c r="AH141" s="3">
        <v>-2.4176E-2</v>
      </c>
      <c r="AI141" s="3">
        <v>331.09203000000002</v>
      </c>
      <c r="AJ141" s="3">
        <v>2.987692</v>
      </c>
      <c r="AK141" s="3">
        <v>0.227128</v>
      </c>
      <c r="AL141" s="3">
        <v>2.7118720000000001</v>
      </c>
      <c r="AM141" s="3">
        <v>20.000447999999999</v>
      </c>
      <c r="AN141" s="3">
        <v>10.530531999999999</v>
      </c>
      <c r="AO141" s="3">
        <v>82.440575999999993</v>
      </c>
      <c r="AP141" s="3">
        <v>7.0969480000000003</v>
      </c>
      <c r="AQ141" s="3">
        <v>2.813672</v>
      </c>
      <c r="AR141" s="3">
        <v>121.11147</v>
      </c>
      <c r="AS141" s="3">
        <v>3.8113359999999998</v>
      </c>
      <c r="AT141" s="3">
        <v>3.0886239999999998</v>
      </c>
      <c r="AU141" s="3">
        <v>116.0179</v>
      </c>
      <c r="AV141" s="3">
        <v>43.583987999999998</v>
      </c>
      <c r="AW141" s="3">
        <v>1.9567639999999999</v>
      </c>
    </row>
    <row r="142" spans="1:49" x14ac:dyDescent="0.15">
      <c r="A142" s="3">
        <v>7022.1737999999996</v>
      </c>
      <c r="B142" s="3">
        <v>180.24119999999999</v>
      </c>
      <c r="C142" s="3">
        <v>152.87119999999999</v>
      </c>
      <c r="D142" s="3">
        <v>168.16120000000001</v>
      </c>
      <c r="E142" s="3">
        <v>0.90162200000000003</v>
      </c>
      <c r="F142" s="3">
        <v>1.188269</v>
      </c>
      <c r="G142" s="3">
        <v>4.1454430000000002</v>
      </c>
      <c r="H142" s="3">
        <v>18.459523000000001</v>
      </c>
      <c r="I142" s="3">
        <v>-0.7</v>
      </c>
      <c r="J142" s="3">
        <v>6.2522989999999998</v>
      </c>
      <c r="K142" s="3">
        <v>68.170372999999998</v>
      </c>
      <c r="L142" s="3">
        <v>84.985687999999996</v>
      </c>
      <c r="M142" s="3">
        <v>-31.132408000000002</v>
      </c>
      <c r="N142" s="3">
        <v>65.764411999999993</v>
      </c>
      <c r="O142" s="3">
        <v>0.73141299999999998</v>
      </c>
      <c r="P142" s="3">
        <v>0.35858699999999999</v>
      </c>
      <c r="Q142" s="3">
        <v>1.041622</v>
      </c>
      <c r="R142" s="3">
        <v>37.920982000000002</v>
      </c>
      <c r="S142" s="3">
        <v>2.3770150000000001</v>
      </c>
      <c r="T142" s="3">
        <v>5.3830850000000003</v>
      </c>
      <c r="U142" s="3">
        <v>0.61361200000000005</v>
      </c>
      <c r="V142" s="3">
        <v>2.5594229999999998</v>
      </c>
      <c r="W142" s="3">
        <v>555.03052000000002</v>
      </c>
      <c r="X142" s="3">
        <v>139.83749</v>
      </c>
      <c r="Y142" s="3">
        <v>384.81995000000001</v>
      </c>
      <c r="Z142" s="3">
        <v>79.049931999999998</v>
      </c>
      <c r="AA142" s="3">
        <v>441.98572999999999</v>
      </c>
      <c r="AB142" s="3">
        <v>88.554148999999995</v>
      </c>
      <c r="AC142" s="3">
        <v>228.67345</v>
      </c>
      <c r="AD142" s="3">
        <v>27.781281</v>
      </c>
      <c r="AE142" s="3">
        <v>175.95455999999999</v>
      </c>
      <c r="AF142" s="3">
        <v>24.005443</v>
      </c>
      <c r="AG142" s="3">
        <v>3.0680100000000001</v>
      </c>
      <c r="AH142" s="3">
        <v>7.8009999999999998E-3</v>
      </c>
      <c r="AI142" s="3">
        <v>441.21692999999999</v>
      </c>
      <c r="AJ142" s="3">
        <v>5.8066380000000004</v>
      </c>
      <c r="AK142" s="3">
        <v>0.24</v>
      </c>
      <c r="AL142" s="3">
        <v>5.145016</v>
      </c>
      <c r="AM142" s="3">
        <v>26.431999000000001</v>
      </c>
      <c r="AN142" s="3">
        <v>13.544606999999999</v>
      </c>
      <c r="AO142" s="3">
        <v>104.85861</v>
      </c>
      <c r="AP142" s="3">
        <v>8.8379010000000005</v>
      </c>
      <c r="AQ142" s="3">
        <v>4.8737120000000003</v>
      </c>
      <c r="AR142" s="3">
        <v>173.63485</v>
      </c>
      <c r="AS142" s="3">
        <v>5.207433</v>
      </c>
      <c r="AT142" s="3">
        <v>4.5266469999999996</v>
      </c>
      <c r="AU142" s="3">
        <v>146.89443</v>
      </c>
      <c r="AV142" s="3">
        <v>61.571550000000002</v>
      </c>
      <c r="AW142" s="3">
        <v>2.061563</v>
      </c>
    </row>
    <row r="143" spans="1:49" x14ac:dyDescent="0.15">
      <c r="A143" s="3">
        <v>7075.6386000000002</v>
      </c>
      <c r="B143" s="3">
        <v>180.29478</v>
      </c>
      <c r="C143" s="3">
        <v>152.92095</v>
      </c>
      <c r="D143" s="3">
        <v>168.21477999999999</v>
      </c>
      <c r="E143" s="3">
        <v>3.7654960000000002</v>
      </c>
      <c r="F143" s="3">
        <v>2.644746</v>
      </c>
      <c r="G143" s="3">
        <v>6.7015000000000002</v>
      </c>
      <c r="H143" s="3">
        <v>30.954301999999998</v>
      </c>
      <c r="I143" s="3">
        <v>-0.7</v>
      </c>
      <c r="J143" s="3">
        <v>9.6377900000000007</v>
      </c>
      <c r="K143" s="3">
        <v>67.524398000000005</v>
      </c>
      <c r="L143" s="3">
        <v>74.008678000000003</v>
      </c>
      <c r="M143" s="3">
        <v>-32.453735999999999</v>
      </c>
      <c r="N143" s="3">
        <v>141.82686000000001</v>
      </c>
      <c r="O143" s="3">
        <v>1.7887120000000001</v>
      </c>
      <c r="P143" s="3">
        <v>0.52087399999999995</v>
      </c>
      <c r="Q143" s="3">
        <v>2.3219280000000002</v>
      </c>
      <c r="R143" s="3">
        <v>68.214578000000003</v>
      </c>
      <c r="S143" s="3">
        <v>4.9375239999999998</v>
      </c>
      <c r="T143" s="3">
        <v>10.703366000000001</v>
      </c>
      <c r="U143" s="3">
        <v>1.25763</v>
      </c>
      <c r="V143" s="3">
        <v>5.126004</v>
      </c>
      <c r="W143" s="3">
        <v>1144.2881</v>
      </c>
      <c r="X143" s="3">
        <v>245.83488</v>
      </c>
      <c r="Y143" s="3">
        <v>826.52795000000003</v>
      </c>
      <c r="Z143" s="3">
        <v>150.14528999999999</v>
      </c>
      <c r="AA143" s="3">
        <v>789.66255000000001</v>
      </c>
      <c r="AB143" s="3">
        <v>142.90514999999999</v>
      </c>
      <c r="AC143" s="3">
        <v>381.32812999999999</v>
      </c>
      <c r="AD143" s="3">
        <v>50.974736</v>
      </c>
      <c r="AE143" s="3">
        <v>314.29352</v>
      </c>
      <c r="AF143" s="3">
        <v>36.984934000000003</v>
      </c>
      <c r="AG143" s="3">
        <v>7.9454520000000004</v>
      </c>
      <c r="AH143" s="3">
        <v>0.24853600000000001</v>
      </c>
      <c r="AI143" s="3">
        <v>1032.6370999999999</v>
      </c>
      <c r="AJ143" s="3">
        <v>7.9443919999999997</v>
      </c>
      <c r="AK143" s="3">
        <v>0.41003600000000001</v>
      </c>
      <c r="AL143" s="3">
        <v>8.0854280000000003</v>
      </c>
      <c r="AM143" s="3">
        <v>27.719612000000001</v>
      </c>
      <c r="AN143" s="3">
        <v>24.533391999999999</v>
      </c>
      <c r="AO143" s="3">
        <v>198.67106999999999</v>
      </c>
      <c r="AP143" s="3">
        <v>13.677382</v>
      </c>
      <c r="AQ143" s="3">
        <v>8.7036800000000003</v>
      </c>
      <c r="AR143" s="3">
        <v>307.19814000000002</v>
      </c>
      <c r="AS143" s="3">
        <v>8.832668</v>
      </c>
      <c r="AT143" s="3">
        <v>6.8885579999999997</v>
      </c>
      <c r="AU143" s="3">
        <v>112.78437</v>
      </c>
      <c r="AV143" s="3">
        <v>131.36501999999999</v>
      </c>
      <c r="AW143" s="3">
        <v>1.0183819999999999</v>
      </c>
    </row>
    <row r="144" spans="1:49" x14ac:dyDescent="0.15">
      <c r="A144" s="3">
        <v>7122.0115999999998</v>
      </c>
      <c r="B144" s="3">
        <v>180.34126000000001</v>
      </c>
      <c r="C144" s="3">
        <v>152.96126000000001</v>
      </c>
      <c r="D144" s="3">
        <v>168.26125999999999</v>
      </c>
      <c r="E144" s="3">
        <v>4.8310440000000003</v>
      </c>
      <c r="F144" s="3">
        <v>1.6449</v>
      </c>
      <c r="G144" s="3">
        <v>7.9912720000000004</v>
      </c>
      <c r="H144" s="3">
        <v>41.262529999999998</v>
      </c>
      <c r="I144" s="3">
        <v>-0.7</v>
      </c>
      <c r="J144" s="3">
        <v>10.615938</v>
      </c>
      <c r="K144" s="3">
        <v>48.612098000000003</v>
      </c>
      <c r="L144" s="3">
        <v>53.019343999999997</v>
      </c>
      <c r="M144" s="3">
        <v>-34.336717999999998</v>
      </c>
      <c r="N144" s="3">
        <v>197.63095000000001</v>
      </c>
      <c r="O144" s="3">
        <v>1.1649039999999999</v>
      </c>
      <c r="P144" s="3">
        <v>0.61707999999999996</v>
      </c>
      <c r="Q144" s="3">
        <v>3.4725459999999999</v>
      </c>
      <c r="R144" s="3">
        <v>101.05654</v>
      </c>
      <c r="S144" s="3">
        <v>7.3966640000000003</v>
      </c>
      <c r="T144" s="3">
        <v>15.917414000000001</v>
      </c>
      <c r="U144" s="3">
        <v>1.875688</v>
      </c>
      <c r="V144" s="3">
        <v>7.3487980000000004</v>
      </c>
      <c r="W144" s="3">
        <v>1587.1285</v>
      </c>
      <c r="X144" s="3">
        <v>354.12380000000002</v>
      </c>
      <c r="Y144" s="3">
        <v>1147.6687999999999</v>
      </c>
      <c r="Z144" s="3">
        <v>201.74231</v>
      </c>
      <c r="AA144" s="3">
        <v>1078.9911</v>
      </c>
      <c r="AB144" s="3">
        <v>200.16208</v>
      </c>
      <c r="AC144" s="3">
        <v>547.06795999999997</v>
      </c>
      <c r="AD144" s="3">
        <v>71.102435999999997</v>
      </c>
      <c r="AE144" s="3">
        <v>435.64111000000003</v>
      </c>
      <c r="AF144" s="3">
        <v>56.238100000000003</v>
      </c>
      <c r="AG144" s="3">
        <v>10.509396000000001</v>
      </c>
      <c r="AH144" s="3">
        <v>0.33312599999999998</v>
      </c>
      <c r="AI144" s="3">
        <v>1600.5364999999999</v>
      </c>
      <c r="AJ144" s="3">
        <v>10.564742000000001</v>
      </c>
      <c r="AK144" s="3">
        <v>0.44724199999999997</v>
      </c>
      <c r="AL144" s="3">
        <v>10.37646</v>
      </c>
      <c r="AM144" s="3">
        <v>21.003992</v>
      </c>
      <c r="AN144" s="3">
        <v>32.592438000000001</v>
      </c>
      <c r="AO144" s="3">
        <v>287.05511000000001</v>
      </c>
      <c r="AP144" s="3">
        <v>18.937215999999999</v>
      </c>
      <c r="AQ144" s="3">
        <v>10.166192000000001</v>
      </c>
      <c r="AR144" s="3">
        <v>394.46859000000001</v>
      </c>
      <c r="AS144" s="3">
        <v>11.439628000000001</v>
      </c>
      <c r="AT144" s="3">
        <v>8.1868940000000006</v>
      </c>
      <c r="AU144" s="3">
        <v>78.917714000000004</v>
      </c>
      <c r="AV144" s="3">
        <v>120.88661</v>
      </c>
      <c r="AW144" s="3">
        <v>0.84968399999999999</v>
      </c>
    </row>
    <row r="145" spans="1:49" x14ac:dyDescent="0.15">
      <c r="A145" s="3">
        <v>7177.9853999999996</v>
      </c>
      <c r="B145" s="3">
        <v>180.39734999999999</v>
      </c>
      <c r="C145" s="3">
        <v>153.01347999999999</v>
      </c>
      <c r="D145" s="3">
        <v>168.31735</v>
      </c>
      <c r="E145" s="3">
        <v>2.1475759999999999</v>
      </c>
      <c r="F145" s="3">
        <v>2.289596</v>
      </c>
      <c r="G145" s="3">
        <v>6.8274860000000004</v>
      </c>
      <c r="H145" s="3">
        <v>32.971490000000003</v>
      </c>
      <c r="I145" s="3">
        <v>-0.7</v>
      </c>
      <c r="J145" s="3">
        <v>7.33432</v>
      </c>
      <c r="K145" s="3">
        <v>59.19021</v>
      </c>
      <c r="L145" s="3">
        <v>61.726882000000003</v>
      </c>
      <c r="M145" s="3">
        <v>-33.968972000000001</v>
      </c>
      <c r="N145" s="3">
        <v>155.54113000000001</v>
      </c>
      <c r="O145" s="3">
        <v>1.278796</v>
      </c>
      <c r="P145" s="3">
        <v>0.477574</v>
      </c>
      <c r="Q145" s="3">
        <v>2.7469999999999999</v>
      </c>
      <c r="R145" s="3">
        <v>80.818603999999993</v>
      </c>
      <c r="S145" s="3">
        <v>5.0993360000000001</v>
      </c>
      <c r="T145" s="3">
        <v>10.255208</v>
      </c>
      <c r="U145" s="3">
        <v>1.2564960000000001</v>
      </c>
      <c r="V145" s="3">
        <v>4.8052580000000003</v>
      </c>
      <c r="W145" s="3">
        <v>927.09504000000004</v>
      </c>
      <c r="X145" s="3">
        <v>245.07675</v>
      </c>
      <c r="Y145" s="3">
        <v>956.43010000000004</v>
      </c>
      <c r="Z145" s="3">
        <v>133.84280000000001</v>
      </c>
      <c r="AA145" s="3">
        <v>722.36811</v>
      </c>
      <c r="AB145" s="3">
        <v>138.58194</v>
      </c>
      <c r="AC145" s="3">
        <v>374.56871999999998</v>
      </c>
      <c r="AD145" s="3">
        <v>49.659357999999997</v>
      </c>
      <c r="AE145" s="3">
        <v>304.69963000000001</v>
      </c>
      <c r="AF145" s="3">
        <v>40.320830000000001</v>
      </c>
      <c r="AG145" s="3">
        <v>6.5209200000000003</v>
      </c>
      <c r="AH145" s="3">
        <v>0.19140799999999999</v>
      </c>
      <c r="AI145" s="3">
        <v>1047.8792000000001</v>
      </c>
      <c r="AJ145" s="3">
        <v>7.4750019999999999</v>
      </c>
      <c r="AK145" s="3">
        <v>0.34232200000000002</v>
      </c>
      <c r="AL145" s="3">
        <v>8.5244759999999999</v>
      </c>
      <c r="AM145" s="3">
        <v>24.076039999999999</v>
      </c>
      <c r="AN145" s="3">
        <v>25.040054000000001</v>
      </c>
      <c r="AO145" s="3">
        <v>345.49700999999999</v>
      </c>
      <c r="AP145" s="3">
        <v>17.276123999999999</v>
      </c>
      <c r="AQ145" s="3">
        <v>9.2780740000000002</v>
      </c>
      <c r="AR145" s="3">
        <v>342.11497000000003</v>
      </c>
      <c r="AS145" s="3">
        <v>10.041838</v>
      </c>
      <c r="AT145" s="3">
        <v>8.1861719999999991</v>
      </c>
      <c r="AU145" s="3">
        <v>67.960095999999993</v>
      </c>
      <c r="AV145" s="3">
        <v>117.24421</v>
      </c>
      <c r="AW145" s="3">
        <v>0.78075399999999995</v>
      </c>
    </row>
    <row r="146" spans="1:49" x14ac:dyDescent="0.15">
      <c r="A146" s="3">
        <v>7224.1009000000004</v>
      </c>
      <c r="B146" s="3">
        <v>180.44356999999999</v>
      </c>
      <c r="C146" s="3">
        <v>153.05357000000001</v>
      </c>
      <c r="D146" s="3">
        <v>168.36357000000001</v>
      </c>
      <c r="E146" s="3">
        <v>0.48070400000000002</v>
      </c>
      <c r="F146" s="3">
        <v>1.615024</v>
      </c>
      <c r="G146" s="3">
        <v>3.2339440000000002</v>
      </c>
      <c r="H146" s="3">
        <v>17.405823999999999</v>
      </c>
      <c r="I146" s="3">
        <v>-0.7</v>
      </c>
      <c r="J146" s="3">
        <v>4.0434720000000004</v>
      </c>
      <c r="K146" s="3">
        <v>55.550452</v>
      </c>
      <c r="L146" s="3">
        <v>40.072684000000002</v>
      </c>
      <c r="M146" s="3">
        <v>-31.834907999999999</v>
      </c>
      <c r="N146" s="3">
        <v>55.771928000000003</v>
      </c>
      <c r="O146" s="3">
        <v>0.69232400000000005</v>
      </c>
      <c r="P146" s="3">
        <v>0.26</v>
      </c>
      <c r="Q146" s="3">
        <v>0.75805199999999995</v>
      </c>
      <c r="R146" s="3">
        <v>24.219072000000001</v>
      </c>
      <c r="S146" s="3">
        <v>2.1432880000000001</v>
      </c>
      <c r="T146" s="3">
        <v>4.0701640000000001</v>
      </c>
      <c r="U146" s="3">
        <v>0.52054</v>
      </c>
      <c r="V146" s="3">
        <v>1.8560559999999999</v>
      </c>
      <c r="W146" s="3">
        <v>433.43928</v>
      </c>
      <c r="X146" s="3">
        <v>100.04492999999999</v>
      </c>
      <c r="Y146" s="3">
        <v>462.75121000000001</v>
      </c>
      <c r="Z146" s="3">
        <v>71.726600000000005</v>
      </c>
      <c r="AA146" s="3">
        <v>383.98424</v>
      </c>
      <c r="AB146" s="3">
        <v>73.424636000000007</v>
      </c>
      <c r="AC146" s="3">
        <v>186.25873000000001</v>
      </c>
      <c r="AD146" s="3">
        <v>23.691772</v>
      </c>
      <c r="AE146" s="3">
        <v>131.62237999999999</v>
      </c>
      <c r="AF146" s="3">
        <v>13.670208000000001</v>
      </c>
      <c r="AG146" s="3">
        <v>2.1074160000000002</v>
      </c>
      <c r="AH146" s="3">
        <v>-3.4107999999999999E-2</v>
      </c>
      <c r="AI146" s="3">
        <v>380.03960000000001</v>
      </c>
      <c r="AJ146" s="3">
        <v>2.6148120000000001</v>
      </c>
      <c r="AK146" s="3">
        <v>0.19589200000000001</v>
      </c>
      <c r="AL146" s="3">
        <v>2.3136160000000001</v>
      </c>
      <c r="AM146" s="3">
        <v>13.885932</v>
      </c>
      <c r="AN146" s="3">
        <v>10.294244000000001</v>
      </c>
      <c r="AO146" s="3">
        <v>69.655000000000001</v>
      </c>
      <c r="AP146" s="3">
        <v>5</v>
      </c>
      <c r="AQ146" s="3">
        <v>3.9641760000000001</v>
      </c>
      <c r="AR146" s="3">
        <v>121.92684</v>
      </c>
      <c r="AS146" s="3">
        <v>3.4816199999999999</v>
      </c>
      <c r="AT146" s="3">
        <v>2.8695080000000002</v>
      </c>
      <c r="AU146" s="3">
        <v>61.270519999999998</v>
      </c>
      <c r="AV146" s="3">
        <v>74.486007999999998</v>
      </c>
      <c r="AW146" s="3">
        <v>2.7122959999999998</v>
      </c>
    </row>
    <row r="147" spans="1:49" x14ac:dyDescent="0.15">
      <c r="A147" s="3">
        <v>7272.8040000000001</v>
      </c>
      <c r="B147" s="3">
        <v>180.49157</v>
      </c>
      <c r="C147" s="3">
        <v>153.09764999999999</v>
      </c>
      <c r="D147" s="3">
        <v>168.41157000000001</v>
      </c>
      <c r="E147" s="3">
        <v>0.49968800000000002</v>
      </c>
      <c r="F147" s="3">
        <v>2.1638459999999999</v>
      </c>
      <c r="G147" s="3">
        <v>2.7624219999999999</v>
      </c>
      <c r="H147" s="3">
        <v>14.348108</v>
      </c>
      <c r="I147" s="3">
        <v>-0.7</v>
      </c>
      <c r="J147" s="3">
        <v>4.9639100000000003</v>
      </c>
      <c r="K147" s="3">
        <v>59.302866000000002</v>
      </c>
      <c r="L147" s="3">
        <v>45.845502000000003</v>
      </c>
      <c r="M147" s="3">
        <v>-31.535913999999998</v>
      </c>
      <c r="N147" s="3">
        <v>57.205959999999997</v>
      </c>
      <c r="O147" s="3">
        <v>0.87545600000000001</v>
      </c>
      <c r="P147" s="3">
        <v>0.242258</v>
      </c>
      <c r="Q147" s="3">
        <v>0.82474400000000003</v>
      </c>
      <c r="R147" s="3">
        <v>42.202582</v>
      </c>
      <c r="S147" s="3">
        <v>1.670312</v>
      </c>
      <c r="T147" s="3">
        <v>3.5709900000000001</v>
      </c>
      <c r="U147" s="3">
        <v>0.41017999999999999</v>
      </c>
      <c r="V147" s="3">
        <v>1.5610360000000001</v>
      </c>
      <c r="W147" s="3">
        <v>320.10541999999998</v>
      </c>
      <c r="X147" s="3">
        <v>96.793661999999998</v>
      </c>
      <c r="Y147" s="3">
        <v>301.95575000000002</v>
      </c>
      <c r="Z147" s="3">
        <v>49.147702000000002</v>
      </c>
      <c r="AA147" s="3">
        <v>266.48779000000002</v>
      </c>
      <c r="AB147" s="3">
        <v>53.733863999999997</v>
      </c>
      <c r="AC147" s="3">
        <v>143.37764000000001</v>
      </c>
      <c r="AD147" s="3">
        <v>18.210380000000001</v>
      </c>
      <c r="AE147" s="3">
        <v>119.96146</v>
      </c>
      <c r="AF147" s="3">
        <v>12.236618</v>
      </c>
      <c r="AG147" s="3">
        <v>2.5155439999999998</v>
      </c>
      <c r="AH147" s="3">
        <v>-1.6397999999999999E-2</v>
      </c>
      <c r="AI147" s="3">
        <v>340.58127999999999</v>
      </c>
      <c r="AJ147" s="3">
        <v>2.8380800000000002</v>
      </c>
      <c r="AK147" s="3">
        <v>0.21382399999999999</v>
      </c>
      <c r="AL147" s="3">
        <v>3.1248900000000002</v>
      </c>
      <c r="AM147" s="3">
        <v>14.519384000000001</v>
      </c>
      <c r="AN147" s="3">
        <v>9.2842059999999993</v>
      </c>
      <c r="AO147" s="3">
        <v>91.261120000000005</v>
      </c>
      <c r="AP147" s="3">
        <v>5.5389020000000002</v>
      </c>
      <c r="AQ147" s="3">
        <v>2.6701700000000002</v>
      </c>
      <c r="AR147" s="3">
        <v>133.42911000000001</v>
      </c>
      <c r="AS147" s="3">
        <v>3.8383319999999999</v>
      </c>
      <c r="AT147" s="3">
        <v>3.0897139999999998</v>
      </c>
      <c r="AU147" s="3">
        <v>77.445949999999996</v>
      </c>
      <c r="AV147" s="3">
        <v>82.818755999999993</v>
      </c>
      <c r="AW147" s="3">
        <v>0.455766</v>
      </c>
    </row>
    <row r="148" spans="1:49" x14ac:dyDescent="0.15">
      <c r="A148" s="3">
        <v>7324.6950999999999</v>
      </c>
      <c r="B148" s="3">
        <v>180.53674000000001</v>
      </c>
      <c r="C148" s="3">
        <v>153.13674</v>
      </c>
      <c r="D148" s="3">
        <v>168.45005</v>
      </c>
      <c r="E148" s="3">
        <v>2.7886500000000001</v>
      </c>
      <c r="F148" s="3">
        <v>1.5067550000000001</v>
      </c>
      <c r="G148" s="3">
        <v>3.9572349999999998</v>
      </c>
      <c r="H148" s="3">
        <v>24.586704999999998</v>
      </c>
      <c r="I148" s="3">
        <v>-0.7</v>
      </c>
      <c r="J148" s="3">
        <v>7.3521450000000002</v>
      </c>
      <c r="K148" s="3">
        <v>55.155900000000003</v>
      </c>
      <c r="L148" s="3">
        <v>45.611989999999999</v>
      </c>
      <c r="M148" s="3">
        <v>-34.611400000000003</v>
      </c>
      <c r="N148" s="3">
        <v>114.28955000000001</v>
      </c>
      <c r="O148" s="3">
        <v>0.99934000000000001</v>
      </c>
      <c r="P148" s="3">
        <v>0.45060499999999998</v>
      </c>
      <c r="Q148" s="3">
        <v>1.6883349999999999</v>
      </c>
      <c r="R148" s="3">
        <v>45.681959999999997</v>
      </c>
      <c r="S148" s="3">
        <v>5.7468050000000002</v>
      </c>
      <c r="T148" s="3">
        <v>12.572329999999999</v>
      </c>
      <c r="U148" s="3">
        <v>1.496065</v>
      </c>
      <c r="V148" s="3">
        <v>5.7873549999999998</v>
      </c>
      <c r="W148" s="3">
        <v>1251.3078</v>
      </c>
      <c r="X148" s="3">
        <v>232.10604000000001</v>
      </c>
      <c r="Y148" s="3">
        <v>975.84393999999998</v>
      </c>
      <c r="Z148" s="3">
        <v>147.13764</v>
      </c>
      <c r="AA148" s="3">
        <v>728.32354999999995</v>
      </c>
      <c r="AB148" s="3">
        <v>127.68659</v>
      </c>
      <c r="AC148" s="3">
        <v>332.73450000000003</v>
      </c>
      <c r="AD148" s="3">
        <v>40.723835000000001</v>
      </c>
      <c r="AE148" s="3">
        <v>263.74518</v>
      </c>
      <c r="AF148" s="3">
        <v>36.257379999999998</v>
      </c>
      <c r="AG148" s="3">
        <v>5.1437249999999999</v>
      </c>
      <c r="AH148" s="3">
        <v>6.0109999999999997E-2</v>
      </c>
      <c r="AI148" s="3">
        <v>948.45586000000003</v>
      </c>
      <c r="AJ148" s="3">
        <v>4.6894349999999996</v>
      </c>
      <c r="AK148" s="3">
        <v>0.23336999999999999</v>
      </c>
      <c r="AL148" s="3">
        <v>4.5496699999999999</v>
      </c>
      <c r="AM148" s="3">
        <v>13.961449999999999</v>
      </c>
      <c r="AN148" s="3">
        <v>18.008659999999999</v>
      </c>
      <c r="AO148" s="3">
        <v>131.03987000000001</v>
      </c>
      <c r="AP148" s="3">
        <v>7.6840299999999999</v>
      </c>
      <c r="AQ148" s="3">
        <v>5.1969450000000004</v>
      </c>
      <c r="AR148" s="3">
        <v>217.27525</v>
      </c>
      <c r="AS148" s="3">
        <v>5.7809900000000001</v>
      </c>
      <c r="AT148" s="3">
        <v>5.2439749999999998</v>
      </c>
      <c r="AU148" s="3">
        <v>65.660989999999998</v>
      </c>
      <c r="AV148" s="3">
        <v>86.772864999999996</v>
      </c>
      <c r="AW148" s="3">
        <v>0.21315000000000001</v>
      </c>
    </row>
    <row r="149" spans="1:49" x14ac:dyDescent="0.15">
      <c r="A149" s="3">
        <v>7380.2155000000002</v>
      </c>
      <c r="B149" s="3">
        <v>180.58278999999999</v>
      </c>
      <c r="C149" s="3">
        <v>153.18056999999999</v>
      </c>
      <c r="D149" s="3">
        <v>168.49279000000001</v>
      </c>
      <c r="E149" s="3">
        <v>3.1533579999999999</v>
      </c>
      <c r="F149" s="3">
        <v>1.0842339999999999</v>
      </c>
      <c r="G149" s="3">
        <v>5.7437820000000004</v>
      </c>
      <c r="H149" s="3">
        <v>32.826912</v>
      </c>
      <c r="I149" s="3">
        <v>-0.7</v>
      </c>
      <c r="J149" s="3">
        <v>7.0019859999999996</v>
      </c>
      <c r="K149" s="3">
        <v>46.698397999999997</v>
      </c>
      <c r="L149" s="3">
        <v>44.225388000000002</v>
      </c>
      <c r="M149" s="3">
        <v>-35.973976</v>
      </c>
      <c r="N149" s="3">
        <v>162.85230000000001</v>
      </c>
      <c r="O149" s="3">
        <v>1.1625019999999999</v>
      </c>
      <c r="P149" s="3">
        <v>0.42671599999999998</v>
      </c>
      <c r="Q149" s="3">
        <v>2.3929179999999999</v>
      </c>
      <c r="R149" s="3">
        <v>74.746470000000002</v>
      </c>
      <c r="S149" s="3">
        <v>6.5989240000000002</v>
      </c>
      <c r="T149" s="3">
        <v>14.6776</v>
      </c>
      <c r="U149" s="3">
        <v>1.707938</v>
      </c>
      <c r="V149" s="3">
        <v>6.9053060000000004</v>
      </c>
      <c r="W149" s="3">
        <v>1502.3403000000001</v>
      </c>
      <c r="X149" s="3">
        <v>333.55234999999999</v>
      </c>
      <c r="Y149" s="3">
        <v>1181.7949000000001</v>
      </c>
      <c r="Z149" s="3">
        <v>184.50774000000001</v>
      </c>
      <c r="AA149" s="3">
        <v>1035.614</v>
      </c>
      <c r="AB149" s="3">
        <v>180.91261</v>
      </c>
      <c r="AC149" s="3">
        <v>492.45001999999999</v>
      </c>
      <c r="AD149" s="3">
        <v>68.716362000000004</v>
      </c>
      <c r="AE149" s="3">
        <v>383.60777000000002</v>
      </c>
      <c r="AF149" s="3">
        <v>53.485194</v>
      </c>
      <c r="AG149" s="3">
        <v>7.1592900000000004</v>
      </c>
      <c r="AH149" s="3">
        <v>0.121766</v>
      </c>
      <c r="AI149" s="3">
        <v>1303.5045</v>
      </c>
      <c r="AJ149" s="3">
        <v>7.0312599999999996</v>
      </c>
      <c r="AK149" s="3">
        <v>0.318994</v>
      </c>
      <c r="AL149" s="3">
        <v>6.1071720000000003</v>
      </c>
      <c r="AM149" s="3">
        <v>17.290095999999998</v>
      </c>
      <c r="AN149" s="3">
        <v>26.013918</v>
      </c>
      <c r="AO149" s="3">
        <v>176.4246</v>
      </c>
      <c r="AP149" s="3">
        <v>11.145384</v>
      </c>
      <c r="AQ149" s="3">
        <v>9.1682140000000008</v>
      </c>
      <c r="AR149" s="3">
        <v>273.61971</v>
      </c>
      <c r="AS149" s="3">
        <v>7.5990460000000004</v>
      </c>
      <c r="AT149" s="3">
        <v>5.0839800000000004</v>
      </c>
      <c r="AU149" s="3">
        <v>62.157499999999999</v>
      </c>
      <c r="AV149" s="3">
        <v>83.629667999999995</v>
      </c>
      <c r="AW149" s="3">
        <v>0.21924199999999999</v>
      </c>
    </row>
    <row r="150" spans="1:49" x14ac:dyDescent="0.15">
      <c r="A150" s="3">
        <v>7424.9976999999999</v>
      </c>
      <c r="B150" s="3">
        <v>180.61994000000001</v>
      </c>
      <c r="C150" s="3">
        <v>153.20993999999999</v>
      </c>
      <c r="D150" s="3">
        <v>168.52994000000001</v>
      </c>
      <c r="E150" s="3">
        <v>1.8149420000000001</v>
      </c>
      <c r="F150" s="3">
        <v>2.127704</v>
      </c>
      <c r="G150" s="3">
        <v>5.545134</v>
      </c>
      <c r="H150" s="3">
        <v>27.15259</v>
      </c>
      <c r="I150" s="3">
        <v>-0.7</v>
      </c>
      <c r="J150" s="3">
        <v>6.3487140000000002</v>
      </c>
      <c r="K150" s="3">
        <v>66.566535999999999</v>
      </c>
      <c r="L150" s="3">
        <v>57.541238</v>
      </c>
      <c r="M150" s="3">
        <v>-34.075153999999998</v>
      </c>
      <c r="N150" s="3">
        <v>132.97329999999999</v>
      </c>
      <c r="O150" s="3">
        <v>1.449856</v>
      </c>
      <c r="P150" s="3">
        <v>0.36404199999999998</v>
      </c>
      <c r="Q150" s="3">
        <v>1.8120019999999999</v>
      </c>
      <c r="R150" s="3">
        <v>55.761046</v>
      </c>
      <c r="S150" s="3">
        <v>3.2880919999999998</v>
      </c>
      <c r="T150" s="3">
        <v>7.4080820000000003</v>
      </c>
      <c r="U150" s="3">
        <v>0.87556999999999996</v>
      </c>
      <c r="V150" s="3">
        <v>3.5724939999999998</v>
      </c>
      <c r="W150" s="3">
        <v>800.41421000000003</v>
      </c>
      <c r="X150" s="3">
        <v>204.76185000000001</v>
      </c>
      <c r="Y150" s="3">
        <v>599.82226000000003</v>
      </c>
      <c r="Z150" s="3">
        <v>126.15170999999999</v>
      </c>
      <c r="AA150" s="3">
        <v>606.31266000000005</v>
      </c>
      <c r="AB150" s="3">
        <v>110.46086</v>
      </c>
      <c r="AC150" s="3">
        <v>297.35554000000002</v>
      </c>
      <c r="AD150" s="3">
        <v>40.791463999999998</v>
      </c>
      <c r="AE150" s="3">
        <v>246.91862</v>
      </c>
      <c r="AF150" s="3">
        <v>32.573861999999998</v>
      </c>
      <c r="AG150" s="3">
        <v>5.1795059999999999</v>
      </c>
      <c r="AH150" s="3">
        <v>9.4020000000000006E-2</v>
      </c>
      <c r="AI150" s="3">
        <v>801.67605000000003</v>
      </c>
      <c r="AJ150" s="3">
        <v>6.3096240000000003</v>
      </c>
      <c r="AK150" s="3">
        <v>0.29026600000000002</v>
      </c>
      <c r="AL150" s="3">
        <v>5.3839199999999998</v>
      </c>
      <c r="AM150" s="3">
        <v>21.018291999999999</v>
      </c>
      <c r="AN150" s="3">
        <v>20.951242000000001</v>
      </c>
      <c r="AO150" s="3">
        <v>175.44694000000001</v>
      </c>
      <c r="AP150" s="3">
        <v>11.668708000000001</v>
      </c>
      <c r="AQ150" s="3">
        <v>7.800376</v>
      </c>
      <c r="AR150" s="3">
        <v>257.02312000000001</v>
      </c>
      <c r="AS150" s="3">
        <v>7.2809419999999996</v>
      </c>
      <c r="AT150" s="3">
        <v>5.4234280000000004</v>
      </c>
      <c r="AU150" s="3">
        <v>91.707899999999995</v>
      </c>
      <c r="AV150" s="3">
        <v>107.34224</v>
      </c>
      <c r="AW150" s="3">
        <v>1.6529739999999999</v>
      </c>
    </row>
    <row r="151" spans="1:49" x14ac:dyDescent="0.15">
      <c r="A151" s="3">
        <v>7469.7556999999997</v>
      </c>
      <c r="B151" s="3">
        <v>180.65707</v>
      </c>
      <c r="C151" s="3">
        <v>153.24171999999999</v>
      </c>
      <c r="D151" s="3">
        <v>168.56707</v>
      </c>
      <c r="E151" s="3">
        <v>1.576444</v>
      </c>
      <c r="F151" s="3">
        <v>2.3995579999999999</v>
      </c>
      <c r="G151" s="3">
        <v>5.4367619999999999</v>
      </c>
      <c r="H151" s="3">
        <v>28.273446</v>
      </c>
      <c r="I151" s="3">
        <v>-0.7</v>
      </c>
      <c r="J151" s="3">
        <v>5.6423759999999996</v>
      </c>
      <c r="K151" s="3">
        <v>68.242267999999996</v>
      </c>
      <c r="L151" s="3">
        <v>43.968004000000001</v>
      </c>
      <c r="M151" s="3">
        <v>-32.681334</v>
      </c>
      <c r="N151" s="3">
        <v>112.24319</v>
      </c>
      <c r="O151" s="3">
        <v>1.5866400000000001</v>
      </c>
      <c r="P151" s="3">
        <v>0.54216799999999998</v>
      </c>
      <c r="Q151" s="3">
        <v>1.715768</v>
      </c>
      <c r="R151" s="3">
        <v>51.672400000000003</v>
      </c>
      <c r="S151" s="3">
        <v>3.4462299999999999</v>
      </c>
      <c r="T151" s="3">
        <v>7.8752519999999997</v>
      </c>
      <c r="U151" s="3">
        <v>0.90567399999999998</v>
      </c>
      <c r="V151" s="3">
        <v>3.717552</v>
      </c>
      <c r="W151" s="3">
        <v>806.47326999999996</v>
      </c>
      <c r="X151" s="3">
        <v>200.53631999999999</v>
      </c>
      <c r="Y151" s="3">
        <v>563.1499</v>
      </c>
      <c r="Z151" s="3">
        <v>116.04572</v>
      </c>
      <c r="AA151" s="3">
        <v>617.16858999999999</v>
      </c>
      <c r="AB151" s="3">
        <v>114.67832</v>
      </c>
      <c r="AC151" s="3">
        <v>312.05153000000001</v>
      </c>
      <c r="AD151" s="3">
        <v>39.779069999999997</v>
      </c>
      <c r="AE151" s="3">
        <v>244.09715</v>
      </c>
      <c r="AF151" s="3">
        <v>33.633802000000003</v>
      </c>
      <c r="AG151" s="3">
        <v>5.7535100000000003</v>
      </c>
      <c r="AH151" s="3">
        <v>8.2414000000000001E-2</v>
      </c>
      <c r="AI151" s="3">
        <v>989.41914999999995</v>
      </c>
      <c r="AJ151" s="3">
        <v>6.1970239999999999</v>
      </c>
      <c r="AK151" s="3">
        <v>0.30707200000000001</v>
      </c>
      <c r="AL151" s="3">
        <v>5.8895479999999996</v>
      </c>
      <c r="AM151" s="3">
        <v>16.535799999999998</v>
      </c>
      <c r="AN151" s="3">
        <v>21.692755999999999</v>
      </c>
      <c r="AO151" s="3">
        <v>200.66063</v>
      </c>
      <c r="AP151" s="3">
        <v>11.403814000000001</v>
      </c>
      <c r="AQ151" s="3">
        <v>8.3697660000000003</v>
      </c>
      <c r="AR151" s="3">
        <v>255.90902</v>
      </c>
      <c r="AS151" s="3">
        <v>6.6999700000000004</v>
      </c>
      <c r="AT151" s="3">
        <v>6.0237299999999996</v>
      </c>
      <c r="AU151" s="3">
        <v>121.33317</v>
      </c>
      <c r="AV151" s="3">
        <v>177.81752</v>
      </c>
      <c r="AW151" s="3">
        <v>2.6776019999999998</v>
      </c>
    </row>
    <row r="152" spans="1:49" x14ac:dyDescent="0.15">
      <c r="A152" s="3">
        <v>7526.3654999999999</v>
      </c>
      <c r="B152" s="3">
        <v>180.70402000000001</v>
      </c>
      <c r="C152" s="3">
        <v>153.28402</v>
      </c>
      <c r="D152" s="3">
        <v>168.61402000000001</v>
      </c>
      <c r="E152" s="3">
        <v>1.23885</v>
      </c>
      <c r="F152" s="3">
        <v>1.976804</v>
      </c>
      <c r="G152" s="3">
        <v>4.2985379999999997</v>
      </c>
      <c r="H152" s="3">
        <v>23.865558</v>
      </c>
      <c r="I152" s="3">
        <v>-0.7</v>
      </c>
      <c r="J152" s="3">
        <v>5.744478</v>
      </c>
      <c r="K152" s="3">
        <v>69.339573999999999</v>
      </c>
      <c r="L152" s="3">
        <v>43.676051999999999</v>
      </c>
      <c r="M152" s="3">
        <v>-33.972512000000002</v>
      </c>
      <c r="N152" s="3">
        <v>107.98075</v>
      </c>
      <c r="O152" s="3">
        <v>1.2107559999999999</v>
      </c>
      <c r="P152" s="3">
        <v>0.28922999999999999</v>
      </c>
      <c r="Q152" s="3">
        <v>1.7220340000000001</v>
      </c>
      <c r="R152" s="3">
        <v>47.747712</v>
      </c>
      <c r="S152" s="3">
        <v>3.0919180000000002</v>
      </c>
      <c r="T152" s="3">
        <v>7.0572439999999999</v>
      </c>
      <c r="U152" s="3">
        <v>0.81174199999999996</v>
      </c>
      <c r="V152" s="3">
        <v>3.2888839999999999</v>
      </c>
      <c r="W152" s="3">
        <v>713.34351000000004</v>
      </c>
      <c r="X152" s="3">
        <v>177.79569000000001</v>
      </c>
      <c r="Y152" s="3">
        <v>704.67669999999998</v>
      </c>
      <c r="Z152" s="3">
        <v>108.22682</v>
      </c>
      <c r="AA152" s="3">
        <v>606.03813000000002</v>
      </c>
      <c r="AB152" s="3">
        <v>104.90696</v>
      </c>
      <c r="AC152" s="3">
        <v>299.93937</v>
      </c>
      <c r="AD152" s="3">
        <v>37.894046000000003</v>
      </c>
      <c r="AE152" s="3">
        <v>230.27843999999999</v>
      </c>
      <c r="AF152" s="3">
        <v>27.150948</v>
      </c>
      <c r="AG152" s="3">
        <v>4.4595599999999997</v>
      </c>
      <c r="AH152" s="3">
        <v>4.3062000000000003E-2</v>
      </c>
      <c r="AI152" s="3">
        <v>713.58506999999997</v>
      </c>
      <c r="AJ152" s="3">
        <v>5.4674940000000003</v>
      </c>
      <c r="AK152" s="3">
        <v>0.26876</v>
      </c>
      <c r="AL152" s="3">
        <v>5.833844</v>
      </c>
      <c r="AM152" s="3">
        <v>16.804048000000002</v>
      </c>
      <c r="AN152" s="3">
        <v>19.152334</v>
      </c>
      <c r="AO152" s="3">
        <v>147.71127000000001</v>
      </c>
      <c r="AP152" s="3">
        <v>10.240017999999999</v>
      </c>
      <c r="AQ152" s="3">
        <v>5.0339159999999996</v>
      </c>
      <c r="AR152" s="3">
        <v>256.19038999999998</v>
      </c>
      <c r="AS152" s="3">
        <v>7.1291099999999998</v>
      </c>
      <c r="AT152" s="3">
        <v>5.5012939999999997</v>
      </c>
      <c r="AU152" s="3">
        <v>104.62703</v>
      </c>
      <c r="AV152" s="3">
        <v>100.92062</v>
      </c>
      <c r="AW152" s="3">
        <v>3.1496900000000001</v>
      </c>
    </row>
    <row r="153" spans="1:49" x14ac:dyDescent="0.15">
      <c r="A153" s="3">
        <v>7578.5109000000002</v>
      </c>
      <c r="B153" s="3">
        <v>180.74727999999999</v>
      </c>
      <c r="C153" s="3">
        <v>153.32364000000001</v>
      </c>
      <c r="D153" s="3">
        <v>168.65727999999999</v>
      </c>
      <c r="E153" s="3">
        <v>1.5146299999999999</v>
      </c>
      <c r="F153" s="3">
        <v>1.5590120000000001</v>
      </c>
      <c r="G153" s="3">
        <v>3.6830259999999999</v>
      </c>
      <c r="H153" s="3">
        <v>30.335560000000001</v>
      </c>
      <c r="I153" s="3">
        <v>-0.7</v>
      </c>
      <c r="J153" s="3">
        <v>3.9977140000000002</v>
      </c>
      <c r="K153" s="3">
        <v>60.033741999999997</v>
      </c>
      <c r="L153" s="3">
        <v>43.401215999999998</v>
      </c>
      <c r="M153" s="3">
        <v>-33.229813999999998</v>
      </c>
      <c r="N153" s="3">
        <v>128.3569</v>
      </c>
      <c r="O153" s="3">
        <v>1.105556</v>
      </c>
      <c r="P153" s="3">
        <v>0.38185200000000002</v>
      </c>
      <c r="Q153" s="3">
        <v>1.8790739999999999</v>
      </c>
      <c r="R153" s="3">
        <v>67.160257999999999</v>
      </c>
      <c r="S153" s="3">
        <v>4.1498140000000001</v>
      </c>
      <c r="T153" s="3">
        <v>9.402158</v>
      </c>
      <c r="U153" s="3">
        <v>1.0462959999999999</v>
      </c>
      <c r="V153" s="3">
        <v>4.2169739999999996</v>
      </c>
      <c r="W153" s="3">
        <v>920.38746000000003</v>
      </c>
      <c r="X153" s="3">
        <v>237.88245000000001</v>
      </c>
      <c r="Y153" s="3">
        <v>876.19090000000006</v>
      </c>
      <c r="Z153" s="3">
        <v>125.27101999999999</v>
      </c>
      <c r="AA153" s="3">
        <v>699.39386000000002</v>
      </c>
      <c r="AB153" s="3">
        <v>127.86</v>
      </c>
      <c r="AC153" s="3">
        <v>377.75873999999999</v>
      </c>
      <c r="AD153" s="3">
        <v>47.186489999999999</v>
      </c>
      <c r="AE153" s="3">
        <v>284.11646999999999</v>
      </c>
      <c r="AF153" s="3">
        <v>38.409578000000003</v>
      </c>
      <c r="AG153" s="3">
        <v>6.55253</v>
      </c>
      <c r="AH153" s="3">
        <v>0.13364200000000001</v>
      </c>
      <c r="AI153" s="3">
        <v>912.44335999999998</v>
      </c>
      <c r="AJ153" s="3">
        <v>8.9793839999999996</v>
      </c>
      <c r="AK153" s="3">
        <v>0.37456800000000001</v>
      </c>
      <c r="AL153" s="3">
        <v>5.6014220000000003</v>
      </c>
      <c r="AM153" s="3">
        <v>17.503769999999999</v>
      </c>
      <c r="AN153" s="3">
        <v>24.949263999999999</v>
      </c>
      <c r="AO153" s="3">
        <v>175.16492</v>
      </c>
      <c r="AP153" s="3">
        <v>12.252967999999999</v>
      </c>
      <c r="AQ153" s="3">
        <v>6.7682760000000002</v>
      </c>
      <c r="AR153" s="3">
        <v>234.94884999999999</v>
      </c>
      <c r="AS153" s="3">
        <v>7.1511120000000004</v>
      </c>
      <c r="AT153" s="3">
        <v>6.4443859999999997</v>
      </c>
      <c r="AU153" s="3">
        <v>110.63612999999999</v>
      </c>
      <c r="AV153" s="3">
        <v>81.932854000000006</v>
      </c>
      <c r="AW153" s="3">
        <v>2.7538279999999999</v>
      </c>
    </row>
    <row r="154" spans="1:49" x14ac:dyDescent="0.15">
      <c r="A154" s="3">
        <v>7629.5658000000003</v>
      </c>
      <c r="B154" s="3">
        <v>180.78962999999999</v>
      </c>
      <c r="C154" s="3">
        <v>153.35963000000001</v>
      </c>
      <c r="D154" s="3">
        <v>168.69564</v>
      </c>
      <c r="E154" s="3">
        <v>1.478372</v>
      </c>
      <c r="F154" s="3">
        <v>1.3953199999999999</v>
      </c>
      <c r="G154" s="3">
        <v>3.6622560000000002</v>
      </c>
      <c r="H154" s="3">
        <v>26.868455999999998</v>
      </c>
      <c r="I154" s="3">
        <v>-0.7</v>
      </c>
      <c r="J154" s="3">
        <v>4.8861439999999998</v>
      </c>
      <c r="K154" s="3">
        <v>65.598730000000003</v>
      </c>
      <c r="L154" s="3">
        <v>41.868423999999997</v>
      </c>
      <c r="M154" s="3">
        <v>-32.811036000000001</v>
      </c>
      <c r="N154" s="3">
        <v>102.089</v>
      </c>
      <c r="O154" s="3">
        <v>1.009144</v>
      </c>
      <c r="P154" s="3">
        <v>0.37507600000000002</v>
      </c>
      <c r="Q154" s="3">
        <v>1.5905480000000001</v>
      </c>
      <c r="R154" s="3">
        <v>51.948495999999999</v>
      </c>
      <c r="S154" s="3">
        <v>3.2763339999999999</v>
      </c>
      <c r="T154" s="3">
        <v>7.074954</v>
      </c>
      <c r="U154" s="3">
        <v>0.83898200000000001</v>
      </c>
      <c r="V154" s="3">
        <v>3.275846</v>
      </c>
      <c r="W154" s="3">
        <v>687.72432000000003</v>
      </c>
      <c r="X154" s="3">
        <v>176.54427999999999</v>
      </c>
      <c r="Y154" s="3">
        <v>673.98924999999997</v>
      </c>
      <c r="Z154" s="3">
        <v>95.532538000000002</v>
      </c>
      <c r="AA154" s="3">
        <v>526.76967000000002</v>
      </c>
      <c r="AB154" s="3">
        <v>101.34838000000001</v>
      </c>
      <c r="AC154" s="3">
        <v>267.88159000000002</v>
      </c>
      <c r="AD154" s="3">
        <v>35.144953999999998</v>
      </c>
      <c r="AE154" s="3">
        <v>252.90692999999999</v>
      </c>
      <c r="AF154" s="3">
        <v>29.576356000000001</v>
      </c>
      <c r="AG154" s="3">
        <v>5.0882420000000002</v>
      </c>
      <c r="AH154" s="3">
        <v>9.4374E-2</v>
      </c>
      <c r="AI154" s="3">
        <v>729.19137000000001</v>
      </c>
      <c r="AJ154" s="3">
        <v>5.7516040000000004</v>
      </c>
      <c r="AK154" s="3">
        <v>0.39847399999999999</v>
      </c>
      <c r="AL154" s="3">
        <v>5.2274719999999997</v>
      </c>
      <c r="AM154" s="3">
        <v>15.022145999999999</v>
      </c>
      <c r="AN154" s="3">
        <v>20.324877999999998</v>
      </c>
      <c r="AO154" s="3">
        <v>161.72228999999999</v>
      </c>
      <c r="AP154" s="3">
        <v>9.9411880000000004</v>
      </c>
      <c r="AQ154" s="3">
        <v>6.6063280000000004</v>
      </c>
      <c r="AR154" s="3">
        <v>216.40268</v>
      </c>
      <c r="AS154" s="3">
        <v>6.0245899999999999</v>
      </c>
      <c r="AT154" s="3">
        <v>5.2128459999999999</v>
      </c>
      <c r="AU154" s="3">
        <v>118.52518999999999</v>
      </c>
      <c r="AV154" s="3">
        <v>83.682537999999994</v>
      </c>
      <c r="AW154" s="3">
        <v>3.6375120000000001</v>
      </c>
    </row>
    <row r="155" spans="1:49" x14ac:dyDescent="0.15">
      <c r="A155" s="3">
        <v>7675.1198000000004</v>
      </c>
      <c r="B155" s="3">
        <v>180.82741999999999</v>
      </c>
      <c r="C155" s="3">
        <v>153.39064999999999</v>
      </c>
      <c r="D155" s="3">
        <v>168.72742</v>
      </c>
      <c r="E155" s="3">
        <v>1.2418579999999999</v>
      </c>
      <c r="F155" s="3">
        <v>1.36931</v>
      </c>
      <c r="G155" s="3">
        <v>3.3639640000000002</v>
      </c>
      <c r="H155" s="3">
        <v>23.801286000000001</v>
      </c>
      <c r="I155" s="3">
        <v>-0.7</v>
      </c>
      <c r="J155" s="3">
        <v>4.3543060000000002</v>
      </c>
      <c r="K155" s="3">
        <v>66.467736000000002</v>
      </c>
      <c r="L155" s="3">
        <v>41.123699999999999</v>
      </c>
      <c r="M155" s="3">
        <v>-32.594552</v>
      </c>
      <c r="N155" s="3">
        <v>95.557361999999998</v>
      </c>
      <c r="O155" s="3">
        <v>1.3748959999999999</v>
      </c>
      <c r="P155" s="3">
        <v>0.52948200000000001</v>
      </c>
      <c r="Q155" s="3">
        <v>1.624098</v>
      </c>
      <c r="R155" s="3">
        <v>38.709693999999999</v>
      </c>
      <c r="S155" s="3">
        <v>2.9841120000000001</v>
      </c>
      <c r="T155" s="3">
        <v>6.2967079999999997</v>
      </c>
      <c r="U155" s="3">
        <v>0.74061600000000005</v>
      </c>
      <c r="V155" s="3">
        <v>2.9318059999999999</v>
      </c>
      <c r="W155" s="3">
        <v>595.22028999999998</v>
      </c>
      <c r="X155" s="3">
        <v>147.60605000000001</v>
      </c>
      <c r="Y155" s="3">
        <v>551.35409000000004</v>
      </c>
      <c r="Z155" s="3">
        <v>88.876019999999997</v>
      </c>
      <c r="AA155" s="3">
        <v>451.43592999999998</v>
      </c>
      <c r="AB155" s="3">
        <v>87.281214000000006</v>
      </c>
      <c r="AC155" s="3">
        <v>231.54518999999999</v>
      </c>
      <c r="AD155" s="3">
        <v>31.008144000000001</v>
      </c>
      <c r="AE155" s="3">
        <v>223.64949999999999</v>
      </c>
      <c r="AF155" s="3">
        <v>26.283605999999999</v>
      </c>
      <c r="AG155" s="3">
        <v>4.3832500000000003</v>
      </c>
      <c r="AH155" s="3">
        <v>4.2223999999999998E-2</v>
      </c>
      <c r="AI155" s="3">
        <v>643.25266999999997</v>
      </c>
      <c r="AJ155" s="3">
        <v>4.4816180000000001</v>
      </c>
      <c r="AK155" s="3">
        <v>0.28557399999999999</v>
      </c>
      <c r="AL155" s="3">
        <v>5.8902580000000002</v>
      </c>
      <c r="AM155" s="3">
        <v>15.231648</v>
      </c>
      <c r="AN155" s="3">
        <v>18.524367999999999</v>
      </c>
      <c r="AO155" s="3">
        <v>132.93061</v>
      </c>
      <c r="AP155" s="3">
        <v>8.2978939999999994</v>
      </c>
      <c r="AQ155" s="3">
        <v>4.868506</v>
      </c>
      <c r="AR155" s="3">
        <v>197.29525000000001</v>
      </c>
      <c r="AS155" s="3">
        <v>5.1501279999999996</v>
      </c>
      <c r="AT155" s="3">
        <v>4.762632</v>
      </c>
      <c r="AU155" s="3">
        <v>136.06437</v>
      </c>
      <c r="AV155" s="3">
        <v>123.7354</v>
      </c>
      <c r="AW155" s="3">
        <v>1.934266</v>
      </c>
    </row>
    <row r="156" spans="1:49" x14ac:dyDescent="0.15">
      <c r="A156" s="3">
        <v>7719.5110999999997</v>
      </c>
      <c r="B156" s="3">
        <v>180.86424</v>
      </c>
      <c r="C156" s="3">
        <v>153.42424</v>
      </c>
      <c r="D156" s="3">
        <v>168.76424</v>
      </c>
      <c r="E156" s="3">
        <v>0.76078199999999996</v>
      </c>
      <c r="F156" s="3">
        <v>1.2998540000000001</v>
      </c>
      <c r="G156" s="3">
        <v>3.2765900000000001</v>
      </c>
      <c r="H156" s="3">
        <v>26.244544000000001</v>
      </c>
      <c r="I156" s="3">
        <v>-0.7</v>
      </c>
      <c r="J156" s="3">
        <v>4.753368</v>
      </c>
      <c r="K156" s="3">
        <v>69.227183999999994</v>
      </c>
      <c r="L156" s="3">
        <v>45.358808000000003</v>
      </c>
      <c r="M156" s="3">
        <v>-31.565995999999998</v>
      </c>
      <c r="N156" s="3">
        <v>81.824511999999999</v>
      </c>
      <c r="O156" s="3">
        <v>1.8670800000000001</v>
      </c>
      <c r="P156" s="3">
        <v>1.3842019999999999</v>
      </c>
      <c r="Q156" s="3">
        <v>0.99546400000000002</v>
      </c>
      <c r="R156" s="3">
        <v>36.591195999999997</v>
      </c>
      <c r="S156" s="3">
        <v>2.6944319999999999</v>
      </c>
      <c r="T156" s="3">
        <v>5.8404280000000002</v>
      </c>
      <c r="U156" s="3">
        <v>0.68331600000000003</v>
      </c>
      <c r="V156" s="3">
        <v>2.8546299999999998</v>
      </c>
      <c r="W156" s="3">
        <v>603.89008999999999</v>
      </c>
      <c r="X156" s="3">
        <v>145.30137999999999</v>
      </c>
      <c r="Y156" s="3">
        <v>466.69087999999999</v>
      </c>
      <c r="Z156" s="3">
        <v>84.628373999999994</v>
      </c>
      <c r="AA156" s="3">
        <v>505.48218000000003</v>
      </c>
      <c r="AB156" s="3">
        <v>94.341980000000007</v>
      </c>
      <c r="AC156" s="3">
        <v>268.59017</v>
      </c>
      <c r="AD156" s="3">
        <v>34.785305999999999</v>
      </c>
      <c r="AE156" s="3">
        <v>215.73154</v>
      </c>
      <c r="AF156" s="3">
        <v>32.058684</v>
      </c>
      <c r="AG156" s="3">
        <v>3.9185919999999999</v>
      </c>
      <c r="AH156" s="3">
        <v>6.6975999999999994E-2</v>
      </c>
      <c r="AI156" s="3">
        <v>478.43596000000002</v>
      </c>
      <c r="AJ156" s="3">
        <v>4.1257140000000003</v>
      </c>
      <c r="AK156" s="3">
        <v>0.29273199999999999</v>
      </c>
      <c r="AL156" s="3">
        <v>3.4992700000000001</v>
      </c>
      <c r="AM156" s="3">
        <v>14.150802000000001</v>
      </c>
      <c r="AN156" s="3">
        <v>15.324389999999999</v>
      </c>
      <c r="AO156" s="3">
        <v>106.05893</v>
      </c>
      <c r="AP156" s="3">
        <v>6.4675700000000003</v>
      </c>
      <c r="AQ156" s="3">
        <v>4.9655779999999998</v>
      </c>
      <c r="AR156" s="3">
        <v>182.79597000000001</v>
      </c>
      <c r="AS156" s="3">
        <v>5.0305939999999998</v>
      </c>
      <c r="AT156" s="3">
        <v>3.5164439999999999</v>
      </c>
      <c r="AU156" s="3">
        <v>129.35878</v>
      </c>
      <c r="AV156" s="3">
        <v>242.69739000000001</v>
      </c>
      <c r="AW156" s="3">
        <v>2.183754</v>
      </c>
    </row>
    <row r="157" spans="1:49" x14ac:dyDescent="0.15">
      <c r="A157" s="3">
        <v>7775.0077000000001</v>
      </c>
      <c r="B157" s="3">
        <v>180.91028</v>
      </c>
      <c r="C157" s="3">
        <v>153.46521999999999</v>
      </c>
      <c r="D157" s="3">
        <v>168.81028000000001</v>
      </c>
      <c r="E157" s="3">
        <v>0.31335200000000002</v>
      </c>
      <c r="F157" s="3">
        <v>1.288116</v>
      </c>
      <c r="G157" s="3">
        <v>1.987754</v>
      </c>
      <c r="H157" s="3">
        <v>14.356019999999999</v>
      </c>
      <c r="I157" s="3">
        <v>-0.7</v>
      </c>
      <c r="J157" s="3">
        <v>3.1880480000000002</v>
      </c>
      <c r="K157" s="3">
        <v>62.182797999999998</v>
      </c>
      <c r="L157" s="3">
        <v>27.071054</v>
      </c>
      <c r="M157" s="3">
        <v>-30.66159</v>
      </c>
      <c r="N157" s="3">
        <v>39.866537999999998</v>
      </c>
      <c r="O157" s="3">
        <v>1.2456560000000001</v>
      </c>
      <c r="P157" s="3">
        <v>0.65768800000000005</v>
      </c>
      <c r="Q157" s="3">
        <v>0.56257999999999997</v>
      </c>
      <c r="R157" s="3">
        <v>27.35924</v>
      </c>
      <c r="S157" s="3">
        <v>1.4677659999999999</v>
      </c>
      <c r="T157" s="3">
        <v>3.158544</v>
      </c>
      <c r="U157" s="3">
        <v>0.35692800000000002</v>
      </c>
      <c r="V157" s="3">
        <v>1.4433320000000001</v>
      </c>
      <c r="W157" s="3">
        <v>293.57279</v>
      </c>
      <c r="X157" s="3">
        <v>79.357609999999994</v>
      </c>
      <c r="Y157" s="3">
        <v>282.31301000000002</v>
      </c>
      <c r="Z157" s="3">
        <v>43.169055999999998</v>
      </c>
      <c r="AA157" s="3">
        <v>223.86462</v>
      </c>
      <c r="AB157" s="3">
        <v>42.387411999999998</v>
      </c>
      <c r="AC157" s="3">
        <v>119.54892</v>
      </c>
      <c r="AD157" s="3">
        <v>15.36295</v>
      </c>
      <c r="AE157" s="3">
        <v>105.22705999999999</v>
      </c>
      <c r="AF157" s="3">
        <v>9.8356100000000009</v>
      </c>
      <c r="AG157" s="3">
        <v>2.10731</v>
      </c>
      <c r="AH157" s="3">
        <v>-5.1790000000000003E-2</v>
      </c>
      <c r="AI157" s="3">
        <v>305.2672</v>
      </c>
      <c r="AJ157" s="3">
        <v>2.734362</v>
      </c>
      <c r="AK157" s="3">
        <v>0.18121200000000001</v>
      </c>
      <c r="AL157" s="3">
        <v>2.1408399999999999</v>
      </c>
      <c r="AM157" s="3">
        <v>8.5116580000000006</v>
      </c>
      <c r="AN157" s="3">
        <v>7.9505860000000004</v>
      </c>
      <c r="AO157" s="3">
        <v>52.615926000000002</v>
      </c>
      <c r="AP157" s="3">
        <v>4.216278</v>
      </c>
      <c r="AQ157" s="3">
        <v>2.511666</v>
      </c>
      <c r="AR157" s="3">
        <v>97.531555999999995</v>
      </c>
      <c r="AS157" s="3">
        <v>2.7896719999999999</v>
      </c>
      <c r="AT157" s="3">
        <v>2.6540919999999999</v>
      </c>
      <c r="AU157" s="3">
        <v>85.584639999999993</v>
      </c>
      <c r="AV157" s="3">
        <v>94.553327999999993</v>
      </c>
      <c r="AW157" s="3">
        <v>2.3980399999999999</v>
      </c>
    </row>
    <row r="158" spans="1:49" x14ac:dyDescent="0.15">
      <c r="A158" s="3">
        <v>7830.4459999999999</v>
      </c>
      <c r="B158" s="3">
        <v>180.95626999999999</v>
      </c>
      <c r="C158" s="3">
        <v>153.50627</v>
      </c>
      <c r="D158" s="3">
        <v>168.85626999999999</v>
      </c>
      <c r="E158" s="3">
        <v>-0.12693199999999999</v>
      </c>
      <c r="F158" s="3">
        <v>0.86603399999999997</v>
      </c>
      <c r="G158" s="3">
        <v>0.93920599999999999</v>
      </c>
      <c r="H158" s="3">
        <v>6.2917560000000003</v>
      </c>
      <c r="I158" s="3">
        <v>-0.7</v>
      </c>
      <c r="J158" s="3">
        <v>1.128898</v>
      </c>
      <c r="K158" s="3">
        <v>24.123348</v>
      </c>
      <c r="L158" s="3">
        <v>9.8057400000000001</v>
      </c>
      <c r="M158" s="3">
        <v>-30.539898000000001</v>
      </c>
      <c r="N158" s="3">
        <v>49.138814000000004</v>
      </c>
      <c r="O158" s="3">
        <v>2.2275700000000001</v>
      </c>
      <c r="P158" s="3">
        <v>3.2593839999999998</v>
      </c>
      <c r="Q158" s="3">
        <v>0.68314600000000003</v>
      </c>
      <c r="R158" s="3">
        <v>28.381620000000002</v>
      </c>
      <c r="S158" s="3">
        <v>2.0755240000000001</v>
      </c>
      <c r="T158" s="3">
        <v>4.2417899999999999</v>
      </c>
      <c r="U158" s="3">
        <v>0.48288999999999999</v>
      </c>
      <c r="V158" s="3">
        <v>1.8679539999999999</v>
      </c>
      <c r="W158" s="3">
        <v>395.97341</v>
      </c>
      <c r="X158" s="3">
        <v>81.833523999999997</v>
      </c>
      <c r="Y158" s="3">
        <v>224.27432999999999</v>
      </c>
      <c r="Z158" s="3">
        <v>52.981062000000001</v>
      </c>
      <c r="AA158" s="3">
        <v>257.66627999999997</v>
      </c>
      <c r="AB158" s="3">
        <v>51.641905999999999</v>
      </c>
      <c r="AC158" s="3">
        <v>139.33958999999999</v>
      </c>
      <c r="AD158" s="3">
        <v>19.015198000000002</v>
      </c>
      <c r="AE158" s="3">
        <v>118.68204</v>
      </c>
      <c r="AF158" s="3">
        <v>14.934968</v>
      </c>
      <c r="AG158" s="3">
        <v>5.2863939999999996</v>
      </c>
      <c r="AH158" s="3">
        <v>9.6752000000000005E-2</v>
      </c>
      <c r="AI158" s="3">
        <v>342.61790999999999</v>
      </c>
      <c r="AJ158" s="3">
        <v>3.0161639999999998</v>
      </c>
      <c r="AK158" s="3">
        <v>0.28928399999999999</v>
      </c>
      <c r="AL158" s="3">
        <v>3.5304099999999998</v>
      </c>
      <c r="AM158" s="3">
        <v>9.4126359999999991</v>
      </c>
      <c r="AN158" s="3">
        <v>9.7992860000000004</v>
      </c>
      <c r="AO158" s="3">
        <v>72.337670000000003</v>
      </c>
      <c r="AP158" s="3">
        <v>5.6001799999999999</v>
      </c>
      <c r="AQ158" s="3">
        <v>14.996644</v>
      </c>
      <c r="AR158" s="3">
        <v>129.79387</v>
      </c>
      <c r="AS158" s="3">
        <v>4.2994899999999996</v>
      </c>
      <c r="AT158" s="3">
        <v>3.1424820000000002</v>
      </c>
      <c r="AU158" s="3">
        <v>140.08530999999999</v>
      </c>
      <c r="AV158" s="3">
        <v>536.48132999999996</v>
      </c>
      <c r="AW158" s="3">
        <v>1.1707160000000001</v>
      </c>
    </row>
    <row r="159" spans="1:49" x14ac:dyDescent="0.15">
      <c r="A159" s="3">
        <v>7970.4913999999999</v>
      </c>
      <c r="B159" s="3">
        <v>181.03550000000001</v>
      </c>
      <c r="C159" s="3">
        <v>153.57731999999999</v>
      </c>
      <c r="D159" s="3">
        <v>168.93549999999999</v>
      </c>
      <c r="E159" s="3">
        <v>-0.21026</v>
      </c>
      <c r="F159" s="3">
        <v>0.72793399999999997</v>
      </c>
      <c r="G159" s="3">
        <v>1.0053799999999999</v>
      </c>
      <c r="H159" s="3">
        <v>9.5087659999999996</v>
      </c>
      <c r="I159" s="3">
        <v>-0.7</v>
      </c>
      <c r="J159" s="3">
        <v>0.88270199999999999</v>
      </c>
      <c r="K159" s="3">
        <v>21.18713</v>
      </c>
      <c r="L159" s="3">
        <v>12.722438</v>
      </c>
      <c r="M159" s="3">
        <v>-31.084298</v>
      </c>
      <c r="N159" s="3">
        <v>54.837096000000003</v>
      </c>
      <c r="O159" s="3">
        <v>2.478596</v>
      </c>
      <c r="P159" s="3">
        <v>1.643896</v>
      </c>
      <c r="Q159" s="3">
        <v>0.85953000000000002</v>
      </c>
      <c r="R159" s="3">
        <v>35.460797999999997</v>
      </c>
      <c r="S159" s="3">
        <v>1.5111380000000001</v>
      </c>
      <c r="T159" s="3">
        <v>3.3554300000000001</v>
      </c>
      <c r="U159" s="3">
        <v>0.382214</v>
      </c>
      <c r="V159" s="3">
        <v>1.580668</v>
      </c>
      <c r="W159" s="3">
        <v>347.30205999999998</v>
      </c>
      <c r="X159" s="3">
        <v>90.897763999999995</v>
      </c>
      <c r="Y159" s="3">
        <v>202.29316</v>
      </c>
      <c r="Z159" s="3">
        <v>53.762439999999998</v>
      </c>
      <c r="AA159" s="3">
        <v>270.18585000000002</v>
      </c>
      <c r="AB159" s="3">
        <v>52.948284000000001</v>
      </c>
      <c r="AC159" s="3">
        <v>145.55609999999999</v>
      </c>
      <c r="AD159" s="3">
        <v>19.452970000000001</v>
      </c>
      <c r="AE159" s="3">
        <v>124.88646</v>
      </c>
      <c r="AF159" s="3">
        <v>16.298548</v>
      </c>
      <c r="AG159" s="3">
        <v>5.545102</v>
      </c>
      <c r="AH159" s="3">
        <v>0.10859000000000001</v>
      </c>
      <c r="AI159" s="3">
        <v>377.93358999999998</v>
      </c>
      <c r="AJ159" s="3">
        <v>3.3245640000000001</v>
      </c>
      <c r="AK159" s="3">
        <v>0.31221399999999999</v>
      </c>
      <c r="AL159" s="3">
        <v>4.4651699999999996</v>
      </c>
      <c r="AM159" s="3">
        <v>11.140136</v>
      </c>
      <c r="AN159" s="3">
        <v>11.677718</v>
      </c>
      <c r="AO159" s="3">
        <v>105.87663999999999</v>
      </c>
      <c r="AP159" s="3">
        <v>6.707452</v>
      </c>
      <c r="AQ159" s="3">
        <v>9.9904700000000002</v>
      </c>
      <c r="AR159" s="3">
        <v>152.23417000000001</v>
      </c>
      <c r="AS159" s="3">
        <v>5.162814</v>
      </c>
      <c r="AT159" s="3">
        <v>4.3391960000000003</v>
      </c>
      <c r="AU159" s="3">
        <v>123.94981</v>
      </c>
      <c r="AV159" s="3">
        <v>475.64902000000001</v>
      </c>
      <c r="AW159" s="3">
        <v>0.95536799999999999</v>
      </c>
    </row>
    <row r="160" spans="1:49" x14ac:dyDescent="0.15">
      <c r="A160" s="3">
        <v>7997.82</v>
      </c>
      <c r="B160" s="3">
        <v>181.05</v>
      </c>
      <c r="C160" s="3">
        <v>153.59</v>
      </c>
      <c r="D160" s="3">
        <v>168.95</v>
      </c>
      <c r="E160" s="3">
        <v>-0.02</v>
      </c>
      <c r="F160" s="3">
        <v>1.0549999999999999</v>
      </c>
      <c r="G160" s="3">
        <v>1.25</v>
      </c>
      <c r="H160" s="3">
        <v>11.945</v>
      </c>
      <c r="I160" s="3">
        <v>-0.7</v>
      </c>
      <c r="J160" s="3">
        <v>1.2749999999999999</v>
      </c>
      <c r="K160" s="3">
        <v>26.074999999999999</v>
      </c>
      <c r="L160" s="3">
        <v>16.234999999999999</v>
      </c>
      <c r="M160" s="3">
        <v>-31.145</v>
      </c>
      <c r="N160" s="3">
        <v>52.92</v>
      </c>
      <c r="O160" s="3">
        <v>2.6</v>
      </c>
      <c r="P160" s="3">
        <v>1.72</v>
      </c>
      <c r="Q160" s="3">
        <v>0.85499999999999998</v>
      </c>
      <c r="R160" s="3">
        <v>35.295000000000002</v>
      </c>
      <c r="S160" s="3">
        <v>1.4450000000000001</v>
      </c>
      <c r="T160" s="3">
        <v>3.2149999999999999</v>
      </c>
      <c r="U160" s="3">
        <v>0.36499999999999999</v>
      </c>
      <c r="V160" s="3">
        <v>1.51</v>
      </c>
      <c r="W160" s="3">
        <v>330.185</v>
      </c>
      <c r="X160" s="3">
        <v>88.91</v>
      </c>
      <c r="Y160" s="3">
        <v>196.29</v>
      </c>
      <c r="Z160" s="3">
        <v>51.28</v>
      </c>
      <c r="AA160" s="3">
        <v>255.38</v>
      </c>
      <c r="AB160" s="3">
        <v>50.58</v>
      </c>
      <c r="AC160" s="3">
        <v>137.75</v>
      </c>
      <c r="AD160" s="3">
        <v>18.324999999999999</v>
      </c>
      <c r="AE160" s="3">
        <v>117.72</v>
      </c>
      <c r="AF160" s="3">
        <v>15.34</v>
      </c>
      <c r="AG160" s="3">
        <v>5.5750000000000002</v>
      </c>
      <c r="AH160" s="3">
        <v>9.5000000000000001E-2</v>
      </c>
      <c r="AI160" s="3">
        <v>369.52499999999998</v>
      </c>
      <c r="AJ160" s="3">
        <v>3.33</v>
      </c>
      <c r="AK160" s="3">
        <v>0.29499999999999998</v>
      </c>
      <c r="AL160" s="3">
        <v>4.5149999999999997</v>
      </c>
      <c r="AM160" s="3">
        <v>11.18</v>
      </c>
      <c r="AN160" s="3">
        <v>11.675000000000001</v>
      </c>
      <c r="AO160" s="3">
        <v>108.755</v>
      </c>
      <c r="AP160" s="3">
        <v>6.76</v>
      </c>
      <c r="AQ160" s="3">
        <v>9.9949999999999992</v>
      </c>
      <c r="AR160" s="3">
        <v>150.92500000000001</v>
      </c>
      <c r="AS160" s="3">
        <v>5.0549999999999997</v>
      </c>
      <c r="AT160" s="3">
        <v>4.37</v>
      </c>
      <c r="AU160" s="3">
        <v>122.69499999999999</v>
      </c>
      <c r="AV160" s="3">
        <v>456.71</v>
      </c>
      <c r="AW160" s="3">
        <v>0.93</v>
      </c>
    </row>
    <row r="161" spans="1:49" x14ac:dyDescent="0.15">
      <c r="A161" s="3">
        <v>7997.82</v>
      </c>
      <c r="B161" s="3">
        <v>181.05</v>
      </c>
      <c r="C161" s="3">
        <v>153.59</v>
      </c>
      <c r="D161" s="3">
        <v>168.95</v>
      </c>
      <c r="E161" s="3">
        <v>-0.02</v>
      </c>
      <c r="F161" s="3">
        <v>1.0549999999999999</v>
      </c>
      <c r="G161" s="3">
        <v>1.25</v>
      </c>
      <c r="H161" s="3">
        <v>11.945</v>
      </c>
      <c r="I161" s="3">
        <v>-0.7</v>
      </c>
      <c r="J161" s="3">
        <v>1.2749999999999999</v>
      </c>
      <c r="K161" s="3">
        <v>26.074999999999999</v>
      </c>
      <c r="L161" s="3">
        <v>16.234999999999999</v>
      </c>
      <c r="M161" s="3">
        <v>-31.145</v>
      </c>
      <c r="N161" s="3">
        <v>52.92</v>
      </c>
      <c r="O161" s="3">
        <v>2.6</v>
      </c>
      <c r="P161" s="3">
        <v>1.72</v>
      </c>
      <c r="Q161" s="3">
        <v>0.85499999999999998</v>
      </c>
      <c r="R161" s="3">
        <v>35.295000000000002</v>
      </c>
      <c r="S161" s="3">
        <v>1.4450000000000001</v>
      </c>
      <c r="T161" s="3">
        <v>3.2149999999999999</v>
      </c>
      <c r="U161" s="3">
        <v>0.36499999999999999</v>
      </c>
      <c r="V161" s="3">
        <v>1.51</v>
      </c>
      <c r="W161" s="3">
        <v>330.185</v>
      </c>
      <c r="X161" s="3">
        <v>88.91</v>
      </c>
      <c r="Y161" s="3">
        <v>196.29</v>
      </c>
      <c r="Z161" s="3">
        <v>51.28</v>
      </c>
      <c r="AA161" s="3">
        <v>255.38</v>
      </c>
      <c r="AB161" s="3">
        <v>50.58</v>
      </c>
      <c r="AC161" s="3">
        <v>137.75</v>
      </c>
      <c r="AD161" s="3">
        <v>18.324999999999999</v>
      </c>
      <c r="AE161" s="3">
        <v>117.72</v>
      </c>
      <c r="AF161" s="3">
        <v>15.34</v>
      </c>
      <c r="AG161" s="3">
        <v>5.5750000000000002</v>
      </c>
      <c r="AH161" s="3">
        <v>9.5000000000000001E-2</v>
      </c>
      <c r="AI161" s="3">
        <v>369.52499999999998</v>
      </c>
      <c r="AJ161" s="3">
        <v>3.33</v>
      </c>
      <c r="AK161" s="3">
        <v>0.29499999999999998</v>
      </c>
      <c r="AL161" s="3">
        <v>4.5149999999999997</v>
      </c>
      <c r="AM161" s="3">
        <v>11.18</v>
      </c>
      <c r="AN161" s="3">
        <v>11.675000000000001</v>
      </c>
      <c r="AO161" s="3">
        <v>108.755</v>
      </c>
      <c r="AP161" s="3">
        <v>6.76</v>
      </c>
      <c r="AQ161" s="3">
        <v>9.9949999999999992</v>
      </c>
      <c r="AR161" s="3">
        <v>150.92500000000001</v>
      </c>
      <c r="AS161" s="3">
        <v>5.0549999999999997</v>
      </c>
      <c r="AT161" s="3">
        <v>4.37</v>
      </c>
      <c r="AU161" s="3">
        <v>122.69499999999999</v>
      </c>
      <c r="AV161" s="3">
        <v>456.71</v>
      </c>
      <c r="AW161" s="3">
        <v>0.93</v>
      </c>
    </row>
    <row r="162" spans="1:49" x14ac:dyDescent="0.15">
      <c r="A162" s="3">
        <v>7997.82</v>
      </c>
      <c r="B162" s="3">
        <v>181.05</v>
      </c>
      <c r="C162" s="3">
        <v>153.59</v>
      </c>
      <c r="D162" s="3">
        <v>168.95</v>
      </c>
      <c r="E162" s="3">
        <v>-0.02</v>
      </c>
      <c r="F162" s="3">
        <v>1.0549999999999999</v>
      </c>
      <c r="G162" s="3">
        <v>1.25</v>
      </c>
      <c r="H162" s="3">
        <v>11.945</v>
      </c>
      <c r="I162" s="3">
        <v>-0.7</v>
      </c>
      <c r="J162" s="3">
        <v>1.2749999999999999</v>
      </c>
      <c r="K162" s="3">
        <v>26.074999999999999</v>
      </c>
      <c r="L162" s="3">
        <v>16.234999999999999</v>
      </c>
      <c r="M162" s="3">
        <v>-31.145</v>
      </c>
      <c r="N162" s="3">
        <v>52.92</v>
      </c>
      <c r="O162" s="3">
        <v>2.6</v>
      </c>
      <c r="P162" s="3">
        <v>1.72</v>
      </c>
      <c r="Q162" s="3">
        <v>0.85499999999999998</v>
      </c>
      <c r="R162" s="3">
        <v>35.295000000000002</v>
      </c>
      <c r="S162" s="3">
        <v>1.4450000000000001</v>
      </c>
      <c r="T162" s="3">
        <v>3.2149999999999999</v>
      </c>
      <c r="U162" s="3">
        <v>0.36499999999999999</v>
      </c>
      <c r="V162" s="3">
        <v>1.51</v>
      </c>
      <c r="W162" s="3">
        <v>330.185</v>
      </c>
      <c r="X162" s="3">
        <v>88.91</v>
      </c>
      <c r="Y162" s="3">
        <v>196.29</v>
      </c>
      <c r="Z162" s="3">
        <v>51.28</v>
      </c>
      <c r="AA162" s="3">
        <v>255.38</v>
      </c>
      <c r="AB162" s="3">
        <v>50.58</v>
      </c>
      <c r="AC162" s="3">
        <v>137.75</v>
      </c>
      <c r="AD162" s="3">
        <v>18.324999999999999</v>
      </c>
      <c r="AE162" s="3">
        <v>117.72</v>
      </c>
      <c r="AF162" s="3">
        <v>15.34</v>
      </c>
      <c r="AG162" s="3">
        <v>5.5750000000000002</v>
      </c>
      <c r="AH162" s="3">
        <v>9.5000000000000001E-2</v>
      </c>
      <c r="AI162" s="3">
        <v>369.52499999999998</v>
      </c>
      <c r="AJ162" s="3">
        <v>3.33</v>
      </c>
      <c r="AK162" s="3">
        <v>0.29499999999999998</v>
      </c>
      <c r="AL162" s="3">
        <v>4.5149999999999997</v>
      </c>
      <c r="AM162" s="3">
        <v>11.18</v>
      </c>
      <c r="AN162" s="3">
        <v>11.675000000000001</v>
      </c>
      <c r="AO162" s="3">
        <v>108.755</v>
      </c>
      <c r="AP162" s="3">
        <v>6.76</v>
      </c>
      <c r="AQ162" s="3">
        <v>9.9949999999999992</v>
      </c>
      <c r="AR162" s="3">
        <v>150.92500000000001</v>
      </c>
      <c r="AS162" s="3">
        <v>5.0549999999999997</v>
      </c>
      <c r="AT162" s="3">
        <v>4.37</v>
      </c>
      <c r="AU162" s="3">
        <v>122.69499999999999</v>
      </c>
      <c r="AV162" s="3">
        <v>456.71</v>
      </c>
      <c r="AW162" s="3">
        <v>0.93</v>
      </c>
    </row>
    <row r="163" spans="1:49" x14ac:dyDescent="0.15">
      <c r="A163" s="3">
        <v>7997.82</v>
      </c>
      <c r="B163" s="3">
        <v>181.05</v>
      </c>
      <c r="C163" s="3">
        <v>153.59</v>
      </c>
      <c r="D163" s="3">
        <v>168.95</v>
      </c>
      <c r="E163" s="3">
        <v>-0.02</v>
      </c>
      <c r="F163" s="3">
        <v>1.0549999999999999</v>
      </c>
      <c r="G163" s="3">
        <v>1.25</v>
      </c>
      <c r="H163" s="3">
        <v>11.945</v>
      </c>
      <c r="I163" s="3">
        <v>-0.7</v>
      </c>
      <c r="J163" s="3">
        <v>1.2749999999999999</v>
      </c>
      <c r="K163" s="3">
        <v>26.074999999999999</v>
      </c>
      <c r="L163" s="3">
        <v>16.234999999999999</v>
      </c>
      <c r="M163" s="3">
        <v>-31.145</v>
      </c>
      <c r="N163" s="3">
        <v>52.92</v>
      </c>
      <c r="O163" s="3">
        <v>2.6</v>
      </c>
      <c r="P163" s="3">
        <v>1.72</v>
      </c>
      <c r="Q163" s="3">
        <v>0.85499999999999998</v>
      </c>
      <c r="R163" s="3">
        <v>35.295000000000002</v>
      </c>
      <c r="S163" s="3">
        <v>1.4450000000000001</v>
      </c>
      <c r="T163" s="3">
        <v>3.2149999999999999</v>
      </c>
      <c r="U163" s="3">
        <v>0.36499999999999999</v>
      </c>
      <c r="V163" s="3">
        <v>1.51</v>
      </c>
      <c r="W163" s="3">
        <v>330.185</v>
      </c>
      <c r="X163" s="3">
        <v>88.91</v>
      </c>
      <c r="Y163" s="3">
        <v>196.29</v>
      </c>
      <c r="Z163" s="3">
        <v>51.28</v>
      </c>
      <c r="AA163" s="3">
        <v>255.38</v>
      </c>
      <c r="AB163" s="3">
        <v>50.58</v>
      </c>
      <c r="AC163" s="3">
        <v>137.75</v>
      </c>
      <c r="AD163" s="3">
        <v>18.324999999999999</v>
      </c>
      <c r="AE163" s="3">
        <v>117.72</v>
      </c>
      <c r="AF163" s="3">
        <v>15.34</v>
      </c>
      <c r="AG163" s="3">
        <v>5.5750000000000002</v>
      </c>
      <c r="AH163" s="3">
        <v>9.5000000000000001E-2</v>
      </c>
      <c r="AI163" s="3">
        <v>369.52499999999998</v>
      </c>
      <c r="AJ163" s="3">
        <v>3.33</v>
      </c>
      <c r="AK163" s="3">
        <v>0.29499999999999998</v>
      </c>
      <c r="AL163" s="3">
        <v>4.5149999999999997</v>
      </c>
      <c r="AM163" s="3">
        <v>11.18</v>
      </c>
      <c r="AN163" s="3">
        <v>11.675000000000001</v>
      </c>
      <c r="AO163" s="3">
        <v>108.755</v>
      </c>
      <c r="AP163" s="3">
        <v>6.76</v>
      </c>
      <c r="AQ163" s="3">
        <v>9.9949999999999992</v>
      </c>
      <c r="AR163" s="3">
        <v>150.92500000000001</v>
      </c>
      <c r="AS163" s="3">
        <v>5.0549999999999997</v>
      </c>
      <c r="AT163" s="3">
        <v>4.37</v>
      </c>
      <c r="AU163" s="3">
        <v>122.69499999999999</v>
      </c>
      <c r="AV163" s="3">
        <v>456.71</v>
      </c>
      <c r="AW163" s="3">
        <v>0.93</v>
      </c>
    </row>
    <row r="164" spans="1:49" x14ac:dyDescent="0.15">
      <c r="A164" s="3">
        <v>8125.1121000000003</v>
      </c>
      <c r="B164" s="3">
        <v>181.11752000000001</v>
      </c>
      <c r="C164" s="3">
        <v>153.64908</v>
      </c>
      <c r="D164" s="3">
        <v>169.01751999999999</v>
      </c>
      <c r="E164" s="3">
        <v>0.86619999999999997</v>
      </c>
      <c r="F164" s="3">
        <v>2.5784199999999999</v>
      </c>
      <c r="G164" s="3">
        <v>2.3894000000000002</v>
      </c>
      <c r="H164" s="3">
        <v>23.292580000000001</v>
      </c>
      <c r="I164" s="3">
        <v>-0.7</v>
      </c>
      <c r="J164" s="3">
        <v>3.1022599999999998</v>
      </c>
      <c r="K164" s="3">
        <v>48.841900000000003</v>
      </c>
      <c r="L164" s="3">
        <v>32.595939999999999</v>
      </c>
      <c r="M164" s="3">
        <v>-31.42774</v>
      </c>
      <c r="N164" s="3">
        <v>43.990479999999998</v>
      </c>
      <c r="O164" s="3">
        <v>3.1654800000000001</v>
      </c>
      <c r="P164" s="3">
        <v>2.0744799999999999</v>
      </c>
      <c r="Q164" s="3">
        <v>0.83389999999999997</v>
      </c>
      <c r="R164" s="3">
        <v>34.522739999999999</v>
      </c>
      <c r="S164" s="3">
        <v>1.1369400000000001</v>
      </c>
      <c r="T164" s="3">
        <v>2.5609000000000002</v>
      </c>
      <c r="U164" s="3">
        <v>0.28482000000000002</v>
      </c>
      <c r="V164" s="3">
        <v>1.1808399999999999</v>
      </c>
      <c r="W164" s="3">
        <v>250.45653999999999</v>
      </c>
      <c r="X164" s="3">
        <v>79.651319999999998</v>
      </c>
      <c r="Y164" s="3">
        <v>168.32828000000001</v>
      </c>
      <c r="Z164" s="3">
        <v>39.717199999999998</v>
      </c>
      <c r="AA164" s="3">
        <v>186.41676000000001</v>
      </c>
      <c r="AB164" s="3">
        <v>39.548920000000003</v>
      </c>
      <c r="AC164" s="3">
        <v>101.39048</v>
      </c>
      <c r="AD164" s="3">
        <v>13.071099999999999</v>
      </c>
      <c r="AE164" s="3">
        <v>84.339799999999997</v>
      </c>
      <c r="AF164" s="3">
        <v>10.87524</v>
      </c>
      <c r="AG164" s="3">
        <v>5.7142600000000003</v>
      </c>
      <c r="AH164" s="3">
        <v>3.1699999999999999E-2</v>
      </c>
      <c r="AI164" s="3">
        <v>330.35917999999998</v>
      </c>
      <c r="AJ164" s="3">
        <v>3.3553199999999999</v>
      </c>
      <c r="AK164" s="3">
        <v>0.21482000000000001</v>
      </c>
      <c r="AL164" s="3">
        <v>4.7470999999999997</v>
      </c>
      <c r="AM164" s="3">
        <v>11.365679999999999</v>
      </c>
      <c r="AN164" s="3">
        <v>11.66234</v>
      </c>
      <c r="AO164" s="3">
        <v>122.16194</v>
      </c>
      <c r="AP164" s="3">
        <v>7.0047600000000001</v>
      </c>
      <c r="AQ164" s="3">
        <v>10.0161</v>
      </c>
      <c r="AR164" s="3">
        <v>144.8271</v>
      </c>
      <c r="AS164" s="3">
        <v>4.5528199999999996</v>
      </c>
      <c r="AT164" s="3">
        <v>4.5134800000000004</v>
      </c>
      <c r="AU164" s="3">
        <v>116.8503</v>
      </c>
      <c r="AV164" s="3">
        <v>368.49511999999999</v>
      </c>
      <c r="AW164" s="3">
        <v>0.81184000000000001</v>
      </c>
    </row>
    <row r="165" spans="1:49" x14ac:dyDescent="0.15">
      <c r="A165" s="3">
        <v>8148.64</v>
      </c>
      <c r="B165" s="3">
        <v>181.13</v>
      </c>
      <c r="C165" s="3">
        <v>153.66</v>
      </c>
      <c r="D165" s="3">
        <v>169.03</v>
      </c>
      <c r="E165" s="3">
        <v>1.03</v>
      </c>
      <c r="F165" s="3">
        <v>2.86</v>
      </c>
      <c r="G165" s="3">
        <v>2.6</v>
      </c>
      <c r="H165" s="3">
        <v>25.39</v>
      </c>
      <c r="I165" s="3">
        <v>-0.7</v>
      </c>
      <c r="J165" s="3">
        <v>3.44</v>
      </c>
      <c r="K165" s="3">
        <v>53.05</v>
      </c>
      <c r="L165" s="3">
        <v>35.619999999999997</v>
      </c>
      <c r="M165" s="3">
        <v>-31.48</v>
      </c>
      <c r="N165" s="3">
        <v>42.34</v>
      </c>
      <c r="O165" s="3">
        <v>3.27</v>
      </c>
      <c r="P165" s="3">
        <v>2.14</v>
      </c>
      <c r="Q165" s="3">
        <v>0.83</v>
      </c>
      <c r="R165" s="3">
        <v>34.380000000000003</v>
      </c>
      <c r="S165" s="3">
        <v>1.08</v>
      </c>
      <c r="T165" s="3">
        <v>2.44</v>
      </c>
      <c r="U165" s="3">
        <v>0.27</v>
      </c>
      <c r="V165" s="3">
        <v>1.1200000000000001</v>
      </c>
      <c r="W165" s="3">
        <v>235.72</v>
      </c>
      <c r="X165" s="3">
        <v>77.94</v>
      </c>
      <c r="Y165" s="3">
        <v>163.16</v>
      </c>
      <c r="Z165" s="3">
        <v>37.58</v>
      </c>
      <c r="AA165" s="3">
        <v>173.67</v>
      </c>
      <c r="AB165" s="3">
        <v>37.51</v>
      </c>
      <c r="AC165" s="3">
        <v>94.67</v>
      </c>
      <c r="AD165" s="3">
        <v>12.1</v>
      </c>
      <c r="AE165" s="3">
        <v>78.17</v>
      </c>
      <c r="AF165" s="3">
        <v>10.050000000000001</v>
      </c>
      <c r="AG165" s="3">
        <v>5.74</v>
      </c>
      <c r="AH165" s="3">
        <v>0.02</v>
      </c>
      <c r="AI165" s="3">
        <v>323.12</v>
      </c>
      <c r="AJ165" s="3">
        <v>3.36</v>
      </c>
      <c r="AK165" s="3">
        <v>0.2</v>
      </c>
      <c r="AL165" s="3">
        <v>4.79</v>
      </c>
      <c r="AM165" s="3">
        <v>11.4</v>
      </c>
      <c r="AN165" s="3">
        <v>11.66</v>
      </c>
      <c r="AO165" s="3">
        <v>124.64</v>
      </c>
      <c r="AP165" s="3">
        <v>7.05</v>
      </c>
      <c r="AQ165" s="3">
        <v>10.02</v>
      </c>
      <c r="AR165" s="3">
        <v>143.69999999999999</v>
      </c>
      <c r="AS165" s="3">
        <v>4.46</v>
      </c>
      <c r="AT165" s="3">
        <v>4.54</v>
      </c>
      <c r="AU165" s="3">
        <v>115.77</v>
      </c>
      <c r="AV165" s="3">
        <v>352.19</v>
      </c>
      <c r="AW165" s="3">
        <v>0.79</v>
      </c>
    </row>
    <row r="166" spans="1:49" x14ac:dyDescent="0.15">
      <c r="A166" s="3">
        <v>8287.8472000000002</v>
      </c>
      <c r="B166" s="3">
        <v>181.19817</v>
      </c>
      <c r="C166" s="3">
        <v>153.72416000000001</v>
      </c>
      <c r="D166" s="3">
        <v>169.09817000000001</v>
      </c>
      <c r="E166" s="3">
        <v>1.1543099999999999</v>
      </c>
      <c r="F166" s="3">
        <v>2.5672700000000002</v>
      </c>
      <c r="G166" s="3">
        <v>2.8125300000000002</v>
      </c>
      <c r="H166" s="3">
        <v>24.760429999999999</v>
      </c>
      <c r="I166" s="3">
        <v>-0.7</v>
      </c>
      <c r="J166" s="3">
        <v>3.7888700000000002</v>
      </c>
      <c r="K166" s="3">
        <v>50.980840000000001</v>
      </c>
      <c r="L166" s="3">
        <v>37.945799999999998</v>
      </c>
      <c r="M166" s="3">
        <v>-31.407820000000001</v>
      </c>
      <c r="N166" s="3">
        <v>52.413119999999999</v>
      </c>
      <c r="O166" s="3">
        <v>3.2900499999999999</v>
      </c>
      <c r="P166" s="3">
        <v>2.0678200000000002</v>
      </c>
      <c r="Q166" s="3">
        <v>1.03451</v>
      </c>
      <c r="R166" s="3">
        <v>34.680750000000003</v>
      </c>
      <c r="S166" s="3">
        <v>1.3286199999999999</v>
      </c>
      <c r="T166" s="3">
        <v>3.0415000000000001</v>
      </c>
      <c r="U166" s="3">
        <v>0.33015</v>
      </c>
      <c r="V166" s="3">
        <v>1.30847</v>
      </c>
      <c r="W166" s="3">
        <v>278.42649999999998</v>
      </c>
      <c r="X166" s="3">
        <v>78.609669999999994</v>
      </c>
      <c r="Y166" s="3">
        <v>184.22051999999999</v>
      </c>
      <c r="Z166" s="3">
        <v>44.37294</v>
      </c>
      <c r="AA166" s="3">
        <v>206.42769000000001</v>
      </c>
      <c r="AB166" s="3">
        <v>43.156080000000003</v>
      </c>
      <c r="AC166" s="3">
        <v>109.88795</v>
      </c>
      <c r="AD166" s="3">
        <v>13.555630000000001</v>
      </c>
      <c r="AE166" s="3">
        <v>90.12782</v>
      </c>
      <c r="AF166" s="3">
        <v>10.944229999999999</v>
      </c>
      <c r="AG166" s="3">
        <v>5.3109299999999999</v>
      </c>
      <c r="AH166" s="3">
        <v>4.0050000000000002E-2</v>
      </c>
      <c r="AI166" s="3">
        <v>359.97190000000001</v>
      </c>
      <c r="AJ166" s="3">
        <v>3.6647599999999998</v>
      </c>
      <c r="AK166" s="3">
        <v>0.22406000000000001</v>
      </c>
      <c r="AL166" s="3">
        <v>4.8461400000000001</v>
      </c>
      <c r="AM166" s="3">
        <v>13.396979999999999</v>
      </c>
      <c r="AN166" s="3">
        <v>12.19333</v>
      </c>
      <c r="AO166" s="3">
        <v>117.29769</v>
      </c>
      <c r="AP166" s="3">
        <v>7.0860900000000004</v>
      </c>
      <c r="AQ166" s="3">
        <v>9.7312799999999999</v>
      </c>
      <c r="AR166" s="3">
        <v>144.12105</v>
      </c>
      <c r="AS166" s="3">
        <v>4.5442099999999996</v>
      </c>
      <c r="AT166" s="3">
        <v>4.3194499999999998</v>
      </c>
      <c r="AU166" s="3">
        <v>99.838269999999994</v>
      </c>
      <c r="AV166" s="3">
        <v>411.64226000000002</v>
      </c>
      <c r="AW166" s="3">
        <v>0.61355999999999999</v>
      </c>
    </row>
    <row r="167" spans="1:49" x14ac:dyDescent="0.15">
      <c r="A167" s="3">
        <v>8322.2150000000001</v>
      </c>
      <c r="B167" s="3">
        <v>181.215</v>
      </c>
      <c r="C167" s="3">
        <v>153.74</v>
      </c>
      <c r="D167" s="3">
        <v>169.11500000000001</v>
      </c>
      <c r="E167" s="3">
        <v>1.1850000000000001</v>
      </c>
      <c r="F167" s="3">
        <v>2.4950000000000001</v>
      </c>
      <c r="G167" s="3">
        <v>2.8650000000000002</v>
      </c>
      <c r="H167" s="3">
        <v>24.605</v>
      </c>
      <c r="I167" s="3">
        <v>-0.7</v>
      </c>
      <c r="J167" s="3">
        <v>3.875</v>
      </c>
      <c r="K167" s="3">
        <v>50.47</v>
      </c>
      <c r="L167" s="3">
        <v>38.520000000000003</v>
      </c>
      <c r="M167" s="3">
        <v>-31.39</v>
      </c>
      <c r="N167" s="3">
        <v>54.9</v>
      </c>
      <c r="O167" s="3">
        <v>3.2949999999999999</v>
      </c>
      <c r="P167" s="3">
        <v>2.0499999999999998</v>
      </c>
      <c r="Q167" s="3">
        <v>1.085</v>
      </c>
      <c r="R167" s="3">
        <v>34.755000000000003</v>
      </c>
      <c r="S167" s="3">
        <v>1.39</v>
      </c>
      <c r="T167" s="3">
        <v>3.19</v>
      </c>
      <c r="U167" s="3">
        <v>0.34499999999999997</v>
      </c>
      <c r="V167" s="3">
        <v>1.355</v>
      </c>
      <c r="W167" s="3">
        <v>288.97000000000003</v>
      </c>
      <c r="X167" s="3">
        <v>78.775000000000006</v>
      </c>
      <c r="Y167" s="3">
        <v>189.42</v>
      </c>
      <c r="Z167" s="3">
        <v>46.05</v>
      </c>
      <c r="AA167" s="3">
        <v>214.51499999999999</v>
      </c>
      <c r="AB167" s="3">
        <v>44.55</v>
      </c>
      <c r="AC167" s="3">
        <v>113.645</v>
      </c>
      <c r="AD167" s="3">
        <v>13.914999999999999</v>
      </c>
      <c r="AE167" s="3">
        <v>93.08</v>
      </c>
      <c r="AF167" s="3">
        <v>11.164999999999999</v>
      </c>
      <c r="AG167" s="3">
        <v>5.2050000000000001</v>
      </c>
      <c r="AH167" s="3">
        <v>4.4999999999999998E-2</v>
      </c>
      <c r="AI167" s="3">
        <v>369.07</v>
      </c>
      <c r="AJ167" s="3">
        <v>3.74</v>
      </c>
      <c r="AK167" s="3">
        <v>0.23</v>
      </c>
      <c r="AL167" s="3">
        <v>4.8600000000000003</v>
      </c>
      <c r="AM167" s="3">
        <v>13.89</v>
      </c>
      <c r="AN167" s="3">
        <v>12.324999999999999</v>
      </c>
      <c r="AO167" s="3">
        <v>115.485</v>
      </c>
      <c r="AP167" s="3">
        <v>7.0949999999999998</v>
      </c>
      <c r="AQ167" s="3">
        <v>9.66</v>
      </c>
      <c r="AR167" s="3">
        <v>144.22499999999999</v>
      </c>
      <c r="AS167" s="3">
        <v>4.5650000000000004</v>
      </c>
      <c r="AT167" s="3">
        <v>4.2649999999999997</v>
      </c>
      <c r="AU167" s="3">
        <v>95.905000000000001</v>
      </c>
      <c r="AV167" s="3">
        <v>426.32</v>
      </c>
      <c r="AW167" s="3">
        <v>0.56999999999999995</v>
      </c>
    </row>
    <row r="168" spans="1:49" x14ac:dyDescent="0.15">
      <c r="A168" s="3">
        <v>8322.2150000000001</v>
      </c>
      <c r="B168" s="3">
        <v>181.215</v>
      </c>
      <c r="C168" s="3">
        <v>153.74</v>
      </c>
      <c r="D168" s="3">
        <v>169.11500000000001</v>
      </c>
      <c r="E168" s="3">
        <v>1.1850000000000001</v>
      </c>
      <c r="F168" s="3">
        <v>2.4950000000000001</v>
      </c>
      <c r="G168" s="3">
        <v>2.8650000000000002</v>
      </c>
      <c r="H168" s="3">
        <v>24.605</v>
      </c>
      <c r="I168" s="3">
        <v>-0.7</v>
      </c>
      <c r="J168" s="3">
        <v>3.875</v>
      </c>
      <c r="K168" s="3">
        <v>50.47</v>
      </c>
      <c r="L168" s="3">
        <v>38.520000000000003</v>
      </c>
      <c r="M168" s="3">
        <v>-31.39</v>
      </c>
      <c r="N168" s="3">
        <v>54.9</v>
      </c>
      <c r="O168" s="3">
        <v>3.2949999999999999</v>
      </c>
      <c r="P168" s="3">
        <v>2.0499999999999998</v>
      </c>
      <c r="Q168" s="3">
        <v>1.085</v>
      </c>
      <c r="R168" s="3">
        <v>34.755000000000003</v>
      </c>
      <c r="S168" s="3">
        <v>1.39</v>
      </c>
      <c r="T168" s="3">
        <v>3.19</v>
      </c>
      <c r="U168" s="3">
        <v>0.34499999999999997</v>
      </c>
      <c r="V168" s="3">
        <v>1.355</v>
      </c>
      <c r="W168" s="3">
        <v>288.97000000000003</v>
      </c>
      <c r="X168" s="3">
        <v>78.775000000000006</v>
      </c>
      <c r="Y168" s="3">
        <v>189.42</v>
      </c>
      <c r="Z168" s="3">
        <v>46.05</v>
      </c>
      <c r="AA168" s="3">
        <v>214.51499999999999</v>
      </c>
      <c r="AB168" s="3">
        <v>44.55</v>
      </c>
      <c r="AC168" s="3">
        <v>113.645</v>
      </c>
      <c r="AD168" s="3">
        <v>13.914999999999999</v>
      </c>
      <c r="AE168" s="3">
        <v>93.08</v>
      </c>
      <c r="AF168" s="3">
        <v>11.164999999999999</v>
      </c>
      <c r="AG168" s="3">
        <v>5.2050000000000001</v>
      </c>
      <c r="AH168" s="3">
        <v>4.4999999999999998E-2</v>
      </c>
      <c r="AI168" s="3">
        <v>369.07</v>
      </c>
      <c r="AJ168" s="3">
        <v>3.74</v>
      </c>
      <c r="AK168" s="3">
        <v>0.23</v>
      </c>
      <c r="AL168" s="3">
        <v>4.8600000000000003</v>
      </c>
      <c r="AM168" s="3">
        <v>13.89</v>
      </c>
      <c r="AN168" s="3">
        <v>12.324999999999999</v>
      </c>
      <c r="AO168" s="3">
        <v>115.485</v>
      </c>
      <c r="AP168" s="3">
        <v>7.0949999999999998</v>
      </c>
      <c r="AQ168" s="3">
        <v>9.66</v>
      </c>
      <c r="AR168" s="3">
        <v>144.22499999999999</v>
      </c>
      <c r="AS168" s="3">
        <v>4.5650000000000004</v>
      </c>
      <c r="AT168" s="3">
        <v>4.2649999999999997</v>
      </c>
      <c r="AU168" s="3">
        <v>95.905000000000001</v>
      </c>
      <c r="AV168" s="3">
        <v>426.32</v>
      </c>
      <c r="AW168" s="3">
        <v>0.56999999999999995</v>
      </c>
    </row>
    <row r="169" spans="1:49" x14ac:dyDescent="0.15">
      <c r="A169" s="3">
        <v>8322.2150000000001</v>
      </c>
      <c r="B169" s="3">
        <v>181.215</v>
      </c>
      <c r="C169" s="3">
        <v>153.74</v>
      </c>
      <c r="D169" s="3">
        <v>169.11500000000001</v>
      </c>
      <c r="E169" s="3">
        <v>1.1850000000000001</v>
      </c>
      <c r="F169" s="3">
        <v>2.4950000000000001</v>
      </c>
      <c r="G169" s="3">
        <v>2.8650000000000002</v>
      </c>
      <c r="H169" s="3">
        <v>24.605</v>
      </c>
      <c r="I169" s="3">
        <v>-0.7</v>
      </c>
      <c r="J169" s="3">
        <v>3.875</v>
      </c>
      <c r="K169" s="3">
        <v>50.47</v>
      </c>
      <c r="L169" s="3">
        <v>38.520000000000003</v>
      </c>
      <c r="M169" s="3">
        <v>-31.39</v>
      </c>
      <c r="N169" s="3">
        <v>54.9</v>
      </c>
      <c r="O169" s="3">
        <v>3.2949999999999999</v>
      </c>
      <c r="P169" s="3">
        <v>2.0499999999999998</v>
      </c>
      <c r="Q169" s="3">
        <v>1.085</v>
      </c>
      <c r="R169" s="3">
        <v>34.755000000000003</v>
      </c>
      <c r="S169" s="3">
        <v>1.39</v>
      </c>
      <c r="T169" s="3">
        <v>3.19</v>
      </c>
      <c r="U169" s="3">
        <v>0.34499999999999997</v>
      </c>
      <c r="V169" s="3">
        <v>1.355</v>
      </c>
      <c r="W169" s="3">
        <v>288.97000000000003</v>
      </c>
      <c r="X169" s="3">
        <v>78.775000000000006</v>
      </c>
      <c r="Y169" s="3">
        <v>189.42</v>
      </c>
      <c r="Z169" s="3">
        <v>46.05</v>
      </c>
      <c r="AA169" s="3">
        <v>214.51499999999999</v>
      </c>
      <c r="AB169" s="3">
        <v>44.55</v>
      </c>
      <c r="AC169" s="3">
        <v>113.645</v>
      </c>
      <c r="AD169" s="3">
        <v>13.914999999999999</v>
      </c>
      <c r="AE169" s="3">
        <v>93.08</v>
      </c>
      <c r="AF169" s="3">
        <v>11.164999999999999</v>
      </c>
      <c r="AG169" s="3">
        <v>5.2050000000000001</v>
      </c>
      <c r="AH169" s="3">
        <v>4.4999999999999998E-2</v>
      </c>
      <c r="AI169" s="3">
        <v>369.07</v>
      </c>
      <c r="AJ169" s="3">
        <v>3.74</v>
      </c>
      <c r="AK169" s="3">
        <v>0.23</v>
      </c>
      <c r="AL169" s="3">
        <v>4.8600000000000003</v>
      </c>
      <c r="AM169" s="3">
        <v>13.89</v>
      </c>
      <c r="AN169" s="3">
        <v>12.324999999999999</v>
      </c>
      <c r="AO169" s="3">
        <v>115.485</v>
      </c>
      <c r="AP169" s="3">
        <v>7.0949999999999998</v>
      </c>
      <c r="AQ169" s="3">
        <v>9.66</v>
      </c>
      <c r="AR169" s="3">
        <v>144.22499999999999</v>
      </c>
      <c r="AS169" s="3">
        <v>4.5650000000000004</v>
      </c>
      <c r="AT169" s="3">
        <v>4.2649999999999997</v>
      </c>
      <c r="AU169" s="3">
        <v>95.905000000000001</v>
      </c>
      <c r="AV169" s="3">
        <v>426.32</v>
      </c>
      <c r="AW169" s="3">
        <v>0.56999999999999995</v>
      </c>
    </row>
    <row r="170" spans="1:49" x14ac:dyDescent="0.15">
      <c r="A170" s="3">
        <v>8322.2150000000001</v>
      </c>
      <c r="B170" s="3">
        <v>181.215</v>
      </c>
      <c r="C170" s="3">
        <v>153.74</v>
      </c>
      <c r="D170" s="3">
        <v>169.11500000000001</v>
      </c>
      <c r="E170" s="3">
        <v>1.1850000000000001</v>
      </c>
      <c r="F170" s="3">
        <v>2.4950000000000001</v>
      </c>
      <c r="G170" s="3">
        <v>2.8650000000000002</v>
      </c>
      <c r="H170" s="3">
        <v>24.605</v>
      </c>
      <c r="I170" s="3">
        <v>-0.7</v>
      </c>
      <c r="J170" s="3">
        <v>3.875</v>
      </c>
      <c r="K170" s="3">
        <v>50.47</v>
      </c>
      <c r="L170" s="3">
        <v>38.520000000000003</v>
      </c>
      <c r="M170" s="3">
        <v>-31.39</v>
      </c>
      <c r="N170" s="3">
        <v>54.9</v>
      </c>
      <c r="O170" s="3">
        <v>3.2949999999999999</v>
      </c>
      <c r="P170" s="3">
        <v>2.0499999999999998</v>
      </c>
      <c r="Q170" s="3">
        <v>1.085</v>
      </c>
      <c r="R170" s="3">
        <v>34.755000000000003</v>
      </c>
      <c r="S170" s="3">
        <v>1.39</v>
      </c>
      <c r="T170" s="3">
        <v>3.19</v>
      </c>
      <c r="U170" s="3">
        <v>0.34499999999999997</v>
      </c>
      <c r="V170" s="3">
        <v>1.355</v>
      </c>
      <c r="W170" s="3">
        <v>288.97000000000003</v>
      </c>
      <c r="X170" s="3">
        <v>78.775000000000006</v>
      </c>
      <c r="Y170" s="3">
        <v>189.42</v>
      </c>
      <c r="Z170" s="3">
        <v>46.05</v>
      </c>
      <c r="AA170" s="3">
        <v>214.51499999999999</v>
      </c>
      <c r="AB170" s="3">
        <v>44.55</v>
      </c>
      <c r="AC170" s="3">
        <v>113.645</v>
      </c>
      <c r="AD170" s="3">
        <v>13.914999999999999</v>
      </c>
      <c r="AE170" s="3">
        <v>93.08</v>
      </c>
      <c r="AF170" s="3">
        <v>11.164999999999999</v>
      </c>
      <c r="AG170" s="3">
        <v>5.2050000000000001</v>
      </c>
      <c r="AH170" s="3">
        <v>4.4999999999999998E-2</v>
      </c>
      <c r="AI170" s="3">
        <v>369.07</v>
      </c>
      <c r="AJ170" s="3">
        <v>3.74</v>
      </c>
      <c r="AK170" s="3">
        <v>0.23</v>
      </c>
      <c r="AL170" s="3">
        <v>4.8600000000000003</v>
      </c>
      <c r="AM170" s="3">
        <v>13.89</v>
      </c>
      <c r="AN170" s="3">
        <v>12.324999999999999</v>
      </c>
      <c r="AO170" s="3">
        <v>115.485</v>
      </c>
      <c r="AP170" s="3">
        <v>7.0949999999999998</v>
      </c>
      <c r="AQ170" s="3">
        <v>9.66</v>
      </c>
      <c r="AR170" s="3">
        <v>144.22499999999999</v>
      </c>
      <c r="AS170" s="3">
        <v>4.5650000000000004</v>
      </c>
      <c r="AT170" s="3">
        <v>4.2649999999999997</v>
      </c>
      <c r="AU170" s="3">
        <v>95.905000000000001</v>
      </c>
      <c r="AV170" s="3">
        <v>426.32</v>
      </c>
      <c r="AW170" s="3">
        <v>0.56999999999999995</v>
      </c>
    </row>
    <row r="171" spans="1:49" x14ac:dyDescent="0.15">
      <c r="A171" s="3">
        <v>8478.6061000000009</v>
      </c>
      <c r="B171" s="3">
        <v>181.29159000000001</v>
      </c>
      <c r="C171" s="3">
        <v>153.81208000000001</v>
      </c>
      <c r="D171" s="3">
        <v>169.19157999999999</v>
      </c>
      <c r="E171" s="3">
        <v>1.3246549999999999</v>
      </c>
      <c r="F171" s="3">
        <v>2.1661350000000001</v>
      </c>
      <c r="G171" s="3">
        <v>3.1037650000000001</v>
      </c>
      <c r="H171" s="3">
        <v>23.897715000000002</v>
      </c>
      <c r="I171" s="3">
        <v>-0.7</v>
      </c>
      <c r="J171" s="3">
        <v>4.2669350000000001</v>
      </c>
      <c r="K171" s="3">
        <v>48.145420000000001</v>
      </c>
      <c r="L171" s="3">
        <v>41.132899999999999</v>
      </c>
      <c r="M171" s="3">
        <v>-31.308910000000001</v>
      </c>
      <c r="N171" s="3">
        <v>66.216560000000001</v>
      </c>
      <c r="O171" s="3">
        <v>3.3175249999999998</v>
      </c>
      <c r="P171" s="3">
        <v>1.9689099999999999</v>
      </c>
      <c r="Q171" s="3">
        <v>1.3147549999999999</v>
      </c>
      <c r="R171" s="3">
        <v>35.092874999999999</v>
      </c>
      <c r="S171" s="3">
        <v>1.6693100000000001</v>
      </c>
      <c r="T171" s="3">
        <v>3.8657499999999998</v>
      </c>
      <c r="U171" s="3">
        <v>0.41257500000000003</v>
      </c>
      <c r="V171" s="3">
        <v>1.566735</v>
      </c>
      <c r="W171" s="3">
        <v>336.94824999999997</v>
      </c>
      <c r="X171" s="3">
        <v>79.527334999999994</v>
      </c>
      <c r="Y171" s="3">
        <v>213.08026000000001</v>
      </c>
      <c r="Z171" s="3">
        <v>53.681469999999997</v>
      </c>
      <c r="AA171" s="3">
        <v>251.31634</v>
      </c>
      <c r="AB171" s="3">
        <v>50.893039999999999</v>
      </c>
      <c r="AC171" s="3">
        <v>130.74146999999999</v>
      </c>
      <c r="AD171" s="3">
        <v>15.550314999999999</v>
      </c>
      <c r="AE171" s="3">
        <v>106.51391</v>
      </c>
      <c r="AF171" s="3">
        <v>12.169615</v>
      </c>
      <c r="AG171" s="3">
        <v>4.7229650000000003</v>
      </c>
      <c r="AH171" s="3">
        <v>6.7525000000000002E-2</v>
      </c>
      <c r="AI171" s="3">
        <v>410.47095000000002</v>
      </c>
      <c r="AJ171" s="3">
        <v>4.0823799999999997</v>
      </c>
      <c r="AK171" s="3">
        <v>0.25702999999999998</v>
      </c>
      <c r="AL171" s="3">
        <v>4.9230700000000001</v>
      </c>
      <c r="AM171" s="3">
        <v>16.133489999999998</v>
      </c>
      <c r="AN171" s="3">
        <v>12.924165</v>
      </c>
      <c r="AO171" s="3">
        <v>107.23635</v>
      </c>
      <c r="AP171" s="3">
        <v>7.1355449999999996</v>
      </c>
      <c r="AQ171" s="3">
        <v>9.3356399999999997</v>
      </c>
      <c r="AR171" s="3">
        <v>144.69802999999999</v>
      </c>
      <c r="AS171" s="3">
        <v>4.659605</v>
      </c>
      <c r="AT171" s="3">
        <v>4.0172249999999998</v>
      </c>
      <c r="AU171" s="3">
        <v>78.006635000000003</v>
      </c>
      <c r="AV171" s="3">
        <v>493.11113</v>
      </c>
      <c r="AW171" s="3">
        <v>0.37178</v>
      </c>
    </row>
    <row r="172" spans="1:49" x14ac:dyDescent="0.15">
      <c r="A172" s="3">
        <v>8537.1839999999993</v>
      </c>
      <c r="B172" s="3">
        <v>181.32026999999999</v>
      </c>
      <c r="C172" s="3">
        <v>153.84027</v>
      </c>
      <c r="D172" s="3">
        <v>169.22027</v>
      </c>
      <c r="E172" s="3">
        <v>0.92788400000000004</v>
      </c>
      <c r="F172" s="3">
        <v>1.42062</v>
      </c>
      <c r="G172" s="3">
        <v>3.0354160000000001</v>
      </c>
      <c r="H172" s="3">
        <v>22.272876</v>
      </c>
      <c r="I172" s="3">
        <v>-0.7</v>
      </c>
      <c r="J172" s="3">
        <v>4.9383080000000001</v>
      </c>
      <c r="K172" s="3">
        <v>46.059123999999997</v>
      </c>
      <c r="L172" s="3">
        <v>40.893031999999998</v>
      </c>
      <c r="M172" s="3">
        <v>-30.050139999999999</v>
      </c>
      <c r="N172" s="3">
        <v>74.303827999999996</v>
      </c>
      <c r="O172" s="3">
        <v>2.218772</v>
      </c>
      <c r="P172" s="3">
        <v>1.0614520000000001</v>
      </c>
      <c r="Q172" s="3">
        <v>1.934528</v>
      </c>
      <c r="R172" s="3">
        <v>55.951991999999997</v>
      </c>
      <c r="S172" s="3">
        <v>1.5581240000000001</v>
      </c>
      <c r="T172" s="3">
        <v>3.5413960000000002</v>
      </c>
      <c r="U172" s="3">
        <v>0.39297599999999999</v>
      </c>
      <c r="V172" s="3">
        <v>1.542708</v>
      </c>
      <c r="W172" s="3">
        <v>342.54428999999999</v>
      </c>
      <c r="X172" s="3">
        <v>97.851200000000006</v>
      </c>
      <c r="Y172" s="3">
        <v>374.76353</v>
      </c>
      <c r="Z172" s="3">
        <v>52.864780000000003</v>
      </c>
      <c r="AA172" s="3">
        <v>263.08886000000001</v>
      </c>
      <c r="AB172" s="3">
        <v>51.421100000000003</v>
      </c>
      <c r="AC172" s="3">
        <v>137.59916999999999</v>
      </c>
      <c r="AD172" s="3">
        <v>16.594767999999998</v>
      </c>
      <c r="AE172" s="3">
        <v>110.03707</v>
      </c>
      <c r="AF172" s="3">
        <v>11.401719999999999</v>
      </c>
      <c r="AG172" s="3">
        <v>3.6160640000000002</v>
      </c>
      <c r="AH172" s="3">
        <v>8.3512000000000003E-2</v>
      </c>
      <c r="AI172" s="3">
        <v>439.92261999999999</v>
      </c>
      <c r="AJ172" s="3">
        <v>4.5726519999999997</v>
      </c>
      <c r="AK172" s="3">
        <v>0.29377999999999999</v>
      </c>
      <c r="AL172" s="3">
        <v>6.3217359999999996</v>
      </c>
      <c r="AM172" s="3">
        <v>14.684244</v>
      </c>
      <c r="AN172" s="3">
        <v>14.746560000000001</v>
      </c>
      <c r="AO172" s="3">
        <v>172.39691999999999</v>
      </c>
      <c r="AP172" s="3">
        <v>9.3965040000000002</v>
      </c>
      <c r="AQ172" s="3">
        <v>7.4623679999999997</v>
      </c>
      <c r="AR172" s="3">
        <v>153.66792000000001</v>
      </c>
      <c r="AS172" s="3">
        <v>5.6698880000000003</v>
      </c>
      <c r="AT172" s="3">
        <v>4.1318760000000001</v>
      </c>
      <c r="AU172" s="3">
        <v>103.1721</v>
      </c>
      <c r="AV172" s="3">
        <v>278.11004000000003</v>
      </c>
      <c r="AW172" s="3">
        <v>0.66753200000000001</v>
      </c>
    </row>
    <row r="173" spans="1:49" x14ac:dyDescent="0.15">
      <c r="A173" s="3">
        <v>8559.6329000000005</v>
      </c>
      <c r="B173" s="3">
        <v>181.33125999999999</v>
      </c>
      <c r="C173" s="3">
        <v>153.85126</v>
      </c>
      <c r="D173" s="3">
        <v>169.23125999999999</v>
      </c>
      <c r="E173" s="3">
        <v>0.73965999999999998</v>
      </c>
      <c r="F173" s="3">
        <v>1.1425799999999999</v>
      </c>
      <c r="G173" s="3">
        <v>3.01268</v>
      </c>
      <c r="H173" s="3">
        <v>21.50732</v>
      </c>
      <c r="I173" s="3">
        <v>-0.7</v>
      </c>
      <c r="J173" s="3">
        <v>5.2240399999999996</v>
      </c>
      <c r="K173" s="3">
        <v>45.400500000000001</v>
      </c>
      <c r="L173" s="3">
        <v>40.891579999999998</v>
      </c>
      <c r="M173" s="3">
        <v>-29.492840000000001</v>
      </c>
      <c r="N173" s="3">
        <v>77.853340000000003</v>
      </c>
      <c r="O173" s="3">
        <v>1.6962999999999999</v>
      </c>
      <c r="P173" s="3">
        <v>0.69174000000000002</v>
      </c>
      <c r="Q173" s="3">
        <v>2.21286</v>
      </c>
      <c r="R173" s="3">
        <v>65.081440000000001</v>
      </c>
      <c r="S173" s="3">
        <v>1.5282199999999999</v>
      </c>
      <c r="T173" s="3">
        <v>3.4184600000000001</v>
      </c>
      <c r="U173" s="3">
        <v>0.38923999999999997</v>
      </c>
      <c r="V173" s="3">
        <v>1.56158</v>
      </c>
      <c r="W173" s="3">
        <v>348.18813999999998</v>
      </c>
      <c r="X173" s="3">
        <v>107.98927999999999</v>
      </c>
      <c r="Y173" s="3">
        <v>455.15679999999998</v>
      </c>
      <c r="Z173" s="3">
        <v>53.014580000000002</v>
      </c>
      <c r="AA173" s="3">
        <v>272.4511</v>
      </c>
      <c r="AB173" s="3">
        <v>52.491219999999998</v>
      </c>
      <c r="AC173" s="3">
        <v>143.06608</v>
      </c>
      <c r="AD173" s="3">
        <v>17.586659999999998</v>
      </c>
      <c r="AE173" s="3">
        <v>113.18006</v>
      </c>
      <c r="AF173" s="3">
        <v>11.41428</v>
      </c>
      <c r="AG173" s="3">
        <v>3.1444399999999999</v>
      </c>
      <c r="AH173" s="3">
        <v>9.042E-2</v>
      </c>
      <c r="AI173" s="3">
        <v>454.77674000000002</v>
      </c>
      <c r="AJ173" s="3">
        <v>4.8147799999999998</v>
      </c>
      <c r="AK173" s="3">
        <v>0.30874000000000001</v>
      </c>
      <c r="AL173" s="3">
        <v>7.0210800000000004</v>
      </c>
      <c r="AM173" s="3">
        <v>14.04766</v>
      </c>
      <c r="AN173" s="3">
        <v>15.66014</v>
      </c>
      <c r="AO173" s="3">
        <v>201.90155999999999</v>
      </c>
      <c r="AP173" s="3">
        <v>10.438840000000001</v>
      </c>
      <c r="AQ173" s="3">
        <v>6.5816800000000004</v>
      </c>
      <c r="AR173" s="3">
        <v>159.55356</v>
      </c>
      <c r="AS173" s="3">
        <v>6.1520999999999999</v>
      </c>
      <c r="AT173" s="3">
        <v>4.1874000000000002</v>
      </c>
      <c r="AU173" s="3">
        <v>113.95762000000001</v>
      </c>
      <c r="AV173" s="3">
        <v>173.76499999999999</v>
      </c>
      <c r="AW173" s="3">
        <v>0.79900000000000004</v>
      </c>
    </row>
    <row r="174" spans="1:49" x14ac:dyDescent="0.15">
      <c r="A174" s="3">
        <v>8618.32</v>
      </c>
      <c r="B174" s="3">
        <v>181.36</v>
      </c>
      <c r="C174" s="3">
        <v>153.88</v>
      </c>
      <c r="D174" s="3">
        <v>169.26</v>
      </c>
      <c r="E174" s="3">
        <v>0.96</v>
      </c>
      <c r="F174" s="3">
        <v>2.57</v>
      </c>
      <c r="G174" s="3">
        <v>3.53</v>
      </c>
      <c r="H174" s="3">
        <v>20.99</v>
      </c>
      <c r="I174" s="3">
        <v>-0.7</v>
      </c>
      <c r="J174" s="3">
        <v>4.8600000000000003</v>
      </c>
      <c r="K174" s="3">
        <v>50.43</v>
      </c>
      <c r="L174" s="3">
        <v>46.63</v>
      </c>
      <c r="M174" s="3">
        <v>-30.47</v>
      </c>
      <c r="N174" s="3">
        <v>83.86</v>
      </c>
      <c r="O174" s="3">
        <v>1.84</v>
      </c>
      <c r="P174" s="3">
        <v>2.1</v>
      </c>
      <c r="Q174" s="3">
        <v>2.0499999999999998</v>
      </c>
      <c r="R174" s="3">
        <v>45.27</v>
      </c>
      <c r="S174" s="3">
        <v>2.4</v>
      </c>
      <c r="T174" s="3">
        <v>4.9800000000000004</v>
      </c>
      <c r="U174" s="3">
        <v>0.6</v>
      </c>
      <c r="V174" s="3">
        <v>2.5099999999999998</v>
      </c>
      <c r="W174" s="3">
        <v>473.37</v>
      </c>
      <c r="X174" s="3">
        <v>139.44999999999999</v>
      </c>
      <c r="Y174" s="3">
        <v>546.54999999999995</v>
      </c>
      <c r="Z174" s="3">
        <v>74.56</v>
      </c>
      <c r="AA174" s="3">
        <v>401.35</v>
      </c>
      <c r="AB174" s="3">
        <v>78.75</v>
      </c>
      <c r="AC174" s="3">
        <v>213.23</v>
      </c>
      <c r="AD174" s="3">
        <v>30.74</v>
      </c>
      <c r="AE174" s="3">
        <v>162.44999999999999</v>
      </c>
      <c r="AF174" s="3">
        <v>21.32</v>
      </c>
      <c r="AG174" s="3">
        <v>3.93</v>
      </c>
      <c r="AH174" s="3">
        <v>0.1</v>
      </c>
      <c r="AI174" s="3">
        <v>520.85</v>
      </c>
      <c r="AJ174" s="3">
        <v>5.38</v>
      </c>
      <c r="AK174" s="3">
        <v>0.28000000000000003</v>
      </c>
      <c r="AL174" s="3">
        <v>7.73</v>
      </c>
      <c r="AM174" s="3">
        <v>18.100000000000001</v>
      </c>
      <c r="AN174" s="3">
        <v>17.260000000000002</v>
      </c>
      <c r="AO174" s="3">
        <v>151.30000000000001</v>
      </c>
      <c r="AP174" s="3">
        <v>9.5</v>
      </c>
      <c r="AQ174" s="3">
        <v>6.62</v>
      </c>
      <c r="AR174" s="3">
        <v>196.13</v>
      </c>
      <c r="AS174" s="3">
        <v>6.2</v>
      </c>
      <c r="AT174" s="3">
        <v>3.9</v>
      </c>
      <c r="AU174" s="3">
        <v>62.81</v>
      </c>
      <c r="AV174" s="3">
        <v>228.85</v>
      </c>
      <c r="AW174" s="3">
        <v>0.32</v>
      </c>
    </row>
    <row r="175" spans="1:49" x14ac:dyDescent="0.15">
      <c r="A175" s="3">
        <v>8676.7008000000005</v>
      </c>
      <c r="B175" s="3">
        <v>181.38858999999999</v>
      </c>
      <c r="C175" s="3">
        <v>153.90450000000001</v>
      </c>
      <c r="D175" s="3">
        <v>169.28859</v>
      </c>
      <c r="E175" s="3">
        <v>1.0130920000000001</v>
      </c>
      <c r="F175" s="3">
        <v>1.9859880000000001</v>
      </c>
      <c r="G175" s="3">
        <v>3.452404</v>
      </c>
      <c r="H175" s="3">
        <v>23.391392</v>
      </c>
      <c r="I175" s="3">
        <v>-0.7</v>
      </c>
      <c r="J175" s="3">
        <v>5.0192759999999996</v>
      </c>
      <c r="K175" s="3">
        <v>49.772475999999997</v>
      </c>
      <c r="L175" s="3">
        <v>50.232087999999997</v>
      </c>
      <c r="M175" s="3">
        <v>-30.237212</v>
      </c>
      <c r="N175" s="3">
        <v>82.267240000000001</v>
      </c>
      <c r="O175" s="3">
        <v>1.6848080000000001</v>
      </c>
      <c r="P175" s="3">
        <v>1.8263720000000001</v>
      </c>
      <c r="Q175" s="3">
        <v>1.678356</v>
      </c>
      <c r="R175" s="3">
        <v>41.761844000000004</v>
      </c>
      <c r="S175" s="3">
        <v>2.5878640000000002</v>
      </c>
      <c r="T175" s="3">
        <v>5.4251560000000003</v>
      </c>
      <c r="U175" s="3">
        <v>0.64492400000000005</v>
      </c>
      <c r="V175" s="3">
        <v>2.6447720000000001</v>
      </c>
      <c r="W175" s="3">
        <v>512.56822999999997</v>
      </c>
      <c r="X175" s="3">
        <v>140.58126999999999</v>
      </c>
      <c r="Y175" s="3">
        <v>544.18128000000002</v>
      </c>
      <c r="Z175" s="3">
        <v>73.526747999999998</v>
      </c>
      <c r="AA175" s="3">
        <v>394.19891999999999</v>
      </c>
      <c r="AB175" s="3">
        <v>76.336355999999995</v>
      </c>
      <c r="AC175" s="3">
        <v>204.08591999999999</v>
      </c>
      <c r="AD175" s="3">
        <v>27.84036</v>
      </c>
      <c r="AE175" s="3">
        <v>157.68806000000001</v>
      </c>
      <c r="AF175" s="3">
        <v>20.078464</v>
      </c>
      <c r="AG175" s="3">
        <v>3.9749240000000001</v>
      </c>
      <c r="AH175" s="3">
        <v>0.12042</v>
      </c>
      <c r="AI175" s="3">
        <v>546.80790000000002</v>
      </c>
      <c r="AJ175" s="3">
        <v>6.4949320000000004</v>
      </c>
      <c r="AK175" s="3">
        <v>0.27183200000000002</v>
      </c>
      <c r="AL175" s="3">
        <v>6.2025839999999999</v>
      </c>
      <c r="AM175" s="3">
        <v>19.382376000000001</v>
      </c>
      <c r="AN175" s="3">
        <v>18.615888000000002</v>
      </c>
      <c r="AO175" s="3">
        <v>135.32338999999999</v>
      </c>
      <c r="AP175" s="3">
        <v>8.8179719999999993</v>
      </c>
      <c r="AQ175" s="3">
        <v>7.3673719999999996</v>
      </c>
      <c r="AR175" s="3">
        <v>173.5659</v>
      </c>
      <c r="AS175" s="3">
        <v>5.5751480000000004</v>
      </c>
      <c r="AT175" s="3">
        <v>3.6712959999999999</v>
      </c>
      <c r="AU175" s="3">
        <v>57.778511999999999</v>
      </c>
      <c r="AV175" s="3">
        <v>193.53565</v>
      </c>
      <c r="AW175" s="3">
        <v>0.40576400000000001</v>
      </c>
    </row>
    <row r="176" spans="1:49" x14ac:dyDescent="0.15">
      <c r="A176" s="3">
        <v>8732.0795999999991</v>
      </c>
      <c r="B176" s="3">
        <v>181.41570999999999</v>
      </c>
      <c r="C176" s="3">
        <v>153.92775</v>
      </c>
      <c r="D176" s="3">
        <v>169.31571</v>
      </c>
      <c r="E176" s="3">
        <v>1.0634539999999999</v>
      </c>
      <c r="F176" s="3">
        <v>1.4320059999999999</v>
      </c>
      <c r="G176" s="3">
        <v>3.3787980000000002</v>
      </c>
      <c r="H176" s="3">
        <v>25.669304</v>
      </c>
      <c r="I176" s="3">
        <v>-0.7</v>
      </c>
      <c r="J176" s="3">
        <v>5.1703619999999999</v>
      </c>
      <c r="K176" s="3">
        <v>49.148761999999998</v>
      </c>
      <c r="L176" s="3">
        <v>53.648955999999998</v>
      </c>
      <c r="M176" s="3">
        <v>-30.016393999999998</v>
      </c>
      <c r="N176" s="3">
        <v>80.756379999999993</v>
      </c>
      <c r="O176" s="3">
        <v>1.537596</v>
      </c>
      <c r="P176" s="3">
        <v>1.5668139999999999</v>
      </c>
      <c r="Q176" s="3">
        <v>1.3258220000000001</v>
      </c>
      <c r="R176" s="3">
        <v>38.434078</v>
      </c>
      <c r="S176" s="3">
        <v>2.7660680000000002</v>
      </c>
      <c r="T176" s="3">
        <v>5.8474219999999999</v>
      </c>
      <c r="U176" s="3">
        <v>0.68753799999999998</v>
      </c>
      <c r="V176" s="3">
        <v>2.7726139999999999</v>
      </c>
      <c r="W176" s="3">
        <v>549.75088000000005</v>
      </c>
      <c r="X176" s="3">
        <v>141.65437</v>
      </c>
      <c r="Y176" s="3">
        <v>541.93435999999997</v>
      </c>
      <c r="Z176" s="3">
        <v>72.546626000000003</v>
      </c>
      <c r="AA176" s="3">
        <v>387.41554000000002</v>
      </c>
      <c r="AB176" s="3">
        <v>74.046822000000006</v>
      </c>
      <c r="AC176" s="3">
        <v>195.41203999999999</v>
      </c>
      <c r="AD176" s="3">
        <v>25.08982</v>
      </c>
      <c r="AE176" s="3">
        <v>153.17097000000001</v>
      </c>
      <c r="AF176" s="3">
        <v>18.900767999999999</v>
      </c>
      <c r="AG176" s="3">
        <v>4.0175380000000001</v>
      </c>
      <c r="AH176" s="3">
        <v>0.13979</v>
      </c>
      <c r="AI176" s="3">
        <v>571.43105000000003</v>
      </c>
      <c r="AJ176" s="3">
        <v>7.5525339999999996</v>
      </c>
      <c r="AK176" s="3">
        <v>0.26408399999999999</v>
      </c>
      <c r="AL176" s="3">
        <v>4.7537079999999996</v>
      </c>
      <c r="AM176" s="3">
        <v>20.598811999999999</v>
      </c>
      <c r="AN176" s="3">
        <v>19.902056000000002</v>
      </c>
      <c r="AO176" s="3">
        <v>120.1683</v>
      </c>
      <c r="AP176" s="3">
        <v>8.1710139999999996</v>
      </c>
      <c r="AQ176" s="3">
        <v>8.076314</v>
      </c>
      <c r="AR176" s="3">
        <v>152.16204999999999</v>
      </c>
      <c r="AS176" s="3">
        <v>4.9824260000000002</v>
      </c>
      <c r="AT176" s="3">
        <v>3.4543520000000001</v>
      </c>
      <c r="AU176" s="3">
        <v>53.005744</v>
      </c>
      <c r="AV176" s="3">
        <v>160.03717</v>
      </c>
      <c r="AW176" s="3">
        <v>0.487118</v>
      </c>
    </row>
    <row r="177" spans="1:49" x14ac:dyDescent="0.15">
      <c r="A177" s="3">
        <v>8783.7034000000003</v>
      </c>
      <c r="B177" s="3">
        <v>181.44099</v>
      </c>
      <c r="C177" s="3">
        <v>153.95098999999999</v>
      </c>
      <c r="D177" s="3">
        <v>169.34099000000001</v>
      </c>
      <c r="E177" s="3">
        <v>0.91422400000000004</v>
      </c>
      <c r="F177" s="3">
        <v>0.79943399999999998</v>
      </c>
      <c r="G177" s="3">
        <v>2.929856</v>
      </c>
      <c r="H177" s="3">
        <v>19.275012</v>
      </c>
      <c r="I177" s="3">
        <v>-0.7</v>
      </c>
      <c r="J177" s="3">
        <v>5.3305639999999999</v>
      </c>
      <c r="K177" s="3">
        <v>52.009602000000001</v>
      </c>
      <c r="L177" s="3">
        <v>50.165734</v>
      </c>
      <c r="M177" s="3">
        <v>-29.932957999999999</v>
      </c>
      <c r="N177" s="3">
        <v>73.7346</v>
      </c>
      <c r="O177" s="3">
        <v>1.40507</v>
      </c>
      <c r="P177" s="3">
        <v>1.0967579999999999</v>
      </c>
      <c r="Q177" s="3">
        <v>1.0374639999999999</v>
      </c>
      <c r="R177" s="3">
        <v>33.197437999999998</v>
      </c>
      <c r="S177" s="3">
        <v>2.4828139999999999</v>
      </c>
      <c r="T177" s="3">
        <v>5.4035159999999998</v>
      </c>
      <c r="U177" s="3">
        <v>0.622112</v>
      </c>
      <c r="V177" s="3">
        <v>2.4957720000000001</v>
      </c>
      <c r="W177" s="3">
        <v>508.60473999999999</v>
      </c>
      <c r="X177" s="3">
        <v>125.47367</v>
      </c>
      <c r="Y177" s="3">
        <v>474.35793999999999</v>
      </c>
      <c r="Z177" s="3">
        <v>66.284322000000003</v>
      </c>
      <c r="AA177" s="3">
        <v>348.99241000000001</v>
      </c>
      <c r="AB177" s="3">
        <v>65.398815999999997</v>
      </c>
      <c r="AC177" s="3">
        <v>166.42911000000001</v>
      </c>
      <c r="AD177" s="3">
        <v>21.409842000000001</v>
      </c>
      <c r="AE177" s="3">
        <v>136.54115999999999</v>
      </c>
      <c r="AF177" s="3">
        <v>15.467584</v>
      </c>
      <c r="AG177" s="3">
        <v>3.8056320000000001</v>
      </c>
      <c r="AH177" s="3">
        <v>9.8732E-2</v>
      </c>
      <c r="AI177" s="3">
        <v>525.16615999999999</v>
      </c>
      <c r="AJ177" s="3">
        <v>6.3046340000000001</v>
      </c>
      <c r="AK177" s="3">
        <v>0.24168999999999999</v>
      </c>
      <c r="AL177" s="3">
        <v>3.675068</v>
      </c>
      <c r="AM177" s="3">
        <v>18.427584</v>
      </c>
      <c r="AN177" s="3">
        <v>17.112086000000001</v>
      </c>
      <c r="AO177" s="3">
        <v>112.49858999999999</v>
      </c>
      <c r="AP177" s="3">
        <v>7.1012620000000002</v>
      </c>
      <c r="AQ177" s="3">
        <v>6.4798439999999999</v>
      </c>
      <c r="AR177" s="3">
        <v>134.69121999999999</v>
      </c>
      <c r="AS177" s="3">
        <v>4.329434</v>
      </c>
      <c r="AT177" s="3">
        <v>3.200844</v>
      </c>
      <c r="AU177" s="3">
        <v>56.532299999999999</v>
      </c>
      <c r="AV177" s="3">
        <v>136.48784000000001</v>
      </c>
      <c r="AW177" s="3">
        <v>0.72042399999999995</v>
      </c>
    </row>
    <row r="178" spans="1:49" x14ac:dyDescent="0.15">
      <c r="A178" s="3">
        <v>8822.5300000000007</v>
      </c>
      <c r="B178" s="3">
        <v>181.46</v>
      </c>
      <c r="C178" s="3">
        <v>153.97</v>
      </c>
      <c r="D178" s="3">
        <v>169.36</v>
      </c>
      <c r="E178" s="3">
        <v>0.61</v>
      </c>
      <c r="F178" s="3">
        <v>0.21</v>
      </c>
      <c r="G178" s="3">
        <v>2.2200000000000002</v>
      </c>
      <c r="H178" s="3">
        <v>6.13</v>
      </c>
      <c r="I178" s="3">
        <v>-0.7</v>
      </c>
      <c r="J178" s="3">
        <v>5.47</v>
      </c>
      <c r="K178" s="3">
        <v>57.53</v>
      </c>
      <c r="L178" s="3">
        <v>41.02</v>
      </c>
      <c r="M178" s="3">
        <v>-29.99</v>
      </c>
      <c r="N178" s="3">
        <v>62.96</v>
      </c>
      <c r="O178" s="3">
        <v>1.31</v>
      </c>
      <c r="P178" s="3">
        <v>0.52</v>
      </c>
      <c r="Q178" s="3">
        <v>0.86</v>
      </c>
      <c r="R178" s="3">
        <v>27.17</v>
      </c>
      <c r="S178" s="3">
        <v>1.83</v>
      </c>
      <c r="T178" s="3">
        <v>4.25</v>
      </c>
      <c r="U178" s="3">
        <v>0.47</v>
      </c>
      <c r="V178" s="3">
        <v>1.9</v>
      </c>
      <c r="W178" s="3">
        <v>403.47</v>
      </c>
      <c r="X178" s="3">
        <v>96.49</v>
      </c>
      <c r="Y178" s="3">
        <v>359.45</v>
      </c>
      <c r="Z178" s="3">
        <v>56.34</v>
      </c>
      <c r="AA178" s="3">
        <v>288.68</v>
      </c>
      <c r="AB178" s="3">
        <v>52.52</v>
      </c>
      <c r="AC178" s="3">
        <v>124.18</v>
      </c>
      <c r="AD178" s="3">
        <v>17.55</v>
      </c>
      <c r="AE178" s="3">
        <v>111.88</v>
      </c>
      <c r="AF178" s="3">
        <v>10.6</v>
      </c>
      <c r="AG178" s="3">
        <v>3.4</v>
      </c>
      <c r="AH178" s="3">
        <v>0.01</v>
      </c>
      <c r="AI178" s="3">
        <v>422.63</v>
      </c>
      <c r="AJ178" s="3">
        <v>3.18</v>
      </c>
      <c r="AK178" s="3">
        <v>0.21</v>
      </c>
      <c r="AL178" s="3">
        <v>3.13</v>
      </c>
      <c r="AM178" s="3">
        <v>13.56</v>
      </c>
      <c r="AN178" s="3">
        <v>11.11</v>
      </c>
      <c r="AO178" s="3">
        <v>113.05</v>
      </c>
      <c r="AP178" s="3">
        <v>5.84</v>
      </c>
      <c r="AQ178" s="3">
        <v>3.07</v>
      </c>
      <c r="AR178" s="3">
        <v>123.98</v>
      </c>
      <c r="AS178" s="3">
        <v>3.74</v>
      </c>
      <c r="AT178" s="3">
        <v>2.96</v>
      </c>
      <c r="AU178" s="3">
        <v>66.989999999999995</v>
      </c>
      <c r="AV178" s="3">
        <v>126.29</v>
      </c>
      <c r="AW178" s="3">
        <v>1.05</v>
      </c>
    </row>
    <row r="179" spans="1:49" x14ac:dyDescent="0.15">
      <c r="A179" s="3">
        <v>8867.4091000000008</v>
      </c>
      <c r="B179" s="3">
        <v>181.48197999999999</v>
      </c>
      <c r="C179" s="3">
        <v>153.99198000000001</v>
      </c>
      <c r="D179" s="3">
        <v>169.38198</v>
      </c>
      <c r="E179" s="3">
        <v>2.0165920000000002</v>
      </c>
      <c r="F179" s="3">
        <v>0.43710599999999999</v>
      </c>
      <c r="G179" s="3">
        <v>4.5423419999999997</v>
      </c>
      <c r="H179" s="3">
        <v>18.554895999999999</v>
      </c>
      <c r="I179" s="3">
        <v>-0.7</v>
      </c>
      <c r="J179" s="3">
        <v>8.4443560000000009</v>
      </c>
      <c r="K179" s="3">
        <v>63.127063999999997</v>
      </c>
      <c r="L179" s="3">
        <v>66.785542000000007</v>
      </c>
      <c r="M179" s="3">
        <v>-30.407582000000001</v>
      </c>
      <c r="N179" s="3">
        <v>114.48376</v>
      </c>
      <c r="O179" s="3">
        <v>2.8118300000000001</v>
      </c>
      <c r="P179" s="3">
        <v>1.846006</v>
      </c>
      <c r="Q179" s="3">
        <v>1.621904</v>
      </c>
      <c r="R179" s="3">
        <v>77.858593999999997</v>
      </c>
      <c r="S179" s="3">
        <v>3.573588</v>
      </c>
      <c r="T179" s="3">
        <v>8.1108019999999996</v>
      </c>
      <c r="U179" s="3">
        <v>0.93886400000000003</v>
      </c>
      <c r="V179" s="3">
        <v>3.6435879999999998</v>
      </c>
      <c r="W179" s="3">
        <v>800.61246000000006</v>
      </c>
      <c r="X179" s="3">
        <v>197.09796</v>
      </c>
      <c r="Y179" s="3">
        <v>590.58529999999996</v>
      </c>
      <c r="Z179" s="3">
        <v>102.94801</v>
      </c>
      <c r="AA179" s="3">
        <v>579.42696000000001</v>
      </c>
      <c r="AB179" s="3">
        <v>104.81299</v>
      </c>
      <c r="AC179" s="3">
        <v>270.73662999999999</v>
      </c>
      <c r="AD179" s="3">
        <v>35.740457999999997</v>
      </c>
      <c r="AE179" s="3">
        <v>229.38903999999999</v>
      </c>
      <c r="AF179" s="3">
        <v>26.980936</v>
      </c>
      <c r="AG179" s="3">
        <v>6.3523779999999999</v>
      </c>
      <c r="AH179" s="3">
        <v>0.14186799999999999</v>
      </c>
      <c r="AI179" s="3">
        <v>766.54907000000003</v>
      </c>
      <c r="AJ179" s="3">
        <v>6.3155279999999996</v>
      </c>
      <c r="AK179" s="3">
        <v>0.28326000000000001</v>
      </c>
      <c r="AL179" s="3">
        <v>5.8039899999999998</v>
      </c>
      <c r="AM179" s="3">
        <v>22.006878</v>
      </c>
      <c r="AN179" s="3">
        <v>20.501932</v>
      </c>
      <c r="AO179" s="3">
        <v>178.21476999999999</v>
      </c>
      <c r="AP179" s="3">
        <v>11.40776</v>
      </c>
      <c r="AQ179" s="3">
        <v>7.7732919999999996</v>
      </c>
      <c r="AR179" s="3">
        <v>207.72351</v>
      </c>
      <c r="AS179" s="3">
        <v>6.9561140000000004</v>
      </c>
      <c r="AT179" s="3">
        <v>5.9709859999999999</v>
      </c>
      <c r="AU179" s="3">
        <v>73.546769999999995</v>
      </c>
      <c r="AV179" s="3">
        <v>273.45469000000003</v>
      </c>
      <c r="AW179" s="3">
        <v>0.55915800000000004</v>
      </c>
    </row>
    <row r="180" spans="1:49" x14ac:dyDescent="0.15">
      <c r="A180" s="3">
        <v>8956.3451000000005</v>
      </c>
      <c r="B180" s="3">
        <v>181.52090000000001</v>
      </c>
      <c r="C180" s="3">
        <v>154.02647999999999</v>
      </c>
      <c r="D180" s="3">
        <v>169.42310000000001</v>
      </c>
      <c r="E180" s="3">
        <v>2.3247490000000002</v>
      </c>
      <c r="F180" s="3">
        <v>0.58400300000000005</v>
      </c>
      <c r="G180" s="3">
        <v>5.3701369999999997</v>
      </c>
      <c r="H180" s="3">
        <v>22.593425</v>
      </c>
      <c r="I180" s="3">
        <v>-0.7</v>
      </c>
      <c r="J180" s="3">
        <v>9.2761949999999995</v>
      </c>
      <c r="K180" s="3">
        <v>67.028294000000002</v>
      </c>
      <c r="L180" s="3">
        <v>76.084063999999998</v>
      </c>
      <c r="M180" s="3">
        <v>-30.630624000000001</v>
      </c>
      <c r="N180" s="3">
        <v>122.54191</v>
      </c>
      <c r="O180" s="3">
        <v>3.4328310000000002</v>
      </c>
      <c r="P180" s="3">
        <v>3.530608</v>
      </c>
      <c r="Q180" s="3">
        <v>1.6947490000000001</v>
      </c>
      <c r="R180" s="3">
        <v>83.228350000000006</v>
      </c>
      <c r="S180" s="3">
        <v>3.861294</v>
      </c>
      <c r="T180" s="3">
        <v>8.8314160000000008</v>
      </c>
      <c r="U180" s="3">
        <v>1.050411</v>
      </c>
      <c r="V180" s="3">
        <v>4.2027549999999998</v>
      </c>
      <c r="W180" s="3">
        <v>958.01968999999997</v>
      </c>
      <c r="X180" s="3">
        <v>224.50867</v>
      </c>
      <c r="Y180" s="3">
        <v>733.71799999999996</v>
      </c>
      <c r="Z180" s="3">
        <v>132.81357</v>
      </c>
      <c r="AA180" s="3">
        <v>745.83420000000001</v>
      </c>
      <c r="AB180" s="3">
        <v>136.65646000000001</v>
      </c>
      <c r="AC180" s="3">
        <v>362.52807000000001</v>
      </c>
      <c r="AD180" s="3">
        <v>47.800392000000002</v>
      </c>
      <c r="AE180" s="3">
        <v>296.32968</v>
      </c>
      <c r="AF180" s="3">
        <v>35.681230999999997</v>
      </c>
      <c r="AG180" s="3">
        <v>7.4101369999999998</v>
      </c>
      <c r="AH180" s="3">
        <v>0.16572300000000001</v>
      </c>
      <c r="AI180" s="3">
        <v>820.87555999999995</v>
      </c>
      <c r="AJ180" s="3">
        <v>6.7515530000000004</v>
      </c>
      <c r="AK180" s="3">
        <v>0.31662099999999999</v>
      </c>
      <c r="AL180" s="3">
        <v>6.2017660000000001</v>
      </c>
      <c r="AM180" s="3">
        <v>25.235662000000001</v>
      </c>
      <c r="AN180" s="3">
        <v>21.965769999999999</v>
      </c>
      <c r="AO180" s="3">
        <v>176.84241</v>
      </c>
      <c r="AP180" s="3">
        <v>12.294567000000001</v>
      </c>
      <c r="AQ180" s="3">
        <v>9.1810200000000002</v>
      </c>
      <c r="AR180" s="3">
        <v>226.53993</v>
      </c>
      <c r="AS180" s="3">
        <v>7.4480370000000002</v>
      </c>
      <c r="AT180" s="3">
        <v>6.4078999999999997</v>
      </c>
      <c r="AU180" s="3">
        <v>100.35383</v>
      </c>
      <c r="AV180" s="3">
        <v>351.16230000000002</v>
      </c>
      <c r="AW180" s="3">
        <v>0.38</v>
      </c>
    </row>
    <row r="181" spans="1:49" x14ac:dyDescent="0.15">
      <c r="A181" s="3">
        <v>9048.1650000000009</v>
      </c>
      <c r="B181" s="3">
        <v>181.56</v>
      </c>
      <c r="C181" s="3">
        <v>154.06</v>
      </c>
      <c r="D181" s="3">
        <v>169.465</v>
      </c>
      <c r="E181" s="3">
        <v>2.0649999999999999</v>
      </c>
      <c r="F181" s="3">
        <v>0.66500000000000004</v>
      </c>
      <c r="G181" s="3">
        <v>5.3449999999999998</v>
      </c>
      <c r="H181" s="3">
        <v>21.965</v>
      </c>
      <c r="I181" s="3">
        <v>-0.7</v>
      </c>
      <c r="J181" s="3">
        <v>8.9550000000000001</v>
      </c>
      <c r="K181" s="3">
        <v>69.38</v>
      </c>
      <c r="L181" s="3">
        <v>75.95</v>
      </c>
      <c r="M181" s="3">
        <v>-30.72</v>
      </c>
      <c r="N181" s="3">
        <v>108.94</v>
      </c>
      <c r="O181" s="3">
        <v>3.5249999999999999</v>
      </c>
      <c r="P181" s="3">
        <v>5.05</v>
      </c>
      <c r="Q181" s="3">
        <v>1.4350000000000001</v>
      </c>
      <c r="R181" s="3">
        <v>66.61</v>
      </c>
      <c r="S181" s="3">
        <v>3.42</v>
      </c>
      <c r="T181" s="3">
        <v>7.96</v>
      </c>
      <c r="U181" s="3">
        <v>0.97499999999999998</v>
      </c>
      <c r="V181" s="3">
        <v>4.1050000000000004</v>
      </c>
      <c r="W181" s="3">
        <v>973.77499999999998</v>
      </c>
      <c r="X181" s="3">
        <v>212.72499999999999</v>
      </c>
      <c r="Y181" s="3">
        <v>808.09</v>
      </c>
      <c r="Z181" s="3">
        <v>149.08000000000001</v>
      </c>
      <c r="AA181" s="3">
        <v>822.125</v>
      </c>
      <c r="AB181" s="3">
        <v>152.80000000000001</v>
      </c>
      <c r="AC181" s="3">
        <v>410.995</v>
      </c>
      <c r="AD181" s="3">
        <v>54.66</v>
      </c>
      <c r="AE181" s="3">
        <v>326.76499999999999</v>
      </c>
      <c r="AF181" s="3">
        <v>39.125</v>
      </c>
      <c r="AG181" s="3">
        <v>7.3849999999999998</v>
      </c>
      <c r="AH181" s="3">
        <v>0.13500000000000001</v>
      </c>
      <c r="AI181" s="3">
        <v>730.76499999999999</v>
      </c>
      <c r="AJ181" s="3">
        <v>5.8550000000000004</v>
      </c>
      <c r="AK181" s="3">
        <v>0.32500000000000001</v>
      </c>
      <c r="AL181" s="3">
        <v>5.47</v>
      </c>
      <c r="AM181" s="3">
        <v>25.42</v>
      </c>
      <c r="AN181" s="3">
        <v>19.48</v>
      </c>
      <c r="AO181" s="3">
        <v>145.005</v>
      </c>
      <c r="AP181" s="3">
        <v>10.845000000000001</v>
      </c>
      <c r="AQ181" s="3">
        <v>8.7899999999999991</v>
      </c>
      <c r="AR181" s="3">
        <v>211.67</v>
      </c>
      <c r="AS181" s="3">
        <v>6.585</v>
      </c>
      <c r="AT181" s="3">
        <v>5.57</v>
      </c>
      <c r="AU181" s="3">
        <v>131.25</v>
      </c>
      <c r="AV181" s="3">
        <v>381.52499999999998</v>
      </c>
      <c r="AW181" s="3">
        <v>0.38</v>
      </c>
    </row>
    <row r="182" spans="1:49" x14ac:dyDescent="0.15">
      <c r="A182" s="3">
        <v>9048.1650000000009</v>
      </c>
      <c r="B182" s="3">
        <v>181.56</v>
      </c>
      <c r="C182" s="3">
        <v>154.06</v>
      </c>
      <c r="D182" s="3">
        <v>169.465</v>
      </c>
      <c r="E182" s="3">
        <v>2.0649999999999999</v>
      </c>
      <c r="F182" s="3">
        <v>0.66500000000000004</v>
      </c>
      <c r="G182" s="3">
        <v>5.3449999999999998</v>
      </c>
      <c r="H182" s="3">
        <v>21.965</v>
      </c>
      <c r="I182" s="3">
        <v>-0.7</v>
      </c>
      <c r="J182" s="3">
        <v>8.9550000000000001</v>
      </c>
      <c r="K182" s="3">
        <v>69.38</v>
      </c>
      <c r="L182" s="3">
        <v>75.95</v>
      </c>
      <c r="M182" s="3">
        <v>-30.72</v>
      </c>
      <c r="N182" s="3">
        <v>108.94</v>
      </c>
      <c r="O182" s="3">
        <v>3.5249999999999999</v>
      </c>
      <c r="P182" s="3">
        <v>5.05</v>
      </c>
      <c r="Q182" s="3">
        <v>1.4350000000000001</v>
      </c>
      <c r="R182" s="3">
        <v>66.61</v>
      </c>
      <c r="S182" s="3">
        <v>3.42</v>
      </c>
      <c r="T182" s="3">
        <v>7.96</v>
      </c>
      <c r="U182" s="3">
        <v>0.97499999999999998</v>
      </c>
      <c r="V182" s="3">
        <v>4.1050000000000004</v>
      </c>
      <c r="W182" s="3">
        <v>973.77499999999998</v>
      </c>
      <c r="X182" s="3">
        <v>212.72499999999999</v>
      </c>
      <c r="Y182" s="3">
        <v>808.09</v>
      </c>
      <c r="Z182" s="3">
        <v>149.08000000000001</v>
      </c>
      <c r="AA182" s="3">
        <v>822.125</v>
      </c>
      <c r="AB182" s="3">
        <v>152.80000000000001</v>
      </c>
      <c r="AC182" s="3">
        <v>410.995</v>
      </c>
      <c r="AD182" s="3">
        <v>54.66</v>
      </c>
      <c r="AE182" s="3">
        <v>326.76499999999999</v>
      </c>
      <c r="AF182" s="3">
        <v>39.125</v>
      </c>
      <c r="AG182" s="3">
        <v>7.3849999999999998</v>
      </c>
      <c r="AH182" s="3">
        <v>0.13500000000000001</v>
      </c>
      <c r="AI182" s="3">
        <v>730.76499999999999</v>
      </c>
      <c r="AJ182" s="3">
        <v>5.8550000000000004</v>
      </c>
      <c r="AK182" s="3">
        <v>0.32500000000000001</v>
      </c>
      <c r="AL182" s="3">
        <v>5.47</v>
      </c>
      <c r="AM182" s="3">
        <v>25.42</v>
      </c>
      <c r="AN182" s="3">
        <v>19.48</v>
      </c>
      <c r="AO182" s="3">
        <v>145.005</v>
      </c>
      <c r="AP182" s="3">
        <v>10.845000000000001</v>
      </c>
      <c r="AQ182" s="3">
        <v>8.7899999999999991</v>
      </c>
      <c r="AR182" s="3">
        <v>211.67</v>
      </c>
      <c r="AS182" s="3">
        <v>6.585</v>
      </c>
      <c r="AT182" s="3">
        <v>5.57</v>
      </c>
      <c r="AU182" s="3">
        <v>131.25</v>
      </c>
      <c r="AV182" s="3">
        <v>381.52499999999998</v>
      </c>
      <c r="AW182" s="3">
        <v>0.38</v>
      </c>
    </row>
    <row r="183" spans="1:49" x14ac:dyDescent="0.15">
      <c r="A183" s="3">
        <v>9048.1650000000009</v>
      </c>
      <c r="B183" s="3">
        <v>181.56</v>
      </c>
      <c r="C183" s="3">
        <v>154.06</v>
      </c>
      <c r="D183" s="3">
        <v>169.465</v>
      </c>
      <c r="E183" s="3">
        <v>2.0649999999999999</v>
      </c>
      <c r="F183" s="3">
        <v>0.66500000000000004</v>
      </c>
      <c r="G183" s="3">
        <v>5.3449999999999998</v>
      </c>
      <c r="H183" s="3">
        <v>21.965</v>
      </c>
      <c r="I183" s="3">
        <v>-0.7</v>
      </c>
      <c r="J183" s="3">
        <v>8.9550000000000001</v>
      </c>
      <c r="K183" s="3">
        <v>69.38</v>
      </c>
      <c r="L183" s="3">
        <v>75.95</v>
      </c>
      <c r="M183" s="3">
        <v>-30.72</v>
      </c>
      <c r="N183" s="3">
        <v>108.94</v>
      </c>
      <c r="O183" s="3">
        <v>3.5249999999999999</v>
      </c>
      <c r="P183" s="3">
        <v>5.05</v>
      </c>
      <c r="Q183" s="3">
        <v>1.4350000000000001</v>
      </c>
      <c r="R183" s="3">
        <v>66.61</v>
      </c>
      <c r="S183" s="3">
        <v>3.42</v>
      </c>
      <c r="T183" s="3">
        <v>7.96</v>
      </c>
      <c r="U183" s="3">
        <v>0.97499999999999998</v>
      </c>
      <c r="V183" s="3">
        <v>4.1050000000000004</v>
      </c>
      <c r="W183" s="3">
        <v>973.77499999999998</v>
      </c>
      <c r="X183" s="3">
        <v>212.72499999999999</v>
      </c>
      <c r="Y183" s="3">
        <v>808.09</v>
      </c>
      <c r="Z183" s="3">
        <v>149.08000000000001</v>
      </c>
      <c r="AA183" s="3">
        <v>822.125</v>
      </c>
      <c r="AB183" s="3">
        <v>152.80000000000001</v>
      </c>
      <c r="AC183" s="3">
        <v>410.995</v>
      </c>
      <c r="AD183" s="3">
        <v>54.66</v>
      </c>
      <c r="AE183" s="3">
        <v>326.76499999999999</v>
      </c>
      <c r="AF183" s="3">
        <v>39.125</v>
      </c>
      <c r="AG183" s="3">
        <v>7.3849999999999998</v>
      </c>
      <c r="AH183" s="3">
        <v>0.13500000000000001</v>
      </c>
      <c r="AI183" s="3">
        <v>730.76499999999999</v>
      </c>
      <c r="AJ183" s="3">
        <v>5.8550000000000004</v>
      </c>
      <c r="AK183" s="3">
        <v>0.32500000000000001</v>
      </c>
      <c r="AL183" s="3">
        <v>5.47</v>
      </c>
      <c r="AM183" s="3">
        <v>25.42</v>
      </c>
      <c r="AN183" s="3">
        <v>19.48</v>
      </c>
      <c r="AO183" s="3">
        <v>145.005</v>
      </c>
      <c r="AP183" s="3">
        <v>10.845000000000001</v>
      </c>
      <c r="AQ183" s="3">
        <v>8.7899999999999991</v>
      </c>
      <c r="AR183" s="3">
        <v>211.67</v>
      </c>
      <c r="AS183" s="3">
        <v>6.585</v>
      </c>
      <c r="AT183" s="3">
        <v>5.57</v>
      </c>
      <c r="AU183" s="3">
        <v>131.25</v>
      </c>
      <c r="AV183" s="3">
        <v>381.52499999999998</v>
      </c>
      <c r="AW183" s="3">
        <v>0.38</v>
      </c>
    </row>
    <row r="184" spans="1:49" x14ac:dyDescent="0.15">
      <c r="A184" s="3">
        <v>9048.1650000000009</v>
      </c>
      <c r="B184" s="3">
        <v>181.56</v>
      </c>
      <c r="C184" s="3">
        <v>154.06</v>
      </c>
      <c r="D184" s="3">
        <v>169.465</v>
      </c>
      <c r="E184" s="3">
        <v>2.0649999999999999</v>
      </c>
      <c r="F184" s="3">
        <v>0.66500000000000004</v>
      </c>
      <c r="G184" s="3">
        <v>5.3449999999999998</v>
      </c>
      <c r="H184" s="3">
        <v>21.965</v>
      </c>
      <c r="I184" s="3">
        <v>-0.7</v>
      </c>
      <c r="J184" s="3">
        <v>8.9550000000000001</v>
      </c>
      <c r="K184" s="3">
        <v>69.38</v>
      </c>
      <c r="L184" s="3">
        <v>75.95</v>
      </c>
      <c r="M184" s="3">
        <v>-30.72</v>
      </c>
      <c r="N184" s="3">
        <v>108.94</v>
      </c>
      <c r="O184" s="3">
        <v>3.5249999999999999</v>
      </c>
      <c r="P184" s="3">
        <v>5.05</v>
      </c>
      <c r="Q184" s="3">
        <v>1.4350000000000001</v>
      </c>
      <c r="R184" s="3">
        <v>66.61</v>
      </c>
      <c r="S184" s="3">
        <v>3.42</v>
      </c>
      <c r="T184" s="3">
        <v>7.96</v>
      </c>
      <c r="U184" s="3">
        <v>0.97499999999999998</v>
      </c>
      <c r="V184" s="3">
        <v>4.1050000000000004</v>
      </c>
      <c r="W184" s="3">
        <v>973.77499999999998</v>
      </c>
      <c r="X184" s="3">
        <v>212.72499999999999</v>
      </c>
      <c r="Y184" s="3">
        <v>808.09</v>
      </c>
      <c r="Z184" s="3">
        <v>149.08000000000001</v>
      </c>
      <c r="AA184" s="3">
        <v>822.125</v>
      </c>
      <c r="AB184" s="3">
        <v>152.80000000000001</v>
      </c>
      <c r="AC184" s="3">
        <v>410.995</v>
      </c>
      <c r="AD184" s="3">
        <v>54.66</v>
      </c>
      <c r="AE184" s="3">
        <v>326.76499999999999</v>
      </c>
      <c r="AF184" s="3">
        <v>39.125</v>
      </c>
      <c r="AG184" s="3">
        <v>7.3849999999999998</v>
      </c>
      <c r="AH184" s="3">
        <v>0.13500000000000001</v>
      </c>
      <c r="AI184" s="3">
        <v>730.76499999999999</v>
      </c>
      <c r="AJ184" s="3">
        <v>5.8550000000000004</v>
      </c>
      <c r="AK184" s="3">
        <v>0.32500000000000001</v>
      </c>
      <c r="AL184" s="3">
        <v>5.47</v>
      </c>
      <c r="AM184" s="3">
        <v>25.42</v>
      </c>
      <c r="AN184" s="3">
        <v>19.48</v>
      </c>
      <c r="AO184" s="3">
        <v>145.005</v>
      </c>
      <c r="AP184" s="3">
        <v>10.845000000000001</v>
      </c>
      <c r="AQ184" s="3">
        <v>8.7899999999999991</v>
      </c>
      <c r="AR184" s="3">
        <v>211.67</v>
      </c>
      <c r="AS184" s="3">
        <v>6.585</v>
      </c>
      <c r="AT184" s="3">
        <v>5.57</v>
      </c>
      <c r="AU184" s="3">
        <v>131.25</v>
      </c>
      <c r="AV184" s="3">
        <v>381.52499999999998</v>
      </c>
      <c r="AW184" s="3">
        <v>0.38</v>
      </c>
    </row>
    <row r="185" spans="1:49" x14ac:dyDescent="0.15">
      <c r="A185" s="3">
        <v>9084.9192999999996</v>
      </c>
      <c r="B185" s="3">
        <v>181.57565</v>
      </c>
      <c r="C185" s="3">
        <v>154.07342</v>
      </c>
      <c r="D185" s="3">
        <v>169.48177000000001</v>
      </c>
      <c r="E185" s="3">
        <v>1.9610259999999999</v>
      </c>
      <c r="F185" s="3">
        <v>0.69742199999999999</v>
      </c>
      <c r="G185" s="3">
        <v>5.3349380000000002</v>
      </c>
      <c r="H185" s="3">
        <v>21.713450000000002</v>
      </c>
      <c r="I185" s="3">
        <v>-0.7</v>
      </c>
      <c r="J185" s="3">
        <v>8.8264300000000002</v>
      </c>
      <c r="K185" s="3">
        <v>70.321355999999994</v>
      </c>
      <c r="L185" s="3">
        <v>75.896336000000005</v>
      </c>
      <c r="M185" s="3">
        <v>-30.755776000000001</v>
      </c>
      <c r="N185" s="3">
        <v>103.49534</v>
      </c>
      <c r="O185" s="3">
        <v>3.5618940000000001</v>
      </c>
      <c r="P185" s="3">
        <v>5.6581919999999997</v>
      </c>
      <c r="Q185" s="3">
        <v>1.331026</v>
      </c>
      <c r="R185" s="3">
        <v>59.957900000000002</v>
      </c>
      <c r="S185" s="3">
        <v>3.2433559999999999</v>
      </c>
      <c r="T185" s="3">
        <v>7.6111839999999997</v>
      </c>
      <c r="U185" s="3">
        <v>0.94481400000000004</v>
      </c>
      <c r="V185" s="3">
        <v>4.0658700000000003</v>
      </c>
      <c r="W185" s="3">
        <v>980.08163999999999</v>
      </c>
      <c r="X185" s="3">
        <v>208.00816</v>
      </c>
      <c r="Y185" s="3">
        <v>837.86009999999999</v>
      </c>
      <c r="Z185" s="3">
        <v>155.59123</v>
      </c>
      <c r="AA185" s="3">
        <v>852.66317000000004</v>
      </c>
      <c r="AB185" s="3">
        <v>159.26204000000001</v>
      </c>
      <c r="AC185" s="3">
        <v>430.39564999999999</v>
      </c>
      <c r="AD185" s="3">
        <v>57.405808</v>
      </c>
      <c r="AE185" s="3">
        <v>338.94785000000002</v>
      </c>
      <c r="AF185" s="3">
        <v>40.503494000000003</v>
      </c>
      <c r="AG185" s="3">
        <v>7.3749380000000002</v>
      </c>
      <c r="AH185" s="3">
        <v>0.12270200000000001</v>
      </c>
      <c r="AI185" s="3">
        <v>694.69497000000001</v>
      </c>
      <c r="AJ185" s="3">
        <v>5.4961219999999997</v>
      </c>
      <c r="AK185" s="3">
        <v>0.32835399999999998</v>
      </c>
      <c r="AL185" s="3">
        <v>5.1770839999999998</v>
      </c>
      <c r="AM185" s="3">
        <v>25.493787999999999</v>
      </c>
      <c r="AN185" s="3">
        <v>18.48498</v>
      </c>
      <c r="AO185" s="3">
        <v>132.26092</v>
      </c>
      <c r="AP185" s="3">
        <v>10.264758</v>
      </c>
      <c r="AQ185" s="3">
        <v>8.6334800000000005</v>
      </c>
      <c r="AR185" s="3">
        <v>205.71777</v>
      </c>
      <c r="AS185" s="3">
        <v>6.2395379999999996</v>
      </c>
      <c r="AT185" s="3">
        <v>5.2346000000000004</v>
      </c>
      <c r="AU185" s="3">
        <v>143.61732000000001</v>
      </c>
      <c r="AV185" s="3">
        <v>393.67878000000002</v>
      </c>
      <c r="AW185" s="3">
        <v>0.38</v>
      </c>
    </row>
    <row r="186" spans="1:49" x14ac:dyDescent="0.15">
      <c r="A186" s="3">
        <v>9222.3230999999996</v>
      </c>
      <c r="B186" s="3">
        <v>181.63412</v>
      </c>
      <c r="C186" s="3">
        <v>154.12412</v>
      </c>
      <c r="D186" s="3">
        <v>169.54411999999999</v>
      </c>
      <c r="E186" s="3">
        <v>1.623375</v>
      </c>
      <c r="F186" s="3">
        <v>0.86637500000000001</v>
      </c>
      <c r="G186" s="3">
        <v>5.476</v>
      </c>
      <c r="H186" s="3">
        <v>21.577000000000002</v>
      </c>
      <c r="I186" s="3">
        <v>-0.7</v>
      </c>
      <c r="J186" s="3">
        <v>8.4350000000000005</v>
      </c>
      <c r="K186" s="3">
        <v>72.818624999999997</v>
      </c>
      <c r="L186" s="3">
        <v>79.5655</v>
      </c>
      <c r="M186" s="3">
        <v>-31.111000000000001</v>
      </c>
      <c r="N186" s="3">
        <v>88.074250000000006</v>
      </c>
      <c r="O186" s="3">
        <v>3.6625000000000001</v>
      </c>
      <c r="P186" s="3">
        <v>6.9642499999999998</v>
      </c>
      <c r="Q186" s="3">
        <v>1.0318750000000001</v>
      </c>
      <c r="R186" s="3">
        <v>37.763375000000003</v>
      </c>
      <c r="S186" s="3">
        <v>2.718</v>
      </c>
      <c r="T186" s="3">
        <v>6.5251250000000001</v>
      </c>
      <c r="U186" s="3">
        <v>0.83725000000000005</v>
      </c>
      <c r="V186" s="3">
        <v>3.8365</v>
      </c>
      <c r="W186" s="3">
        <v>952.50612999999998</v>
      </c>
      <c r="X186" s="3">
        <v>187.05125000000001</v>
      </c>
      <c r="Y186" s="3">
        <v>886.16125</v>
      </c>
      <c r="Z186" s="3">
        <v>164.62463</v>
      </c>
      <c r="AA186" s="3">
        <v>885.89787999999999</v>
      </c>
      <c r="AB186" s="3">
        <v>168.06549999999999</v>
      </c>
      <c r="AC186" s="3">
        <v>459.14449999999999</v>
      </c>
      <c r="AD186" s="3">
        <v>61.812624999999997</v>
      </c>
      <c r="AE186" s="3">
        <v>351.46337999999997</v>
      </c>
      <c r="AF186" s="3">
        <v>41.805750000000003</v>
      </c>
      <c r="AG186" s="3">
        <v>7.4238749999999998</v>
      </c>
      <c r="AH186" s="3">
        <v>0.11712500000000001</v>
      </c>
      <c r="AI186" s="3">
        <v>584.83762999999999</v>
      </c>
      <c r="AJ186" s="3">
        <v>4.600625</v>
      </c>
      <c r="AK186" s="3">
        <v>0.40875</v>
      </c>
      <c r="AL186" s="3">
        <v>4.1929999999999996</v>
      </c>
      <c r="AM186" s="3">
        <v>26.895375000000001</v>
      </c>
      <c r="AN186" s="3">
        <v>15.9155</v>
      </c>
      <c r="AO186" s="3">
        <v>92.515874999999994</v>
      </c>
      <c r="AP186" s="3">
        <v>8.4796250000000004</v>
      </c>
      <c r="AQ186" s="3">
        <v>8.4474999999999998</v>
      </c>
      <c r="AR186" s="3">
        <v>190.04124999999999</v>
      </c>
      <c r="AS186" s="3">
        <v>5.1775000000000002</v>
      </c>
      <c r="AT186" s="3">
        <v>4.2817499999999997</v>
      </c>
      <c r="AU186" s="3">
        <v>175.87074999999999</v>
      </c>
      <c r="AV186" s="3">
        <v>433.66624999999999</v>
      </c>
      <c r="AW186" s="3">
        <v>0.37175000000000002</v>
      </c>
    </row>
    <row r="187" spans="1:49" x14ac:dyDescent="0.15">
      <c r="A187" s="3">
        <v>9276.5962999999992</v>
      </c>
      <c r="B187" s="3">
        <v>181.65701000000001</v>
      </c>
      <c r="C187" s="3">
        <v>154.14700999999999</v>
      </c>
      <c r="D187" s="3">
        <v>169.56701000000001</v>
      </c>
      <c r="E187" s="3">
        <v>1.7530509999999999</v>
      </c>
      <c r="F187" s="3">
        <v>1.1791229999999999</v>
      </c>
      <c r="G187" s="3">
        <v>6.4523840000000003</v>
      </c>
      <c r="H187" s="3">
        <v>25.665607999999999</v>
      </c>
      <c r="I187" s="3">
        <v>-0.7</v>
      </c>
      <c r="J187" s="3">
        <v>8.7401199999999992</v>
      </c>
      <c r="K187" s="3">
        <v>68.539316999999997</v>
      </c>
      <c r="L187" s="3">
        <v>100.95441</v>
      </c>
      <c r="M187" s="3">
        <v>-32.392504000000002</v>
      </c>
      <c r="N187" s="3">
        <v>107.4036</v>
      </c>
      <c r="O187" s="3">
        <v>3.5099399999999998</v>
      </c>
      <c r="P187" s="3">
        <v>2.4942419999999998</v>
      </c>
      <c r="Q187" s="3">
        <v>1.375135</v>
      </c>
      <c r="R187" s="3">
        <v>42.774971000000001</v>
      </c>
      <c r="S187" s="3">
        <v>3.2061920000000002</v>
      </c>
      <c r="T187" s="3">
        <v>7.2192730000000003</v>
      </c>
      <c r="U187" s="3">
        <v>0.821994</v>
      </c>
      <c r="V187" s="3">
        <v>3.317796</v>
      </c>
      <c r="W187" s="3">
        <v>678.04305999999997</v>
      </c>
      <c r="X187" s="3">
        <v>161.65001000000001</v>
      </c>
      <c r="Y187" s="3">
        <v>580.65985000000001</v>
      </c>
      <c r="Z187" s="3">
        <v>89.313381000000007</v>
      </c>
      <c r="AA187" s="3">
        <v>482.01816000000002</v>
      </c>
      <c r="AB187" s="3">
        <v>92.426252000000005</v>
      </c>
      <c r="AC187" s="3">
        <v>244.91974999999999</v>
      </c>
      <c r="AD187" s="3">
        <v>33.367812999999998</v>
      </c>
      <c r="AE187" s="3">
        <v>186.21800999999999</v>
      </c>
      <c r="AF187" s="3">
        <v>22.476398</v>
      </c>
      <c r="AG187" s="3">
        <v>7.8891830000000001</v>
      </c>
      <c r="AH187" s="3">
        <v>0.32308100000000001</v>
      </c>
      <c r="AI187" s="3">
        <v>670.20257000000004</v>
      </c>
      <c r="AJ187" s="3">
        <v>6.5457650000000003</v>
      </c>
      <c r="AK187" s="3">
        <v>0.79015000000000002</v>
      </c>
      <c r="AL187" s="3">
        <v>4.3760719999999997</v>
      </c>
      <c r="AM187" s="3">
        <v>33.249499</v>
      </c>
      <c r="AN187" s="3">
        <v>20.827932000000001</v>
      </c>
      <c r="AO187" s="3">
        <v>117.51282999999999</v>
      </c>
      <c r="AP187" s="3">
        <v>9.753501</v>
      </c>
      <c r="AQ187" s="3">
        <v>10.43078</v>
      </c>
      <c r="AR187" s="3">
        <v>217.73088999999999</v>
      </c>
      <c r="AS187" s="3">
        <v>5.9402999999999997</v>
      </c>
      <c r="AT187" s="3">
        <v>5.4564620000000001</v>
      </c>
      <c r="AU187" s="3">
        <v>116.57068</v>
      </c>
      <c r="AV187" s="3">
        <v>421.38517000000002</v>
      </c>
      <c r="AW187" s="3">
        <v>0.32598199999999999</v>
      </c>
    </row>
    <row r="188" spans="1:49" x14ac:dyDescent="0.15">
      <c r="A188" s="3">
        <v>9319.5128999999997</v>
      </c>
      <c r="B188" s="3">
        <v>181.67509999999999</v>
      </c>
      <c r="C188" s="3">
        <v>154.1651</v>
      </c>
      <c r="D188" s="3">
        <v>169.58510000000001</v>
      </c>
      <c r="E188" s="3">
        <v>1.720912</v>
      </c>
      <c r="F188" s="3">
        <v>1.170912</v>
      </c>
      <c r="G188" s="3">
        <v>6.6102080000000001</v>
      </c>
      <c r="H188" s="3">
        <v>24.912383999999999</v>
      </c>
      <c r="I188" s="3">
        <v>-0.7</v>
      </c>
      <c r="J188" s="3">
        <v>8.3533120000000007</v>
      </c>
      <c r="K188" s="3">
        <v>68.924000000000007</v>
      </c>
      <c r="L188" s="3">
        <v>101.30692999999999</v>
      </c>
      <c r="M188" s="3">
        <v>-32.790336000000003</v>
      </c>
      <c r="N188" s="3">
        <v>101.69832</v>
      </c>
      <c r="O188" s="3">
        <v>3.3691680000000002</v>
      </c>
      <c r="P188" s="3">
        <v>1.555056</v>
      </c>
      <c r="Q188" s="3">
        <v>1.4011199999999999</v>
      </c>
      <c r="R188" s="3">
        <v>40.665967999999999</v>
      </c>
      <c r="S188" s="3">
        <v>3.1604960000000002</v>
      </c>
      <c r="T188" s="3">
        <v>7.0419039999999997</v>
      </c>
      <c r="U188" s="3">
        <v>0.78601600000000005</v>
      </c>
      <c r="V188" s="3">
        <v>3.0951840000000002</v>
      </c>
      <c r="W188" s="3">
        <v>619.41205000000002</v>
      </c>
      <c r="X188" s="3">
        <v>144.94785999999999</v>
      </c>
      <c r="Y188" s="3">
        <v>476.36808000000002</v>
      </c>
      <c r="Z188" s="3">
        <v>80.247855999999999</v>
      </c>
      <c r="AA188" s="3">
        <v>421.50053000000003</v>
      </c>
      <c r="AB188" s="3">
        <v>81.777248</v>
      </c>
      <c r="AC188" s="3">
        <v>219.80864</v>
      </c>
      <c r="AD188" s="3">
        <v>28.789072000000001</v>
      </c>
      <c r="AE188" s="3">
        <v>163.47586999999999</v>
      </c>
      <c r="AF188" s="3">
        <v>19.319407999999999</v>
      </c>
      <c r="AG188" s="3">
        <v>6.9908960000000002</v>
      </c>
      <c r="AH188" s="3">
        <v>0.47083199999999997</v>
      </c>
      <c r="AI188" s="3">
        <v>680.28384000000005</v>
      </c>
      <c r="AJ188" s="3">
        <v>6.6149760000000004</v>
      </c>
      <c r="AK188" s="3">
        <v>0.98348800000000003</v>
      </c>
      <c r="AL188" s="3">
        <v>4.5888</v>
      </c>
      <c r="AM188" s="3">
        <v>33.687296000000003</v>
      </c>
      <c r="AN188" s="3">
        <v>20.227696000000002</v>
      </c>
      <c r="AO188" s="3">
        <v>114.52316999999999</v>
      </c>
      <c r="AP188" s="3">
        <v>9.4593279999999993</v>
      </c>
      <c r="AQ188" s="3">
        <v>9.5307680000000001</v>
      </c>
      <c r="AR188" s="3">
        <v>215.1045</v>
      </c>
      <c r="AS188" s="3">
        <v>6.0739840000000003</v>
      </c>
      <c r="AT188" s="3">
        <v>5.6779679999999999</v>
      </c>
      <c r="AU188" s="3">
        <v>96.929376000000005</v>
      </c>
      <c r="AV188" s="3">
        <v>362.15823999999998</v>
      </c>
      <c r="AW188" s="3">
        <v>0.57299199999999995</v>
      </c>
    </row>
    <row r="189" spans="1:49" x14ac:dyDescent="0.15">
      <c r="A189" s="3">
        <v>9378.56</v>
      </c>
      <c r="B189" s="3">
        <v>181.7</v>
      </c>
      <c r="C189" s="3">
        <v>154.19</v>
      </c>
      <c r="D189" s="3">
        <v>169.61</v>
      </c>
      <c r="E189" s="3">
        <v>1.64</v>
      </c>
      <c r="F189" s="3">
        <v>1.0900000000000001</v>
      </c>
      <c r="G189" s="3">
        <v>6.66</v>
      </c>
      <c r="H189" s="3">
        <v>22.79</v>
      </c>
      <c r="I189" s="3">
        <v>-0.7</v>
      </c>
      <c r="J189" s="3">
        <v>7.65</v>
      </c>
      <c r="K189" s="3">
        <v>70.48</v>
      </c>
      <c r="L189" s="3">
        <v>97.28</v>
      </c>
      <c r="M189" s="3">
        <v>-33.17</v>
      </c>
      <c r="N189" s="3">
        <v>88.13</v>
      </c>
      <c r="O189" s="3">
        <v>3.17</v>
      </c>
      <c r="P189" s="3">
        <v>0.97</v>
      </c>
      <c r="Q189" s="3">
        <v>1.37</v>
      </c>
      <c r="R189" s="3">
        <v>36.11</v>
      </c>
      <c r="S189" s="3">
        <v>2.98</v>
      </c>
      <c r="T189" s="3">
        <v>6.6</v>
      </c>
      <c r="U189" s="3">
        <v>0.73</v>
      </c>
      <c r="V189" s="3">
        <v>2.84</v>
      </c>
      <c r="W189" s="3">
        <v>581.9</v>
      </c>
      <c r="X189" s="3">
        <v>122.89</v>
      </c>
      <c r="Y189" s="3">
        <v>370.28</v>
      </c>
      <c r="Z189" s="3">
        <v>81.53</v>
      </c>
      <c r="AA189" s="3">
        <v>408.76</v>
      </c>
      <c r="AB189" s="3">
        <v>80.52</v>
      </c>
      <c r="AC189" s="3">
        <v>224.57</v>
      </c>
      <c r="AD189" s="3">
        <v>27.37</v>
      </c>
      <c r="AE189" s="3">
        <v>161.59</v>
      </c>
      <c r="AF189" s="3">
        <v>18.28</v>
      </c>
      <c r="AG189" s="3">
        <v>5.41</v>
      </c>
      <c r="AH189" s="3">
        <v>0.67</v>
      </c>
      <c r="AI189" s="3">
        <v>678.51</v>
      </c>
      <c r="AJ189" s="3">
        <v>6.31</v>
      </c>
      <c r="AK189" s="3">
        <v>1.22</v>
      </c>
      <c r="AL189" s="3">
        <v>4.9000000000000004</v>
      </c>
      <c r="AM189" s="3">
        <v>33.04</v>
      </c>
      <c r="AN189" s="3">
        <v>18.18</v>
      </c>
      <c r="AO189" s="3">
        <v>104.21</v>
      </c>
      <c r="AP189" s="3">
        <v>8.6999999999999993</v>
      </c>
      <c r="AQ189" s="3">
        <v>7.62</v>
      </c>
      <c r="AR189" s="3">
        <v>204.81</v>
      </c>
      <c r="AS189" s="3">
        <v>6.13</v>
      </c>
      <c r="AT189" s="3">
        <v>5.79</v>
      </c>
      <c r="AU189" s="3">
        <v>77.33</v>
      </c>
      <c r="AV189" s="3">
        <v>267.18</v>
      </c>
      <c r="AW189" s="3">
        <v>0.99</v>
      </c>
    </row>
    <row r="190" spans="1:49" x14ac:dyDescent="0.15">
      <c r="A190" s="3">
        <v>9446.4655999999995</v>
      </c>
      <c r="B190" s="3">
        <v>181.72863000000001</v>
      </c>
      <c r="C190" s="3">
        <v>154.21862999999999</v>
      </c>
      <c r="D190" s="3">
        <v>169.63863000000001</v>
      </c>
      <c r="E190" s="3">
        <v>0.50426400000000005</v>
      </c>
      <c r="F190" s="3">
        <v>0.288304</v>
      </c>
      <c r="G190" s="3">
        <v>3.3386879999999999</v>
      </c>
      <c r="H190" s="3">
        <v>12.043456000000001</v>
      </c>
      <c r="I190" s="3">
        <v>-0.7</v>
      </c>
      <c r="J190" s="3">
        <v>3.6796959999999999</v>
      </c>
      <c r="K190" s="3">
        <v>53.768456</v>
      </c>
      <c r="L190" s="3">
        <v>41.857992000000003</v>
      </c>
      <c r="M190" s="3">
        <v>-32.769151999999998</v>
      </c>
      <c r="N190" s="3">
        <v>34.483176</v>
      </c>
      <c r="O190" s="3">
        <v>1.423448</v>
      </c>
      <c r="P190" s="3">
        <v>0.83638400000000002</v>
      </c>
      <c r="Q190" s="3">
        <v>0.43468800000000002</v>
      </c>
      <c r="R190" s="3">
        <v>14.387855999999999</v>
      </c>
      <c r="S190" s="3">
        <v>1.0330239999999999</v>
      </c>
      <c r="T190" s="3">
        <v>6.8672319999999996</v>
      </c>
      <c r="U190" s="3">
        <v>0.27188800000000002</v>
      </c>
      <c r="V190" s="3">
        <v>1.064816</v>
      </c>
      <c r="W190" s="3">
        <v>225.7561</v>
      </c>
      <c r="X190" s="3">
        <v>52.331207999999997</v>
      </c>
      <c r="Y190" s="3">
        <v>114.12858</v>
      </c>
      <c r="Z190" s="3">
        <v>34.144039999999997</v>
      </c>
      <c r="AA190" s="3">
        <v>166.76233999999999</v>
      </c>
      <c r="AB190" s="3">
        <v>33.038600000000002</v>
      </c>
      <c r="AC190" s="3">
        <v>93.559511999999998</v>
      </c>
      <c r="AD190" s="3">
        <v>10.534383999999999</v>
      </c>
      <c r="AE190" s="3">
        <v>61.75976</v>
      </c>
      <c r="AF190" s="3">
        <v>6.2831919999999997</v>
      </c>
      <c r="AG190" s="3">
        <v>2.5658880000000002</v>
      </c>
      <c r="AH190" s="3">
        <v>-7.6239999999999997E-3</v>
      </c>
      <c r="AI190" s="3">
        <v>283.19752</v>
      </c>
      <c r="AJ190" s="3">
        <v>2.186992</v>
      </c>
      <c r="AK190" s="3">
        <v>0.30377599999999999</v>
      </c>
      <c r="AL190" s="3">
        <v>1.5786880000000001</v>
      </c>
      <c r="AM190" s="3">
        <v>12.701736</v>
      </c>
      <c r="AN190" s="3">
        <v>8.5405599999999993</v>
      </c>
      <c r="AO190" s="3">
        <v>39.88344</v>
      </c>
      <c r="AP190" s="3">
        <v>6.7148479999999999</v>
      </c>
      <c r="AQ190" s="3">
        <v>2.447152</v>
      </c>
      <c r="AR190" s="3">
        <v>73.694528000000005</v>
      </c>
      <c r="AS190" s="3">
        <v>2.1119759999999999</v>
      </c>
      <c r="AT190" s="3">
        <v>2.5545840000000002</v>
      </c>
      <c r="AU190" s="3">
        <v>74.266375999999994</v>
      </c>
      <c r="AV190" s="3">
        <v>169.71666999999999</v>
      </c>
      <c r="AW190" s="3">
        <v>3.9486400000000001</v>
      </c>
    </row>
    <row r="191" spans="1:49" x14ac:dyDescent="0.15">
      <c r="A191" s="3">
        <v>9487.5190999999995</v>
      </c>
      <c r="B191" s="3">
        <v>181.74593999999999</v>
      </c>
      <c r="C191" s="3">
        <v>154.23062999999999</v>
      </c>
      <c r="D191" s="3">
        <v>169.65593999999999</v>
      </c>
      <c r="E191" s="3">
        <v>0.614734</v>
      </c>
      <c r="F191" s="3">
        <v>0.48381600000000002</v>
      </c>
      <c r="G191" s="3">
        <v>3.0737199999999998</v>
      </c>
      <c r="H191" s="3">
        <v>11.243043999999999</v>
      </c>
      <c r="I191" s="3">
        <v>-0.7</v>
      </c>
      <c r="J191" s="3">
        <v>4.7281620000000002</v>
      </c>
      <c r="K191" s="3">
        <v>56.445355999999997</v>
      </c>
      <c r="L191" s="3">
        <v>49.561672000000002</v>
      </c>
      <c r="M191" s="3">
        <v>-31.873190000000001</v>
      </c>
      <c r="N191" s="3">
        <v>41.107906</v>
      </c>
      <c r="O191" s="3">
        <v>1.7544919999999999</v>
      </c>
      <c r="P191" s="3">
        <v>1.717438</v>
      </c>
      <c r="Q191" s="3">
        <v>0.51222199999999996</v>
      </c>
      <c r="R191" s="3">
        <v>26.379928</v>
      </c>
      <c r="S191" s="3">
        <v>1.0834779999999999</v>
      </c>
      <c r="T191" s="3">
        <v>4.7172020000000003</v>
      </c>
      <c r="U191" s="3">
        <v>0.26594200000000001</v>
      </c>
      <c r="V191" s="3">
        <v>1.0862799999999999</v>
      </c>
      <c r="W191" s="3">
        <v>229.99069</v>
      </c>
      <c r="X191" s="3">
        <v>56.941628000000001</v>
      </c>
      <c r="Y191" s="3">
        <v>127.36</v>
      </c>
      <c r="Z191" s="3">
        <v>33.856808000000001</v>
      </c>
      <c r="AA191" s="3">
        <v>158.22898000000001</v>
      </c>
      <c r="AB191" s="3">
        <v>32.784005999999998</v>
      </c>
      <c r="AC191" s="3">
        <v>88.559417999999994</v>
      </c>
      <c r="AD191" s="3">
        <v>9.73</v>
      </c>
      <c r="AE191" s="3">
        <v>66.640224000000003</v>
      </c>
      <c r="AF191" s="3">
        <v>6.4699020000000003</v>
      </c>
      <c r="AG191" s="3">
        <v>3.5725099999999999</v>
      </c>
      <c r="AH191" s="3">
        <v>9.2850000000000002E-2</v>
      </c>
      <c r="AI191" s="3">
        <v>280.31045</v>
      </c>
      <c r="AJ191" s="3">
        <v>2.0697100000000002</v>
      </c>
      <c r="AK191" s="3">
        <v>0.28125600000000001</v>
      </c>
      <c r="AL191" s="3">
        <v>2.3871479999999998</v>
      </c>
      <c r="AM191" s="3">
        <v>15.444485999999999</v>
      </c>
      <c r="AN191" s="3">
        <v>8.6645400000000006</v>
      </c>
      <c r="AO191" s="3">
        <v>69.182888000000005</v>
      </c>
      <c r="AP191" s="3">
        <v>6.348986</v>
      </c>
      <c r="AQ191" s="3">
        <v>4.0652140000000001</v>
      </c>
      <c r="AR191" s="3">
        <v>85.768613999999999</v>
      </c>
      <c r="AS191" s="3">
        <v>3.2803840000000002</v>
      </c>
      <c r="AT191" s="3">
        <v>2.580676</v>
      </c>
      <c r="AU191" s="3">
        <v>78.573132000000001</v>
      </c>
      <c r="AV191" s="3">
        <v>204.94157000000001</v>
      </c>
      <c r="AW191" s="3">
        <v>2.378892</v>
      </c>
    </row>
    <row r="192" spans="1:49" x14ac:dyDescent="0.15">
      <c r="A192" s="3">
        <v>9528.5727000000006</v>
      </c>
      <c r="B192" s="3">
        <v>181.76325</v>
      </c>
      <c r="C192" s="3">
        <v>154.24324999999999</v>
      </c>
      <c r="D192" s="3">
        <v>169.67325</v>
      </c>
      <c r="E192" s="3">
        <v>0.69929600000000003</v>
      </c>
      <c r="F192" s="3">
        <v>0.63796799999999998</v>
      </c>
      <c r="G192" s="3">
        <v>2.8423319999999999</v>
      </c>
      <c r="H192" s="3">
        <v>10.439328</v>
      </c>
      <c r="I192" s="3">
        <v>-0.7</v>
      </c>
      <c r="J192" s="3">
        <v>5.8622759999999996</v>
      </c>
      <c r="K192" s="3">
        <v>59.766908000000001</v>
      </c>
      <c r="L192" s="3">
        <v>57.135544000000003</v>
      </c>
      <c r="M192" s="3">
        <v>-30.961248000000001</v>
      </c>
      <c r="N192" s="3">
        <v>45.938488</v>
      </c>
      <c r="O192" s="3">
        <v>2.175284</v>
      </c>
      <c r="P192" s="3">
        <v>2.4046080000000001</v>
      </c>
      <c r="Q192" s="3">
        <v>0.58206000000000002</v>
      </c>
      <c r="R192" s="3">
        <v>35.133983999999998</v>
      </c>
      <c r="S192" s="3">
        <v>1.1612199999999999</v>
      </c>
      <c r="T192" s="3">
        <v>2.6994319999999998</v>
      </c>
      <c r="U192" s="3">
        <v>0.27132800000000001</v>
      </c>
      <c r="V192" s="3">
        <v>1.140976</v>
      </c>
      <c r="W192" s="3">
        <v>239.58862999999999</v>
      </c>
      <c r="X192" s="3">
        <v>62.035303999999996</v>
      </c>
      <c r="Y192" s="3">
        <v>143.67697000000001</v>
      </c>
      <c r="Z192" s="3">
        <v>34.330635999999998</v>
      </c>
      <c r="AA192" s="3">
        <v>157.95043999999999</v>
      </c>
      <c r="AB192" s="3">
        <v>33.902011999999999</v>
      </c>
      <c r="AC192" s="3">
        <v>87.642920000000004</v>
      </c>
      <c r="AD192" s="3">
        <v>9.3950440000000004</v>
      </c>
      <c r="AE192" s="3">
        <v>71.167383999999998</v>
      </c>
      <c r="AF192" s="3">
        <v>6.8581599999999998</v>
      </c>
      <c r="AG192" s="3">
        <v>4.6407040000000004</v>
      </c>
      <c r="AH192" s="3">
        <v>0.18831999999999999</v>
      </c>
      <c r="AI192" s="3">
        <v>279.35457000000002</v>
      </c>
      <c r="AJ192" s="3">
        <v>2.0782120000000002</v>
      </c>
      <c r="AK192" s="3">
        <v>0.29674800000000001</v>
      </c>
      <c r="AL192" s="3">
        <v>3.0990799999999998</v>
      </c>
      <c r="AM192" s="3">
        <v>18.161740000000002</v>
      </c>
      <c r="AN192" s="3">
        <v>8.7821719999999992</v>
      </c>
      <c r="AO192" s="3">
        <v>90.478039999999993</v>
      </c>
      <c r="AP192" s="3">
        <v>5.7132560000000003</v>
      </c>
      <c r="AQ192" s="3">
        <v>5.6969919999999998</v>
      </c>
      <c r="AR192" s="3">
        <v>96.981784000000005</v>
      </c>
      <c r="AS192" s="3">
        <v>4.2328479999999997</v>
      </c>
      <c r="AT192" s="3">
        <v>2.5633080000000001</v>
      </c>
      <c r="AU192" s="3">
        <v>83.492943999999994</v>
      </c>
      <c r="AV192" s="3">
        <v>239.07911999999999</v>
      </c>
      <c r="AW192" s="3">
        <v>0.95130000000000003</v>
      </c>
    </row>
    <row r="193" spans="1:49" x14ac:dyDescent="0.15">
      <c r="A193" s="3">
        <v>9592.01</v>
      </c>
      <c r="B193" s="3">
        <v>181.79</v>
      </c>
      <c r="C193" s="3">
        <v>154.27000000000001</v>
      </c>
      <c r="D193" s="3">
        <v>169.7</v>
      </c>
      <c r="E193" s="3">
        <v>0.2</v>
      </c>
      <c r="F193" s="3">
        <v>0.21</v>
      </c>
      <c r="G193" s="3">
        <v>1.71</v>
      </c>
      <c r="H193" s="3">
        <v>5.91</v>
      </c>
      <c r="I193" s="3">
        <v>-0.7</v>
      </c>
      <c r="J193" s="3">
        <v>6.21</v>
      </c>
      <c r="K193" s="3">
        <v>61.88</v>
      </c>
      <c r="L193" s="3">
        <v>44.35</v>
      </c>
      <c r="M193" s="3">
        <v>-29.82</v>
      </c>
      <c r="N193" s="3">
        <v>19.03</v>
      </c>
      <c r="O193" s="3">
        <v>2.63</v>
      </c>
      <c r="P193" s="3">
        <v>1.62</v>
      </c>
      <c r="Q193" s="3">
        <v>0.27</v>
      </c>
      <c r="R193" s="3">
        <v>12.63</v>
      </c>
      <c r="S193" s="3">
        <v>0.76</v>
      </c>
      <c r="T193" s="3">
        <v>1.79</v>
      </c>
      <c r="U193" s="3">
        <v>0.2</v>
      </c>
      <c r="V193" s="3">
        <v>0.82</v>
      </c>
      <c r="W193" s="3">
        <v>164.4</v>
      </c>
      <c r="X193" s="3">
        <v>46.04</v>
      </c>
      <c r="Y193" s="3">
        <v>93.15</v>
      </c>
      <c r="Z193" s="3">
        <v>23.89</v>
      </c>
      <c r="AA193" s="3">
        <v>133.69</v>
      </c>
      <c r="AB193" s="3">
        <v>28.49</v>
      </c>
      <c r="AC193" s="3">
        <v>70.97</v>
      </c>
      <c r="AD193" s="3">
        <v>6.64</v>
      </c>
      <c r="AE193" s="3">
        <v>38.409999999999997</v>
      </c>
      <c r="AF193" s="3">
        <v>4.54</v>
      </c>
      <c r="AG193" s="3">
        <v>5.14</v>
      </c>
      <c r="AH193" s="3">
        <v>0.01</v>
      </c>
      <c r="AI193" s="3">
        <v>155.44</v>
      </c>
      <c r="AJ193" s="3">
        <v>1.57</v>
      </c>
      <c r="AK193" s="3">
        <v>0.27</v>
      </c>
      <c r="AL193" s="3">
        <v>1.94</v>
      </c>
      <c r="AM193" s="3">
        <v>13.57</v>
      </c>
      <c r="AN193" s="3">
        <v>5.51</v>
      </c>
      <c r="AO193" s="3">
        <v>30.83</v>
      </c>
      <c r="AP193" s="3">
        <v>2.4500000000000002</v>
      </c>
      <c r="AQ193" s="3">
        <v>5.59</v>
      </c>
      <c r="AR193" s="3">
        <v>56.2</v>
      </c>
      <c r="AS193" s="3">
        <v>2.2000000000000002</v>
      </c>
      <c r="AT193" s="3">
        <v>1.1100000000000001</v>
      </c>
      <c r="AU193" s="3">
        <v>91.66</v>
      </c>
      <c r="AV193" s="3">
        <v>230.6</v>
      </c>
      <c r="AW193" s="3">
        <v>1.62</v>
      </c>
    </row>
    <row r="194" spans="1:49" x14ac:dyDescent="0.15">
      <c r="A194" s="3">
        <v>9640.7831000000006</v>
      </c>
      <c r="B194" s="3">
        <v>181.81056000000001</v>
      </c>
      <c r="C194" s="3">
        <v>154.29056</v>
      </c>
      <c r="D194" s="3">
        <v>169.72056000000001</v>
      </c>
      <c r="E194" s="3">
        <v>0.254832</v>
      </c>
      <c r="F194" s="3">
        <v>0.32651799999999997</v>
      </c>
      <c r="G194" s="3">
        <v>1.757978</v>
      </c>
      <c r="H194" s="3">
        <v>6.4377579999999996</v>
      </c>
      <c r="I194" s="3">
        <v>-0.7</v>
      </c>
      <c r="J194" s="3">
        <v>5.9221320000000004</v>
      </c>
      <c r="K194" s="3">
        <v>64.224068000000003</v>
      </c>
      <c r="L194" s="3">
        <v>51.485014</v>
      </c>
      <c r="M194" s="3">
        <v>-29.621234000000001</v>
      </c>
      <c r="N194" s="3">
        <v>27.117719999999998</v>
      </c>
      <c r="O194" s="3">
        <v>2.191344</v>
      </c>
      <c r="P194" s="3">
        <v>1.503482</v>
      </c>
      <c r="Q194" s="3">
        <v>0.38651799999999997</v>
      </c>
      <c r="R194" s="3">
        <v>19.518270000000001</v>
      </c>
      <c r="S194" s="3">
        <v>0.86966399999999999</v>
      </c>
      <c r="T194" s="3">
        <v>2.0710139999999999</v>
      </c>
      <c r="U194" s="3">
        <v>0.21370800000000001</v>
      </c>
      <c r="V194" s="3">
        <v>0.90910199999999997</v>
      </c>
      <c r="W194" s="3">
        <v>176.62067999999999</v>
      </c>
      <c r="X194" s="3">
        <v>46.355283999999997</v>
      </c>
      <c r="Y194" s="3">
        <v>92.855277999999998</v>
      </c>
      <c r="Z194" s="3">
        <v>28.228581999999999</v>
      </c>
      <c r="AA194" s="3">
        <v>145.66394</v>
      </c>
      <c r="AB194" s="3">
        <v>30.68328</v>
      </c>
      <c r="AC194" s="3">
        <v>81.442912000000007</v>
      </c>
      <c r="AD194" s="3">
        <v>10.190372</v>
      </c>
      <c r="AE194" s="3">
        <v>56.771866000000003</v>
      </c>
      <c r="AF194" s="3">
        <v>4.8758460000000001</v>
      </c>
      <c r="AG194" s="3">
        <v>4.954942</v>
      </c>
      <c r="AH194" s="3">
        <v>3.1459999999999999E-3</v>
      </c>
      <c r="AI194" s="3">
        <v>182.66408999999999</v>
      </c>
      <c r="AJ194" s="3">
        <v>1.8167439999999999</v>
      </c>
      <c r="AK194" s="3">
        <v>0.27685399999999999</v>
      </c>
      <c r="AL194" s="3">
        <v>2.1798899999999999</v>
      </c>
      <c r="AM194" s="3">
        <v>16.249914</v>
      </c>
      <c r="AN194" s="3">
        <v>6.5860779999999997</v>
      </c>
      <c r="AO194" s="3">
        <v>45.518121999999998</v>
      </c>
      <c r="AP194" s="3">
        <v>3.4918079999999998</v>
      </c>
      <c r="AQ194" s="3">
        <v>4.3768419999999999</v>
      </c>
      <c r="AR194" s="3">
        <v>68.742819999999995</v>
      </c>
      <c r="AS194" s="3">
        <v>2.6249479999999998</v>
      </c>
      <c r="AT194" s="3">
        <v>1.4664079999999999</v>
      </c>
      <c r="AU194" s="3">
        <v>100.26177</v>
      </c>
      <c r="AV194" s="3">
        <v>212.65622999999999</v>
      </c>
      <c r="AW194" s="3">
        <v>0.98257799999999995</v>
      </c>
    </row>
    <row r="195" spans="1:49" x14ac:dyDescent="0.15">
      <c r="A195" s="3">
        <v>9681.8397999999997</v>
      </c>
      <c r="B195" s="3">
        <v>181.82786999999999</v>
      </c>
      <c r="C195" s="3">
        <v>154.30787000000001</v>
      </c>
      <c r="D195" s="3">
        <v>169.73786999999999</v>
      </c>
      <c r="E195" s="3">
        <v>0.285248</v>
      </c>
      <c r="F195" s="3">
        <v>0.37737599999999999</v>
      </c>
      <c r="G195" s="3">
        <v>1.7170240000000001</v>
      </c>
      <c r="H195" s="3">
        <v>6.5514239999999999</v>
      </c>
      <c r="I195" s="3">
        <v>-0.7</v>
      </c>
      <c r="J195" s="3">
        <v>5.3045600000000004</v>
      </c>
      <c r="K195" s="3">
        <v>67.239136000000002</v>
      </c>
      <c r="L195" s="3">
        <v>52.34592</v>
      </c>
      <c r="M195" s="3">
        <v>-29.314831999999999</v>
      </c>
      <c r="N195" s="3">
        <v>29.365808000000001</v>
      </c>
      <c r="O195" s="3">
        <v>1.9978720000000001</v>
      </c>
      <c r="P195" s="3">
        <v>1.562832</v>
      </c>
      <c r="Q195" s="3">
        <v>0.47936000000000001</v>
      </c>
      <c r="R195" s="3">
        <v>21.252544</v>
      </c>
      <c r="S195" s="3">
        <v>0.87539199999999995</v>
      </c>
      <c r="T195" s="3">
        <v>2.1790080000000001</v>
      </c>
      <c r="U195" s="3">
        <v>0.21212800000000001</v>
      </c>
      <c r="V195" s="3">
        <v>0.918512</v>
      </c>
      <c r="W195" s="3">
        <v>180.33546999999999</v>
      </c>
      <c r="X195" s="3">
        <v>45.172255999999997</v>
      </c>
      <c r="Y195" s="3">
        <v>85.291455999999997</v>
      </c>
      <c r="Z195" s="3">
        <v>28.58</v>
      </c>
      <c r="AA195" s="3">
        <v>144.98835</v>
      </c>
      <c r="AB195" s="3">
        <v>30.252047999999998</v>
      </c>
      <c r="AC195" s="3">
        <v>80.996752000000001</v>
      </c>
      <c r="AD195" s="3">
        <v>11.103648</v>
      </c>
      <c r="AE195" s="3">
        <v>63.161152000000001</v>
      </c>
      <c r="AF195" s="3">
        <v>5.0956000000000001</v>
      </c>
      <c r="AG195" s="3">
        <v>4.9067360000000004</v>
      </c>
      <c r="AH195" s="3">
        <v>5.2480000000000001E-3</v>
      </c>
      <c r="AI195" s="3">
        <v>190.81728000000001</v>
      </c>
      <c r="AJ195" s="3">
        <v>1.9195040000000001</v>
      </c>
      <c r="AK195" s="3">
        <v>0.25900800000000002</v>
      </c>
      <c r="AL195" s="3">
        <v>2.3293599999999999</v>
      </c>
      <c r="AM195" s="3">
        <v>16.433024</v>
      </c>
      <c r="AN195" s="3">
        <v>6.9934079999999996</v>
      </c>
      <c r="AO195" s="3">
        <v>55.138528000000001</v>
      </c>
      <c r="AP195" s="3">
        <v>3.7600799999999999</v>
      </c>
      <c r="AQ195" s="3">
        <v>4.0167999999999999</v>
      </c>
      <c r="AR195" s="3">
        <v>72.340447999999995</v>
      </c>
      <c r="AS195" s="3">
        <v>2.7648959999999998</v>
      </c>
      <c r="AT195" s="3">
        <v>1.6195040000000001</v>
      </c>
      <c r="AU195" s="3">
        <v>116.03373999999999</v>
      </c>
      <c r="AV195" s="3">
        <v>200.31082000000001</v>
      </c>
      <c r="AW195" s="3">
        <v>1.2541599999999999</v>
      </c>
    </row>
    <row r="196" spans="1:49" x14ac:dyDescent="0.15">
      <c r="A196" s="3">
        <v>9734.32</v>
      </c>
      <c r="B196" s="3">
        <v>181.85</v>
      </c>
      <c r="C196" s="3">
        <v>154.33000000000001</v>
      </c>
      <c r="D196" s="3">
        <v>169.76</v>
      </c>
      <c r="E196" s="3">
        <v>0.3</v>
      </c>
      <c r="F196" s="3">
        <v>0.37</v>
      </c>
      <c r="G196" s="3">
        <v>1.54</v>
      </c>
      <c r="H196" s="3">
        <v>6.19</v>
      </c>
      <c r="I196" s="3">
        <v>-0.7</v>
      </c>
      <c r="J196" s="3">
        <v>3.94</v>
      </c>
      <c r="K196" s="3">
        <v>72.69</v>
      </c>
      <c r="L196" s="3">
        <v>45.56</v>
      </c>
      <c r="M196" s="3">
        <v>-28.71</v>
      </c>
      <c r="N196" s="3">
        <v>25.25</v>
      </c>
      <c r="O196" s="3">
        <v>2.02</v>
      </c>
      <c r="P196" s="3">
        <v>1.88</v>
      </c>
      <c r="Q196" s="3">
        <v>0.59</v>
      </c>
      <c r="R196" s="3">
        <v>17.239999999999998</v>
      </c>
      <c r="S196" s="3">
        <v>0.75</v>
      </c>
      <c r="T196" s="3">
        <v>2.12</v>
      </c>
      <c r="U196" s="3">
        <v>0.19</v>
      </c>
      <c r="V196" s="3">
        <v>0.83</v>
      </c>
      <c r="W196" s="3">
        <v>175.01</v>
      </c>
      <c r="X196" s="3">
        <v>41.44</v>
      </c>
      <c r="Y196" s="3">
        <v>64.41</v>
      </c>
      <c r="Z196" s="3">
        <v>23.97</v>
      </c>
      <c r="AA196" s="3">
        <v>127.64</v>
      </c>
      <c r="AB196" s="3">
        <v>26.21</v>
      </c>
      <c r="AC196" s="3">
        <v>66.23</v>
      </c>
      <c r="AD196" s="3">
        <v>9.09</v>
      </c>
      <c r="AE196" s="3">
        <v>57.43</v>
      </c>
      <c r="AF196" s="3">
        <v>5.28</v>
      </c>
      <c r="AG196" s="3">
        <v>5.01</v>
      </c>
      <c r="AH196" s="3">
        <v>0.02</v>
      </c>
      <c r="AI196" s="3">
        <v>178.61</v>
      </c>
      <c r="AJ196" s="3">
        <v>1.89</v>
      </c>
      <c r="AK196" s="3">
        <v>0.2</v>
      </c>
      <c r="AL196" s="3">
        <v>2.44</v>
      </c>
      <c r="AM196" s="3">
        <v>13.49</v>
      </c>
      <c r="AN196" s="3">
        <v>6.75</v>
      </c>
      <c r="AO196" s="3">
        <v>63.23</v>
      </c>
      <c r="AP196" s="3">
        <v>3.17</v>
      </c>
      <c r="AQ196" s="3">
        <v>4.57</v>
      </c>
      <c r="AR196" s="3">
        <v>66.27</v>
      </c>
      <c r="AS196" s="3">
        <v>2.61</v>
      </c>
      <c r="AT196" s="3">
        <v>1.59</v>
      </c>
      <c r="AU196" s="3">
        <v>149.27000000000001</v>
      </c>
      <c r="AV196" s="3">
        <v>188.76</v>
      </c>
      <c r="AW196" s="3">
        <v>2.84</v>
      </c>
    </row>
    <row r="197" spans="1:49" x14ac:dyDescent="0.15">
      <c r="A197" s="3">
        <v>9794.0290999999997</v>
      </c>
      <c r="B197" s="3">
        <v>181.87518</v>
      </c>
      <c r="C197" s="3">
        <v>154.34678</v>
      </c>
      <c r="D197" s="3">
        <v>169.78518</v>
      </c>
      <c r="E197" s="3">
        <v>0.52658400000000005</v>
      </c>
      <c r="F197" s="3">
        <v>0.41195999999999999</v>
      </c>
      <c r="G197" s="3">
        <v>2.4043760000000001</v>
      </c>
      <c r="H197" s="3">
        <v>8.380312</v>
      </c>
      <c r="I197" s="3">
        <v>-0.7</v>
      </c>
      <c r="J197" s="3">
        <v>4.3596000000000004</v>
      </c>
      <c r="K197" s="3">
        <v>86.276647999999994</v>
      </c>
      <c r="L197" s="3">
        <v>50.335048</v>
      </c>
      <c r="M197" s="3">
        <v>-30.119855999999999</v>
      </c>
      <c r="N197" s="3">
        <v>54.000991999999997</v>
      </c>
      <c r="O197" s="3">
        <v>1.89412</v>
      </c>
      <c r="P197" s="3">
        <v>1.032408</v>
      </c>
      <c r="Q197" s="3">
        <v>0.67391999999999996</v>
      </c>
      <c r="R197" s="3">
        <v>30.07976</v>
      </c>
      <c r="S197" s="3">
        <v>1.362616</v>
      </c>
      <c r="T197" s="3">
        <v>3.101864</v>
      </c>
      <c r="U197" s="3">
        <v>0.324272</v>
      </c>
      <c r="V197" s="3">
        <v>1.383872</v>
      </c>
      <c r="W197" s="3">
        <v>287.01801999999998</v>
      </c>
      <c r="X197" s="3">
        <v>88.678567999999999</v>
      </c>
      <c r="Y197" s="3">
        <v>389.29789</v>
      </c>
      <c r="Z197" s="3">
        <v>40.972192</v>
      </c>
      <c r="AA197" s="3">
        <v>219.58275</v>
      </c>
      <c r="AB197" s="3">
        <v>36.188088</v>
      </c>
      <c r="AC197" s="3">
        <v>111.32022000000001</v>
      </c>
      <c r="AD197" s="3">
        <v>14.897264</v>
      </c>
      <c r="AE197" s="3">
        <v>77.008536000000007</v>
      </c>
      <c r="AF197" s="3">
        <v>7.6213680000000004</v>
      </c>
      <c r="AG197" s="3">
        <v>3.021096</v>
      </c>
      <c r="AH197" s="3">
        <v>-2.196E-2</v>
      </c>
      <c r="AI197" s="3">
        <v>286.15348</v>
      </c>
      <c r="AJ197" s="3">
        <v>2.5613600000000001</v>
      </c>
      <c r="AK197" s="3">
        <v>0.233568</v>
      </c>
      <c r="AL197" s="3">
        <v>2.842816</v>
      </c>
      <c r="AM197" s="3">
        <v>16.351672000000001</v>
      </c>
      <c r="AN197" s="3">
        <v>7.6227679999999998</v>
      </c>
      <c r="AO197" s="3">
        <v>57.053488000000002</v>
      </c>
      <c r="AP197" s="3">
        <v>4.5546800000000003</v>
      </c>
      <c r="AQ197" s="3">
        <v>5.694528</v>
      </c>
      <c r="AR197" s="3">
        <v>93.309023999999994</v>
      </c>
      <c r="AS197" s="3">
        <v>3.331712</v>
      </c>
      <c r="AT197" s="3">
        <v>1.942464</v>
      </c>
      <c r="AU197" s="3">
        <v>81.655655999999993</v>
      </c>
      <c r="AV197" s="3">
        <v>175.74401</v>
      </c>
      <c r="AW197" s="3">
        <v>1.992408</v>
      </c>
    </row>
    <row r="198" spans="1:49" x14ac:dyDescent="0.15">
      <c r="A198" s="3">
        <v>9805.4699999999993</v>
      </c>
      <c r="B198" s="3">
        <v>181.88</v>
      </c>
      <c r="C198" s="3">
        <v>154.35</v>
      </c>
      <c r="D198" s="3">
        <v>169.79</v>
      </c>
      <c r="E198" s="3">
        <v>0.56999999999999995</v>
      </c>
      <c r="F198" s="3">
        <v>0.42</v>
      </c>
      <c r="G198" s="3">
        <v>2.57</v>
      </c>
      <c r="H198" s="3">
        <v>8.8000000000000007</v>
      </c>
      <c r="I198" s="3">
        <v>-0.7</v>
      </c>
      <c r="J198" s="3">
        <v>4.4400000000000004</v>
      </c>
      <c r="K198" s="3">
        <v>88.88</v>
      </c>
      <c r="L198" s="3">
        <v>51.25</v>
      </c>
      <c r="M198" s="3">
        <v>-30.39</v>
      </c>
      <c r="N198" s="3">
        <v>59.51</v>
      </c>
      <c r="O198" s="3">
        <v>1.87</v>
      </c>
      <c r="P198" s="3">
        <v>0.87</v>
      </c>
      <c r="Q198" s="3">
        <v>0.69</v>
      </c>
      <c r="R198" s="3">
        <v>32.54</v>
      </c>
      <c r="S198" s="3">
        <v>1.48</v>
      </c>
      <c r="T198" s="3">
        <v>3.29</v>
      </c>
      <c r="U198" s="3">
        <v>0.35</v>
      </c>
      <c r="V198" s="3">
        <v>1.49</v>
      </c>
      <c r="W198" s="3">
        <v>308.48</v>
      </c>
      <c r="X198" s="3">
        <v>97.73</v>
      </c>
      <c r="Y198" s="3">
        <v>451.55</v>
      </c>
      <c r="Z198" s="3">
        <v>44.23</v>
      </c>
      <c r="AA198" s="3">
        <v>237.2</v>
      </c>
      <c r="AB198" s="3">
        <v>38.1</v>
      </c>
      <c r="AC198" s="3">
        <v>119.96</v>
      </c>
      <c r="AD198" s="3">
        <v>16.010000000000002</v>
      </c>
      <c r="AE198" s="3">
        <v>80.760000000000005</v>
      </c>
      <c r="AF198" s="3">
        <v>8.07</v>
      </c>
      <c r="AG198" s="3">
        <v>2.64</v>
      </c>
      <c r="AH198" s="3">
        <v>-0.03</v>
      </c>
      <c r="AI198" s="3">
        <v>306.76</v>
      </c>
      <c r="AJ198" s="3">
        <v>2.69</v>
      </c>
      <c r="AK198" s="3">
        <v>0.24</v>
      </c>
      <c r="AL198" s="3">
        <v>2.92</v>
      </c>
      <c r="AM198" s="3">
        <v>16.899999999999999</v>
      </c>
      <c r="AN198" s="3">
        <v>7.79</v>
      </c>
      <c r="AO198" s="3">
        <v>55.87</v>
      </c>
      <c r="AP198" s="3">
        <v>4.82</v>
      </c>
      <c r="AQ198" s="3">
        <v>5.91</v>
      </c>
      <c r="AR198" s="3">
        <v>98.49</v>
      </c>
      <c r="AS198" s="3">
        <v>3.47</v>
      </c>
      <c r="AT198" s="3">
        <v>2.0099999999999998</v>
      </c>
      <c r="AU198" s="3">
        <v>68.7</v>
      </c>
      <c r="AV198" s="3">
        <v>173.25</v>
      </c>
      <c r="AW198" s="3">
        <v>1.83</v>
      </c>
    </row>
    <row r="199" spans="1:49" x14ac:dyDescent="0.15">
      <c r="A199" s="3">
        <v>10086.675999999999</v>
      </c>
      <c r="B199" s="3">
        <v>182.00246000000001</v>
      </c>
      <c r="C199" s="3">
        <v>154.46304000000001</v>
      </c>
      <c r="D199" s="3">
        <v>169.91246000000001</v>
      </c>
      <c r="E199" s="3">
        <v>0.81962999999999997</v>
      </c>
      <c r="F199" s="3">
        <v>0.45296999999999998</v>
      </c>
      <c r="G199" s="3">
        <v>3.2199800000000001</v>
      </c>
      <c r="H199" s="3">
        <v>14.91358</v>
      </c>
      <c r="I199" s="3">
        <v>-0.7</v>
      </c>
      <c r="J199" s="3">
        <v>4.6189799999999996</v>
      </c>
      <c r="K199" s="3">
        <v>83.227999999999994</v>
      </c>
      <c r="L199" s="3">
        <v>53.78398</v>
      </c>
      <c r="M199" s="3">
        <v>-31.280190000000001</v>
      </c>
      <c r="N199" s="3">
        <v>67.088390000000004</v>
      </c>
      <c r="O199" s="3">
        <v>1.82761</v>
      </c>
      <c r="P199" s="3">
        <v>1.5199800000000001</v>
      </c>
      <c r="Q199" s="3">
        <v>0.81716999999999995</v>
      </c>
      <c r="R199" s="3">
        <v>35.422519999999999</v>
      </c>
      <c r="S199" s="3">
        <v>1.6401399999999999</v>
      </c>
      <c r="T199" s="3">
        <v>3.59144</v>
      </c>
      <c r="U199" s="3">
        <v>0.38768000000000002</v>
      </c>
      <c r="V199" s="3">
        <v>1.61717</v>
      </c>
      <c r="W199" s="3">
        <v>339.36818</v>
      </c>
      <c r="X199" s="3">
        <v>104.88449</v>
      </c>
      <c r="Y199" s="3">
        <v>388.93997000000002</v>
      </c>
      <c r="Z199" s="3">
        <v>46.391889999999997</v>
      </c>
      <c r="AA199" s="3">
        <v>264.28250000000003</v>
      </c>
      <c r="AB199" s="3">
        <v>45.965699999999998</v>
      </c>
      <c r="AC199" s="3">
        <v>133.11032</v>
      </c>
      <c r="AD199" s="3">
        <v>16.137170000000001</v>
      </c>
      <c r="AE199" s="3">
        <v>102.13869</v>
      </c>
      <c r="AF199" s="3">
        <v>10.486230000000001</v>
      </c>
      <c r="AG199" s="3">
        <v>3.0638999999999998</v>
      </c>
      <c r="AH199" s="3">
        <v>-2.529E-2</v>
      </c>
      <c r="AI199" s="3">
        <v>367.28820999999999</v>
      </c>
      <c r="AJ199" s="3">
        <v>3.8109799999999998</v>
      </c>
      <c r="AK199" s="3">
        <v>0.23058000000000001</v>
      </c>
      <c r="AL199" s="3">
        <v>3.1225299999999998</v>
      </c>
      <c r="AM199" s="3">
        <v>17.1355</v>
      </c>
      <c r="AN199" s="3">
        <v>10.83737</v>
      </c>
      <c r="AO199" s="3">
        <v>71.243440000000007</v>
      </c>
      <c r="AP199" s="3">
        <v>5.9927900000000003</v>
      </c>
      <c r="AQ199" s="3">
        <v>4.9727100000000002</v>
      </c>
      <c r="AR199" s="3">
        <v>120.71648999999999</v>
      </c>
      <c r="AS199" s="3">
        <v>3.9268700000000001</v>
      </c>
      <c r="AT199" s="3">
        <v>2.8012800000000002</v>
      </c>
      <c r="AU199" s="3">
        <v>66.962010000000006</v>
      </c>
      <c r="AV199" s="3">
        <v>167.46141</v>
      </c>
      <c r="AW199" s="3">
        <v>1.2553799999999999</v>
      </c>
    </row>
    <row r="200" spans="1:49" x14ac:dyDescent="0.15">
      <c r="A200" s="3">
        <v>10103.99</v>
      </c>
      <c r="B200" s="3">
        <v>182.01</v>
      </c>
      <c r="C200" s="3">
        <v>154.47</v>
      </c>
      <c r="D200" s="3">
        <v>169.92</v>
      </c>
      <c r="E200" s="3">
        <v>0.83499999999999996</v>
      </c>
      <c r="F200" s="3">
        <v>0.45500000000000002</v>
      </c>
      <c r="G200" s="3">
        <v>3.26</v>
      </c>
      <c r="H200" s="3">
        <v>15.29</v>
      </c>
      <c r="I200" s="3">
        <v>-0.7</v>
      </c>
      <c r="J200" s="3">
        <v>4.63</v>
      </c>
      <c r="K200" s="3">
        <v>82.88</v>
      </c>
      <c r="L200" s="3">
        <v>53.94</v>
      </c>
      <c r="M200" s="3">
        <v>-31.335000000000001</v>
      </c>
      <c r="N200" s="3">
        <v>67.555000000000007</v>
      </c>
      <c r="O200" s="3">
        <v>1.825</v>
      </c>
      <c r="P200" s="3">
        <v>1.56</v>
      </c>
      <c r="Q200" s="3">
        <v>0.82499999999999996</v>
      </c>
      <c r="R200" s="3">
        <v>35.6</v>
      </c>
      <c r="S200" s="3">
        <v>1.65</v>
      </c>
      <c r="T200" s="3">
        <v>3.61</v>
      </c>
      <c r="U200" s="3">
        <v>0.39</v>
      </c>
      <c r="V200" s="3">
        <v>1.625</v>
      </c>
      <c r="W200" s="3">
        <v>341.27</v>
      </c>
      <c r="X200" s="3">
        <v>105.325</v>
      </c>
      <c r="Y200" s="3">
        <v>385.08499999999998</v>
      </c>
      <c r="Z200" s="3">
        <v>46.524999999999999</v>
      </c>
      <c r="AA200" s="3">
        <v>265.95</v>
      </c>
      <c r="AB200" s="3">
        <v>46.45</v>
      </c>
      <c r="AC200" s="3">
        <v>133.91999999999999</v>
      </c>
      <c r="AD200" s="3">
        <v>16.145</v>
      </c>
      <c r="AE200" s="3">
        <v>103.455</v>
      </c>
      <c r="AF200" s="3">
        <v>10.635</v>
      </c>
      <c r="AG200" s="3">
        <v>3.09</v>
      </c>
      <c r="AH200" s="3">
        <v>-2.5000000000000001E-2</v>
      </c>
      <c r="AI200" s="3">
        <v>371.01499999999999</v>
      </c>
      <c r="AJ200" s="3">
        <v>3.88</v>
      </c>
      <c r="AK200" s="3">
        <v>0.23</v>
      </c>
      <c r="AL200" s="3">
        <v>3.1349999999999998</v>
      </c>
      <c r="AM200" s="3">
        <v>17.149999999999999</v>
      </c>
      <c r="AN200" s="3">
        <v>11.025</v>
      </c>
      <c r="AO200" s="3">
        <v>72.19</v>
      </c>
      <c r="AP200" s="3">
        <v>6.0650000000000004</v>
      </c>
      <c r="AQ200" s="3">
        <v>4.915</v>
      </c>
      <c r="AR200" s="3">
        <v>122.08499999999999</v>
      </c>
      <c r="AS200" s="3">
        <v>3.9550000000000001</v>
      </c>
      <c r="AT200" s="3">
        <v>2.85</v>
      </c>
      <c r="AU200" s="3">
        <v>66.855000000000004</v>
      </c>
      <c r="AV200" s="3">
        <v>167.10499999999999</v>
      </c>
      <c r="AW200" s="3">
        <v>1.22</v>
      </c>
    </row>
    <row r="201" spans="1:49" x14ac:dyDescent="0.15">
      <c r="A201" s="3">
        <v>10103.99</v>
      </c>
      <c r="B201" s="3">
        <v>182.01</v>
      </c>
      <c r="C201" s="3">
        <v>154.47</v>
      </c>
      <c r="D201" s="3">
        <v>169.92</v>
      </c>
      <c r="E201" s="3">
        <v>0.83499999999999996</v>
      </c>
      <c r="F201" s="3">
        <v>0.45500000000000002</v>
      </c>
      <c r="G201" s="3">
        <v>3.26</v>
      </c>
      <c r="H201" s="3">
        <v>15.29</v>
      </c>
      <c r="I201" s="3">
        <v>-0.7</v>
      </c>
      <c r="J201" s="3">
        <v>4.63</v>
      </c>
      <c r="K201" s="3">
        <v>82.88</v>
      </c>
      <c r="L201" s="3">
        <v>53.94</v>
      </c>
      <c r="M201" s="3">
        <v>-31.335000000000001</v>
      </c>
      <c r="N201" s="3">
        <v>67.555000000000007</v>
      </c>
      <c r="O201" s="3">
        <v>1.825</v>
      </c>
      <c r="P201" s="3">
        <v>1.56</v>
      </c>
      <c r="Q201" s="3">
        <v>0.82499999999999996</v>
      </c>
      <c r="R201" s="3">
        <v>35.6</v>
      </c>
      <c r="S201" s="3">
        <v>1.65</v>
      </c>
      <c r="T201" s="3">
        <v>3.61</v>
      </c>
      <c r="U201" s="3">
        <v>0.39</v>
      </c>
      <c r="V201" s="3">
        <v>1.625</v>
      </c>
      <c r="W201" s="3">
        <v>341.27</v>
      </c>
      <c r="X201" s="3">
        <v>105.325</v>
      </c>
      <c r="Y201" s="3">
        <v>385.08499999999998</v>
      </c>
      <c r="Z201" s="3">
        <v>46.524999999999999</v>
      </c>
      <c r="AA201" s="3">
        <v>265.95</v>
      </c>
      <c r="AB201" s="3">
        <v>46.45</v>
      </c>
      <c r="AC201" s="3">
        <v>133.91999999999999</v>
      </c>
      <c r="AD201" s="3">
        <v>16.145</v>
      </c>
      <c r="AE201" s="3">
        <v>103.455</v>
      </c>
      <c r="AF201" s="3">
        <v>10.635</v>
      </c>
      <c r="AG201" s="3">
        <v>3.09</v>
      </c>
      <c r="AH201" s="3">
        <v>-2.5000000000000001E-2</v>
      </c>
      <c r="AI201" s="3">
        <v>371.01499999999999</v>
      </c>
      <c r="AJ201" s="3">
        <v>3.88</v>
      </c>
      <c r="AK201" s="3">
        <v>0.23</v>
      </c>
      <c r="AL201" s="3">
        <v>3.1349999999999998</v>
      </c>
      <c r="AM201" s="3">
        <v>17.149999999999999</v>
      </c>
      <c r="AN201" s="3">
        <v>11.025</v>
      </c>
      <c r="AO201" s="3">
        <v>72.19</v>
      </c>
      <c r="AP201" s="3">
        <v>6.0650000000000004</v>
      </c>
      <c r="AQ201" s="3">
        <v>4.915</v>
      </c>
      <c r="AR201" s="3">
        <v>122.08499999999999</v>
      </c>
      <c r="AS201" s="3">
        <v>3.9550000000000001</v>
      </c>
      <c r="AT201" s="3">
        <v>2.85</v>
      </c>
      <c r="AU201" s="3">
        <v>66.855000000000004</v>
      </c>
      <c r="AV201" s="3">
        <v>167.10499999999999</v>
      </c>
      <c r="AW201" s="3">
        <v>1.22</v>
      </c>
    </row>
    <row r="202" spans="1:49" x14ac:dyDescent="0.15">
      <c r="A202" s="3">
        <v>10103.99</v>
      </c>
      <c r="B202" s="3">
        <v>182.01</v>
      </c>
      <c r="C202" s="3">
        <v>154.47</v>
      </c>
      <c r="D202" s="3">
        <v>169.92</v>
      </c>
      <c r="E202" s="3">
        <v>0.83499999999999996</v>
      </c>
      <c r="F202" s="3">
        <v>0.45500000000000002</v>
      </c>
      <c r="G202" s="3">
        <v>3.26</v>
      </c>
      <c r="H202" s="3">
        <v>15.29</v>
      </c>
      <c r="I202" s="3">
        <v>-0.7</v>
      </c>
      <c r="J202" s="3">
        <v>4.63</v>
      </c>
      <c r="K202" s="3">
        <v>82.88</v>
      </c>
      <c r="L202" s="3">
        <v>53.94</v>
      </c>
      <c r="M202" s="3">
        <v>-31.335000000000001</v>
      </c>
      <c r="N202" s="3">
        <v>67.555000000000007</v>
      </c>
      <c r="O202" s="3">
        <v>1.825</v>
      </c>
      <c r="P202" s="3">
        <v>1.56</v>
      </c>
      <c r="Q202" s="3">
        <v>0.82499999999999996</v>
      </c>
      <c r="R202" s="3">
        <v>35.6</v>
      </c>
      <c r="S202" s="3">
        <v>1.65</v>
      </c>
      <c r="T202" s="3">
        <v>3.61</v>
      </c>
      <c r="U202" s="3">
        <v>0.39</v>
      </c>
      <c r="V202" s="3">
        <v>1.625</v>
      </c>
      <c r="W202" s="3">
        <v>341.27</v>
      </c>
      <c r="X202" s="3">
        <v>105.325</v>
      </c>
      <c r="Y202" s="3">
        <v>385.08499999999998</v>
      </c>
      <c r="Z202" s="3">
        <v>46.524999999999999</v>
      </c>
      <c r="AA202" s="3">
        <v>265.95</v>
      </c>
      <c r="AB202" s="3">
        <v>46.45</v>
      </c>
      <c r="AC202" s="3">
        <v>133.91999999999999</v>
      </c>
      <c r="AD202" s="3">
        <v>16.145</v>
      </c>
      <c r="AE202" s="3">
        <v>103.455</v>
      </c>
      <c r="AF202" s="3">
        <v>10.635</v>
      </c>
      <c r="AG202" s="3">
        <v>3.09</v>
      </c>
      <c r="AH202" s="3">
        <v>-2.5000000000000001E-2</v>
      </c>
      <c r="AI202" s="3">
        <v>371.01499999999999</v>
      </c>
      <c r="AJ202" s="3">
        <v>3.88</v>
      </c>
      <c r="AK202" s="3">
        <v>0.23</v>
      </c>
      <c r="AL202" s="3">
        <v>3.1349999999999998</v>
      </c>
      <c r="AM202" s="3">
        <v>17.149999999999999</v>
      </c>
      <c r="AN202" s="3">
        <v>11.025</v>
      </c>
      <c r="AO202" s="3">
        <v>72.19</v>
      </c>
      <c r="AP202" s="3">
        <v>6.0650000000000004</v>
      </c>
      <c r="AQ202" s="3">
        <v>4.915</v>
      </c>
      <c r="AR202" s="3">
        <v>122.08499999999999</v>
      </c>
      <c r="AS202" s="3">
        <v>3.9550000000000001</v>
      </c>
      <c r="AT202" s="3">
        <v>2.85</v>
      </c>
      <c r="AU202" s="3">
        <v>66.855000000000004</v>
      </c>
      <c r="AV202" s="3">
        <v>167.10499999999999</v>
      </c>
      <c r="AW202" s="3">
        <v>1.22</v>
      </c>
    </row>
    <row r="203" spans="1:49" x14ac:dyDescent="0.15">
      <c r="A203" s="3">
        <v>10103.99</v>
      </c>
      <c r="B203" s="3">
        <v>182.01</v>
      </c>
      <c r="C203" s="3">
        <v>154.47</v>
      </c>
      <c r="D203" s="3">
        <v>169.92</v>
      </c>
      <c r="E203" s="3">
        <v>0.83499999999999996</v>
      </c>
      <c r="F203" s="3">
        <v>0.45500000000000002</v>
      </c>
      <c r="G203" s="3">
        <v>3.26</v>
      </c>
      <c r="H203" s="3">
        <v>15.29</v>
      </c>
      <c r="I203" s="3">
        <v>-0.7</v>
      </c>
      <c r="J203" s="3">
        <v>4.63</v>
      </c>
      <c r="K203" s="3">
        <v>82.88</v>
      </c>
      <c r="L203" s="3">
        <v>53.94</v>
      </c>
      <c r="M203" s="3">
        <v>-31.335000000000001</v>
      </c>
      <c r="N203" s="3">
        <v>67.555000000000007</v>
      </c>
      <c r="O203" s="3">
        <v>1.825</v>
      </c>
      <c r="P203" s="3">
        <v>1.56</v>
      </c>
      <c r="Q203" s="3">
        <v>0.82499999999999996</v>
      </c>
      <c r="R203" s="3">
        <v>35.6</v>
      </c>
      <c r="S203" s="3">
        <v>1.65</v>
      </c>
      <c r="T203" s="3">
        <v>3.61</v>
      </c>
      <c r="U203" s="3">
        <v>0.39</v>
      </c>
      <c r="V203" s="3">
        <v>1.625</v>
      </c>
      <c r="W203" s="3">
        <v>341.27</v>
      </c>
      <c r="X203" s="3">
        <v>105.325</v>
      </c>
      <c r="Y203" s="3">
        <v>385.08499999999998</v>
      </c>
      <c r="Z203" s="3">
        <v>46.524999999999999</v>
      </c>
      <c r="AA203" s="3">
        <v>265.95</v>
      </c>
      <c r="AB203" s="3">
        <v>46.45</v>
      </c>
      <c r="AC203" s="3">
        <v>133.91999999999999</v>
      </c>
      <c r="AD203" s="3">
        <v>16.145</v>
      </c>
      <c r="AE203" s="3">
        <v>103.455</v>
      </c>
      <c r="AF203" s="3">
        <v>10.635</v>
      </c>
      <c r="AG203" s="3">
        <v>3.09</v>
      </c>
      <c r="AH203" s="3">
        <v>-2.5000000000000001E-2</v>
      </c>
      <c r="AI203" s="3">
        <v>371.01499999999999</v>
      </c>
      <c r="AJ203" s="3">
        <v>3.88</v>
      </c>
      <c r="AK203" s="3">
        <v>0.23</v>
      </c>
      <c r="AL203" s="3">
        <v>3.1349999999999998</v>
      </c>
      <c r="AM203" s="3">
        <v>17.149999999999999</v>
      </c>
      <c r="AN203" s="3">
        <v>11.025</v>
      </c>
      <c r="AO203" s="3">
        <v>72.19</v>
      </c>
      <c r="AP203" s="3">
        <v>6.0650000000000004</v>
      </c>
      <c r="AQ203" s="3">
        <v>4.915</v>
      </c>
      <c r="AR203" s="3">
        <v>122.08499999999999</v>
      </c>
      <c r="AS203" s="3">
        <v>3.9550000000000001</v>
      </c>
      <c r="AT203" s="3">
        <v>2.85</v>
      </c>
      <c r="AU203" s="3">
        <v>66.855000000000004</v>
      </c>
      <c r="AV203" s="3">
        <v>167.10499999999999</v>
      </c>
      <c r="AW203" s="3">
        <v>1.22</v>
      </c>
    </row>
    <row r="204" spans="1:49" x14ac:dyDescent="0.15">
      <c r="A204" s="3">
        <v>10103.99</v>
      </c>
      <c r="B204" s="3">
        <v>182.01</v>
      </c>
      <c r="C204" s="3">
        <v>154.47</v>
      </c>
      <c r="D204" s="3">
        <v>169.92</v>
      </c>
      <c r="E204" s="3">
        <v>0.83499999999999996</v>
      </c>
      <c r="F204" s="3">
        <v>0.45500000000000002</v>
      </c>
      <c r="G204" s="3">
        <v>3.26</v>
      </c>
      <c r="H204" s="3">
        <v>15.29</v>
      </c>
      <c r="I204" s="3">
        <v>-0.7</v>
      </c>
      <c r="J204" s="3">
        <v>4.63</v>
      </c>
      <c r="K204" s="3">
        <v>82.88</v>
      </c>
      <c r="L204" s="3">
        <v>53.94</v>
      </c>
      <c r="M204" s="3">
        <v>-31.335000000000001</v>
      </c>
      <c r="N204" s="3">
        <v>67.555000000000007</v>
      </c>
      <c r="O204" s="3">
        <v>1.825</v>
      </c>
      <c r="P204" s="3">
        <v>1.56</v>
      </c>
      <c r="Q204" s="3">
        <v>0.82499999999999996</v>
      </c>
      <c r="R204" s="3">
        <v>35.6</v>
      </c>
      <c r="S204" s="3">
        <v>1.65</v>
      </c>
      <c r="T204" s="3">
        <v>3.61</v>
      </c>
      <c r="U204" s="3">
        <v>0.39</v>
      </c>
      <c r="V204" s="3">
        <v>1.625</v>
      </c>
      <c r="W204" s="3">
        <v>341.27</v>
      </c>
      <c r="X204" s="3">
        <v>105.325</v>
      </c>
      <c r="Y204" s="3">
        <v>385.08499999999998</v>
      </c>
      <c r="Z204" s="3">
        <v>46.524999999999999</v>
      </c>
      <c r="AA204" s="3">
        <v>265.95</v>
      </c>
      <c r="AB204" s="3">
        <v>46.45</v>
      </c>
      <c r="AC204" s="3">
        <v>133.91999999999999</v>
      </c>
      <c r="AD204" s="3">
        <v>16.145</v>
      </c>
      <c r="AE204" s="3">
        <v>103.455</v>
      </c>
      <c r="AF204" s="3">
        <v>10.635</v>
      </c>
      <c r="AG204" s="3">
        <v>3.09</v>
      </c>
      <c r="AH204" s="3">
        <v>-2.5000000000000001E-2</v>
      </c>
      <c r="AI204" s="3">
        <v>371.01499999999999</v>
      </c>
      <c r="AJ204" s="3">
        <v>3.88</v>
      </c>
      <c r="AK204" s="3">
        <v>0.23</v>
      </c>
      <c r="AL204" s="3">
        <v>3.1349999999999998</v>
      </c>
      <c r="AM204" s="3">
        <v>17.149999999999999</v>
      </c>
      <c r="AN204" s="3">
        <v>11.025</v>
      </c>
      <c r="AO204" s="3">
        <v>72.19</v>
      </c>
      <c r="AP204" s="3">
        <v>6.0650000000000004</v>
      </c>
      <c r="AQ204" s="3">
        <v>4.915</v>
      </c>
      <c r="AR204" s="3">
        <v>122.08499999999999</v>
      </c>
      <c r="AS204" s="3">
        <v>3.9550000000000001</v>
      </c>
      <c r="AT204" s="3">
        <v>2.85</v>
      </c>
      <c r="AU204" s="3">
        <v>66.855000000000004</v>
      </c>
      <c r="AV204" s="3">
        <v>167.10499999999999</v>
      </c>
      <c r="AW204" s="3">
        <v>1.22</v>
      </c>
    </row>
    <row r="205" spans="1:49" x14ac:dyDescent="0.15">
      <c r="A205" s="3">
        <v>10103.99</v>
      </c>
      <c r="B205" s="3">
        <v>182.01</v>
      </c>
      <c r="C205" s="3">
        <v>154.47</v>
      </c>
      <c r="D205" s="3">
        <v>169.92</v>
      </c>
      <c r="E205" s="3">
        <v>0.83499999999999996</v>
      </c>
      <c r="F205" s="3">
        <v>0.45500000000000002</v>
      </c>
      <c r="G205" s="3">
        <v>3.26</v>
      </c>
      <c r="H205" s="3">
        <v>15.29</v>
      </c>
      <c r="I205" s="3">
        <v>-0.7</v>
      </c>
      <c r="J205" s="3">
        <v>4.63</v>
      </c>
      <c r="K205" s="3">
        <v>82.88</v>
      </c>
      <c r="L205" s="3">
        <v>53.94</v>
      </c>
      <c r="M205" s="3">
        <v>-31.335000000000001</v>
      </c>
      <c r="N205" s="3">
        <v>67.555000000000007</v>
      </c>
      <c r="O205" s="3">
        <v>1.825</v>
      </c>
      <c r="P205" s="3">
        <v>1.56</v>
      </c>
      <c r="Q205" s="3">
        <v>0.82499999999999996</v>
      </c>
      <c r="R205" s="3">
        <v>35.6</v>
      </c>
      <c r="S205" s="3">
        <v>1.65</v>
      </c>
      <c r="T205" s="3">
        <v>3.61</v>
      </c>
      <c r="U205" s="3">
        <v>0.39</v>
      </c>
      <c r="V205" s="3">
        <v>1.625</v>
      </c>
      <c r="W205" s="3">
        <v>341.27</v>
      </c>
      <c r="X205" s="3">
        <v>105.325</v>
      </c>
      <c r="Y205" s="3">
        <v>385.08499999999998</v>
      </c>
      <c r="Z205" s="3">
        <v>46.524999999999999</v>
      </c>
      <c r="AA205" s="3">
        <v>265.95</v>
      </c>
      <c r="AB205" s="3">
        <v>46.45</v>
      </c>
      <c r="AC205" s="3">
        <v>133.91999999999999</v>
      </c>
      <c r="AD205" s="3">
        <v>16.145</v>
      </c>
      <c r="AE205" s="3">
        <v>103.455</v>
      </c>
      <c r="AF205" s="3">
        <v>10.635</v>
      </c>
      <c r="AG205" s="3">
        <v>3.09</v>
      </c>
      <c r="AH205" s="3">
        <v>-2.5000000000000001E-2</v>
      </c>
      <c r="AI205" s="3">
        <v>371.01499999999999</v>
      </c>
      <c r="AJ205" s="3">
        <v>3.88</v>
      </c>
      <c r="AK205" s="3">
        <v>0.23</v>
      </c>
      <c r="AL205" s="3">
        <v>3.1349999999999998</v>
      </c>
      <c r="AM205" s="3">
        <v>17.149999999999999</v>
      </c>
      <c r="AN205" s="3">
        <v>11.025</v>
      </c>
      <c r="AO205" s="3">
        <v>72.19</v>
      </c>
      <c r="AP205" s="3">
        <v>6.0650000000000004</v>
      </c>
      <c r="AQ205" s="3">
        <v>4.915</v>
      </c>
      <c r="AR205" s="3">
        <v>122.08499999999999</v>
      </c>
      <c r="AS205" s="3">
        <v>3.9550000000000001</v>
      </c>
      <c r="AT205" s="3">
        <v>2.85</v>
      </c>
      <c r="AU205" s="3">
        <v>66.855000000000004</v>
      </c>
      <c r="AV205" s="3">
        <v>167.10499999999999</v>
      </c>
      <c r="AW205" s="3">
        <v>1.22</v>
      </c>
    </row>
    <row r="206" spans="1:49" x14ac:dyDescent="0.15">
      <c r="A206" s="3">
        <v>10103.99</v>
      </c>
      <c r="B206" s="3">
        <v>182.01</v>
      </c>
      <c r="C206" s="3">
        <v>154.47</v>
      </c>
      <c r="D206" s="3">
        <v>169.92</v>
      </c>
      <c r="E206" s="3">
        <v>0.83499999999999996</v>
      </c>
      <c r="F206" s="3">
        <v>0.45500000000000002</v>
      </c>
      <c r="G206" s="3">
        <v>3.26</v>
      </c>
      <c r="H206" s="3">
        <v>15.29</v>
      </c>
      <c r="I206" s="3">
        <v>-0.7</v>
      </c>
      <c r="J206" s="3">
        <v>4.63</v>
      </c>
      <c r="K206" s="3">
        <v>82.88</v>
      </c>
      <c r="L206" s="3">
        <v>53.94</v>
      </c>
      <c r="M206" s="3">
        <v>-31.335000000000001</v>
      </c>
      <c r="N206" s="3">
        <v>67.555000000000007</v>
      </c>
      <c r="O206" s="3">
        <v>1.825</v>
      </c>
      <c r="P206" s="3">
        <v>1.56</v>
      </c>
      <c r="Q206" s="3">
        <v>0.82499999999999996</v>
      </c>
      <c r="R206" s="3">
        <v>35.6</v>
      </c>
      <c r="S206" s="3">
        <v>1.65</v>
      </c>
      <c r="T206" s="3">
        <v>3.61</v>
      </c>
      <c r="U206" s="3">
        <v>0.39</v>
      </c>
      <c r="V206" s="3">
        <v>1.625</v>
      </c>
      <c r="W206" s="3">
        <v>341.27</v>
      </c>
      <c r="X206" s="3">
        <v>105.325</v>
      </c>
      <c r="Y206" s="3">
        <v>385.08499999999998</v>
      </c>
      <c r="Z206" s="3">
        <v>46.524999999999999</v>
      </c>
      <c r="AA206" s="3">
        <v>265.95</v>
      </c>
      <c r="AB206" s="3">
        <v>46.45</v>
      </c>
      <c r="AC206" s="3">
        <v>133.91999999999999</v>
      </c>
      <c r="AD206" s="3">
        <v>16.145</v>
      </c>
      <c r="AE206" s="3">
        <v>103.455</v>
      </c>
      <c r="AF206" s="3">
        <v>10.635</v>
      </c>
      <c r="AG206" s="3">
        <v>3.09</v>
      </c>
      <c r="AH206" s="3">
        <v>-2.5000000000000001E-2</v>
      </c>
      <c r="AI206" s="3">
        <v>371.01499999999999</v>
      </c>
      <c r="AJ206" s="3">
        <v>3.88</v>
      </c>
      <c r="AK206" s="3">
        <v>0.23</v>
      </c>
      <c r="AL206" s="3">
        <v>3.1349999999999998</v>
      </c>
      <c r="AM206" s="3">
        <v>17.149999999999999</v>
      </c>
      <c r="AN206" s="3">
        <v>11.025</v>
      </c>
      <c r="AO206" s="3">
        <v>72.19</v>
      </c>
      <c r="AP206" s="3">
        <v>6.0650000000000004</v>
      </c>
      <c r="AQ206" s="3">
        <v>4.915</v>
      </c>
      <c r="AR206" s="3">
        <v>122.08499999999999</v>
      </c>
      <c r="AS206" s="3">
        <v>3.9550000000000001</v>
      </c>
      <c r="AT206" s="3">
        <v>2.85</v>
      </c>
      <c r="AU206" s="3">
        <v>66.855000000000004</v>
      </c>
      <c r="AV206" s="3">
        <v>167.10499999999999</v>
      </c>
      <c r="AW206" s="3">
        <v>1.22</v>
      </c>
    </row>
    <row r="207" spans="1:49" x14ac:dyDescent="0.15">
      <c r="A207" s="3">
        <v>10103.99</v>
      </c>
      <c r="B207" s="3">
        <v>182.01</v>
      </c>
      <c r="C207" s="3">
        <v>154.47</v>
      </c>
      <c r="D207" s="3">
        <v>169.92</v>
      </c>
      <c r="E207" s="3">
        <v>0.83499999999999996</v>
      </c>
      <c r="F207" s="3">
        <v>0.45500000000000002</v>
      </c>
      <c r="G207" s="3">
        <v>3.26</v>
      </c>
      <c r="H207" s="3">
        <v>15.29</v>
      </c>
      <c r="I207" s="3">
        <v>-0.7</v>
      </c>
      <c r="J207" s="3">
        <v>4.63</v>
      </c>
      <c r="K207" s="3">
        <v>82.88</v>
      </c>
      <c r="L207" s="3">
        <v>53.94</v>
      </c>
      <c r="M207" s="3">
        <v>-31.335000000000001</v>
      </c>
      <c r="N207" s="3">
        <v>67.555000000000007</v>
      </c>
      <c r="O207" s="3">
        <v>1.825</v>
      </c>
      <c r="P207" s="3">
        <v>1.56</v>
      </c>
      <c r="Q207" s="3">
        <v>0.82499999999999996</v>
      </c>
      <c r="R207" s="3">
        <v>35.6</v>
      </c>
      <c r="S207" s="3">
        <v>1.65</v>
      </c>
      <c r="T207" s="3">
        <v>3.61</v>
      </c>
      <c r="U207" s="3">
        <v>0.39</v>
      </c>
      <c r="V207" s="3">
        <v>1.625</v>
      </c>
      <c r="W207" s="3">
        <v>341.27</v>
      </c>
      <c r="X207" s="3">
        <v>105.325</v>
      </c>
      <c r="Y207" s="3">
        <v>385.08499999999998</v>
      </c>
      <c r="Z207" s="3">
        <v>46.524999999999999</v>
      </c>
      <c r="AA207" s="3">
        <v>265.95</v>
      </c>
      <c r="AB207" s="3">
        <v>46.45</v>
      </c>
      <c r="AC207" s="3">
        <v>133.91999999999999</v>
      </c>
      <c r="AD207" s="3">
        <v>16.145</v>
      </c>
      <c r="AE207" s="3">
        <v>103.455</v>
      </c>
      <c r="AF207" s="3">
        <v>10.635</v>
      </c>
      <c r="AG207" s="3">
        <v>3.09</v>
      </c>
      <c r="AH207" s="3">
        <v>-2.5000000000000001E-2</v>
      </c>
      <c r="AI207" s="3">
        <v>371.01499999999999</v>
      </c>
      <c r="AJ207" s="3">
        <v>3.88</v>
      </c>
      <c r="AK207" s="3">
        <v>0.23</v>
      </c>
      <c r="AL207" s="3">
        <v>3.1349999999999998</v>
      </c>
      <c r="AM207" s="3">
        <v>17.149999999999999</v>
      </c>
      <c r="AN207" s="3">
        <v>11.025</v>
      </c>
      <c r="AO207" s="3">
        <v>72.19</v>
      </c>
      <c r="AP207" s="3">
        <v>6.0650000000000004</v>
      </c>
      <c r="AQ207" s="3">
        <v>4.915</v>
      </c>
      <c r="AR207" s="3">
        <v>122.08499999999999</v>
      </c>
      <c r="AS207" s="3">
        <v>3.9550000000000001</v>
      </c>
      <c r="AT207" s="3">
        <v>2.85</v>
      </c>
      <c r="AU207" s="3">
        <v>66.855000000000004</v>
      </c>
      <c r="AV207" s="3">
        <v>167.10499999999999</v>
      </c>
      <c r="AW207" s="3">
        <v>1.22</v>
      </c>
    </row>
    <row r="208" spans="1:49" x14ac:dyDescent="0.15">
      <c r="A208" s="3">
        <v>10103.99</v>
      </c>
      <c r="B208" s="3">
        <v>182.01</v>
      </c>
      <c r="C208" s="3">
        <v>154.47</v>
      </c>
      <c r="D208" s="3">
        <v>169.92</v>
      </c>
      <c r="E208" s="3">
        <v>0.83499999999999996</v>
      </c>
      <c r="F208" s="3">
        <v>0.45500000000000002</v>
      </c>
      <c r="G208" s="3">
        <v>3.26</v>
      </c>
      <c r="H208" s="3">
        <v>15.29</v>
      </c>
      <c r="I208" s="3">
        <v>-0.7</v>
      </c>
      <c r="J208" s="3">
        <v>4.63</v>
      </c>
      <c r="K208" s="3">
        <v>82.88</v>
      </c>
      <c r="L208" s="3">
        <v>53.94</v>
      </c>
      <c r="M208" s="3">
        <v>-31.335000000000001</v>
      </c>
      <c r="N208" s="3">
        <v>67.555000000000007</v>
      </c>
      <c r="O208" s="3">
        <v>1.825</v>
      </c>
      <c r="P208" s="3">
        <v>1.56</v>
      </c>
      <c r="Q208" s="3">
        <v>0.82499999999999996</v>
      </c>
      <c r="R208" s="3">
        <v>35.6</v>
      </c>
      <c r="S208" s="3">
        <v>1.65</v>
      </c>
      <c r="T208" s="3">
        <v>3.61</v>
      </c>
      <c r="U208" s="3">
        <v>0.39</v>
      </c>
      <c r="V208" s="3">
        <v>1.625</v>
      </c>
      <c r="W208" s="3">
        <v>341.27</v>
      </c>
      <c r="X208" s="3">
        <v>105.325</v>
      </c>
      <c r="Y208" s="3">
        <v>385.08499999999998</v>
      </c>
      <c r="Z208" s="3">
        <v>46.524999999999999</v>
      </c>
      <c r="AA208" s="3">
        <v>265.95</v>
      </c>
      <c r="AB208" s="3">
        <v>46.45</v>
      </c>
      <c r="AC208" s="3">
        <v>133.91999999999999</v>
      </c>
      <c r="AD208" s="3">
        <v>16.145</v>
      </c>
      <c r="AE208" s="3">
        <v>103.455</v>
      </c>
      <c r="AF208" s="3">
        <v>10.635</v>
      </c>
      <c r="AG208" s="3">
        <v>3.09</v>
      </c>
      <c r="AH208" s="3">
        <v>-2.5000000000000001E-2</v>
      </c>
      <c r="AI208" s="3">
        <v>371.01499999999999</v>
      </c>
      <c r="AJ208" s="3">
        <v>3.88</v>
      </c>
      <c r="AK208" s="3">
        <v>0.23</v>
      </c>
      <c r="AL208" s="3">
        <v>3.1349999999999998</v>
      </c>
      <c r="AM208" s="3">
        <v>17.149999999999999</v>
      </c>
      <c r="AN208" s="3">
        <v>11.025</v>
      </c>
      <c r="AO208" s="3">
        <v>72.19</v>
      </c>
      <c r="AP208" s="3">
        <v>6.0650000000000004</v>
      </c>
      <c r="AQ208" s="3">
        <v>4.915</v>
      </c>
      <c r="AR208" s="3">
        <v>122.08499999999999</v>
      </c>
      <c r="AS208" s="3">
        <v>3.9550000000000001</v>
      </c>
      <c r="AT208" s="3">
        <v>2.85</v>
      </c>
      <c r="AU208" s="3">
        <v>66.855000000000004</v>
      </c>
      <c r="AV208" s="3">
        <v>167.10499999999999</v>
      </c>
      <c r="AW208" s="3">
        <v>1.22</v>
      </c>
    </row>
    <row r="209" spans="1:49" x14ac:dyDescent="0.15">
      <c r="A209" s="3">
        <v>10222.263999999999</v>
      </c>
      <c r="B209" s="3">
        <v>182.06151</v>
      </c>
      <c r="C209" s="3">
        <v>154.51754</v>
      </c>
      <c r="D209" s="3">
        <v>169.97150999999999</v>
      </c>
      <c r="E209" s="3">
        <v>0.93999299999999997</v>
      </c>
      <c r="F209" s="3">
        <v>0.46886699999999998</v>
      </c>
      <c r="G209" s="3">
        <v>3.5333779999999999</v>
      </c>
      <c r="H209" s="3">
        <v>17.861338</v>
      </c>
      <c r="I209" s="3">
        <v>-0.7</v>
      </c>
      <c r="J209" s="3">
        <v>4.7052779999999998</v>
      </c>
      <c r="K209" s="3">
        <v>80.502799999999993</v>
      </c>
      <c r="L209" s="3">
        <v>55.005777999999999</v>
      </c>
      <c r="M209" s="3">
        <v>-31.709409000000001</v>
      </c>
      <c r="N209" s="3">
        <v>70.742429000000001</v>
      </c>
      <c r="O209" s="3">
        <v>1.8071710000000001</v>
      </c>
      <c r="P209" s="3">
        <v>1.833378</v>
      </c>
      <c r="Q209" s="3">
        <v>0.87848700000000002</v>
      </c>
      <c r="R209" s="3">
        <v>36.812372000000003</v>
      </c>
      <c r="S209" s="3">
        <v>1.717354</v>
      </c>
      <c r="T209" s="3">
        <v>3.7367840000000001</v>
      </c>
      <c r="U209" s="3">
        <v>0.40584799999999999</v>
      </c>
      <c r="V209" s="3">
        <v>1.6784870000000001</v>
      </c>
      <c r="W209" s="3">
        <v>354.26139999999998</v>
      </c>
      <c r="X209" s="3">
        <v>108.33414</v>
      </c>
      <c r="Y209" s="3">
        <v>358.75157000000002</v>
      </c>
      <c r="Z209" s="3">
        <v>47.434278999999997</v>
      </c>
      <c r="AA209" s="3">
        <v>277.34075000000001</v>
      </c>
      <c r="AB209" s="3">
        <v>49.758270000000003</v>
      </c>
      <c r="AC209" s="3">
        <v>139.45095000000001</v>
      </c>
      <c r="AD209" s="3">
        <v>16.198487</v>
      </c>
      <c r="AE209" s="3">
        <v>112.44676</v>
      </c>
      <c r="AF209" s="3">
        <v>11.651253000000001</v>
      </c>
      <c r="AG209" s="3">
        <v>3.2682899999999999</v>
      </c>
      <c r="AH209" s="3">
        <v>-2.3019000000000001E-2</v>
      </c>
      <c r="AI209" s="3">
        <v>396.47282999999999</v>
      </c>
      <c r="AJ209" s="3">
        <v>4.3514780000000002</v>
      </c>
      <c r="AK209" s="3">
        <v>0.22603799999999999</v>
      </c>
      <c r="AL209" s="3">
        <v>3.220183</v>
      </c>
      <c r="AM209" s="3">
        <v>17.24905</v>
      </c>
      <c r="AN209" s="3">
        <v>12.306706999999999</v>
      </c>
      <c r="AO209" s="3">
        <v>78.655984000000004</v>
      </c>
      <c r="AP209" s="3">
        <v>6.5582690000000001</v>
      </c>
      <c r="AQ209" s="3">
        <v>4.5207810000000004</v>
      </c>
      <c r="AR209" s="3">
        <v>131.43333999999999</v>
      </c>
      <c r="AS209" s="3">
        <v>4.147157</v>
      </c>
      <c r="AT209" s="3">
        <v>3.1828080000000001</v>
      </c>
      <c r="AU209" s="3">
        <v>66.124010999999996</v>
      </c>
      <c r="AV209" s="3">
        <v>164.67035000000001</v>
      </c>
      <c r="AW209" s="3">
        <v>0.97831800000000002</v>
      </c>
    </row>
    <row r="210" spans="1:49" x14ac:dyDescent="0.15">
      <c r="A210" s="3">
        <v>10436.226000000001</v>
      </c>
      <c r="B210" s="3">
        <v>182.15511000000001</v>
      </c>
      <c r="C210" s="3">
        <v>154.60511</v>
      </c>
      <c r="D210" s="3">
        <v>170.06511</v>
      </c>
      <c r="E210" s="3">
        <v>1.3165480000000001</v>
      </c>
      <c r="F210" s="3">
        <v>0.94323999999999997</v>
      </c>
      <c r="G210" s="3">
        <v>4.9622359999999999</v>
      </c>
      <c r="H210" s="3">
        <v>23.049071999999999</v>
      </c>
      <c r="I210" s="3">
        <v>-0.7</v>
      </c>
      <c r="J210" s="3">
        <v>5.7063360000000003</v>
      </c>
      <c r="K210" s="3">
        <v>88.069991999999999</v>
      </c>
      <c r="L210" s="3">
        <v>80.027255999999994</v>
      </c>
      <c r="M210" s="3">
        <v>-32.28</v>
      </c>
      <c r="N210" s="3">
        <v>86.427400000000006</v>
      </c>
      <c r="O210" s="3">
        <v>2.7821639999999999</v>
      </c>
      <c r="P210" s="3">
        <v>2.1643880000000002</v>
      </c>
      <c r="Q210" s="3">
        <v>1.1110800000000001</v>
      </c>
      <c r="R210" s="3">
        <v>44.003196000000003</v>
      </c>
      <c r="S210" s="3">
        <v>2.333672</v>
      </c>
      <c r="T210" s="3">
        <v>5.1940359999999997</v>
      </c>
      <c r="U210" s="3">
        <v>0.576044</v>
      </c>
      <c r="V210" s="3">
        <v>2.3592840000000002</v>
      </c>
      <c r="W210" s="3">
        <v>475.56562000000002</v>
      </c>
      <c r="X210" s="3">
        <v>132.00139999999999</v>
      </c>
      <c r="Y210" s="3">
        <v>419.35511000000002</v>
      </c>
      <c r="Z210" s="3">
        <v>65.61506</v>
      </c>
      <c r="AA210" s="3">
        <v>376.17241000000001</v>
      </c>
      <c r="AB210" s="3">
        <v>66.307259999999999</v>
      </c>
      <c r="AC210" s="3">
        <v>190.08672000000001</v>
      </c>
      <c r="AD210" s="3">
        <v>22.690828</v>
      </c>
      <c r="AE210" s="3">
        <v>166.41785999999999</v>
      </c>
      <c r="AF210" s="3">
        <v>19.036724</v>
      </c>
      <c r="AG210" s="3">
        <v>5.5695079999999999</v>
      </c>
      <c r="AH210" s="3">
        <v>7.0648000000000002E-2</v>
      </c>
      <c r="AI210" s="3">
        <v>546.33897999999999</v>
      </c>
      <c r="AJ210" s="3">
        <v>5.2361880000000003</v>
      </c>
      <c r="AK210" s="3">
        <v>0.24518000000000001</v>
      </c>
      <c r="AL210" s="3">
        <v>4.2514440000000002</v>
      </c>
      <c r="AM210" s="3">
        <v>25.256160000000001</v>
      </c>
      <c r="AN210" s="3">
        <v>16.284472000000001</v>
      </c>
      <c r="AO210" s="3">
        <v>116.55548</v>
      </c>
      <c r="AP210" s="3">
        <v>10.00426</v>
      </c>
      <c r="AQ210" s="3">
        <v>7.4804519999999997</v>
      </c>
      <c r="AR210" s="3">
        <v>183.42482000000001</v>
      </c>
      <c r="AS210" s="3">
        <v>5.885332</v>
      </c>
      <c r="AT210" s="3">
        <v>4.74756</v>
      </c>
      <c r="AU210" s="3">
        <v>174.24083999999999</v>
      </c>
      <c r="AV210" s="3">
        <v>424.33776</v>
      </c>
      <c r="AW210" s="3">
        <v>0.85676399999999997</v>
      </c>
    </row>
    <row r="211" spans="1:49" x14ac:dyDescent="0.15">
      <c r="A211" s="3">
        <v>10476.806</v>
      </c>
      <c r="B211" s="3">
        <v>182.17329000000001</v>
      </c>
      <c r="C211" s="3">
        <v>154.62329</v>
      </c>
      <c r="D211" s="3">
        <v>170.08329000000001</v>
      </c>
      <c r="E211" s="3">
        <v>1.4921420000000001</v>
      </c>
      <c r="F211" s="3">
        <v>1.39</v>
      </c>
      <c r="G211" s="3">
        <v>6.0752199999999998</v>
      </c>
      <c r="H211" s="3">
        <v>23.834181999999998</v>
      </c>
      <c r="I211" s="3">
        <v>-0.7</v>
      </c>
      <c r="J211" s="3">
        <v>6.4466739999999998</v>
      </c>
      <c r="K211" s="3">
        <v>96.830166000000006</v>
      </c>
      <c r="L211" s="3">
        <v>104.08418</v>
      </c>
      <c r="M211" s="3">
        <v>-32.260247999999997</v>
      </c>
      <c r="N211" s="3">
        <v>94.884484</v>
      </c>
      <c r="O211" s="3">
        <v>3.5198079999999998</v>
      </c>
      <c r="P211" s="3">
        <v>1.8808339999999999</v>
      </c>
      <c r="Q211" s="3">
        <v>1.26</v>
      </c>
      <c r="R211" s="3">
        <v>47.920279999999998</v>
      </c>
      <c r="S211" s="3">
        <v>2.7889740000000001</v>
      </c>
      <c r="T211" s="3">
        <v>6.301736</v>
      </c>
      <c r="U211" s="3">
        <v>0.70847800000000005</v>
      </c>
      <c r="V211" s="3">
        <v>2.8907440000000002</v>
      </c>
      <c r="W211" s="3">
        <v>570.06640000000004</v>
      </c>
      <c r="X211" s="3">
        <v>150.70795000000001</v>
      </c>
      <c r="Y211" s="3">
        <v>510.48255</v>
      </c>
      <c r="Z211" s="3">
        <v>82.716471999999996</v>
      </c>
      <c r="AA211" s="3">
        <v>452.66127999999998</v>
      </c>
      <c r="AB211" s="3">
        <v>77.164429999999996</v>
      </c>
      <c r="AC211" s="3">
        <v>228.22022999999999</v>
      </c>
      <c r="AD211" s="3">
        <v>29.024813999999999</v>
      </c>
      <c r="AE211" s="3">
        <v>201.05842999999999</v>
      </c>
      <c r="AF211" s="3">
        <v>24.615524000000001</v>
      </c>
      <c r="AG211" s="3">
        <v>6.9807319999999997</v>
      </c>
      <c r="AH211" s="3">
        <v>0.14189399999999999</v>
      </c>
      <c r="AI211" s="3">
        <v>644.42638999999997</v>
      </c>
      <c r="AJ211" s="3">
        <v>5.2716120000000002</v>
      </c>
      <c r="AK211" s="3">
        <v>0.266708</v>
      </c>
      <c r="AL211" s="3">
        <v>5.0790980000000001</v>
      </c>
      <c r="AM211" s="3">
        <v>33.202458</v>
      </c>
      <c r="AN211" s="3">
        <v>17.896481999999999</v>
      </c>
      <c r="AO211" s="3">
        <v>145.55301</v>
      </c>
      <c r="AP211" s="3">
        <v>12.506921999999999</v>
      </c>
      <c r="AQ211" s="3">
        <v>10.351352</v>
      </c>
      <c r="AR211" s="3">
        <v>217.95031</v>
      </c>
      <c r="AS211" s="3">
        <v>7.1849040000000004</v>
      </c>
      <c r="AT211" s="3">
        <v>5.506888</v>
      </c>
      <c r="AU211" s="3">
        <v>249.14308</v>
      </c>
      <c r="AV211" s="3">
        <v>613.68884000000003</v>
      </c>
      <c r="AW211" s="3">
        <v>1.0489740000000001</v>
      </c>
    </row>
    <row r="212" spans="1:49" x14ac:dyDescent="0.15">
      <c r="A212" s="3">
        <v>10526.22</v>
      </c>
      <c r="B212" s="3">
        <v>182.19543999999999</v>
      </c>
      <c r="C212" s="3">
        <v>154.64544000000001</v>
      </c>
      <c r="D212" s="3">
        <v>170.10543999999999</v>
      </c>
      <c r="E212" s="3">
        <v>1.302718</v>
      </c>
      <c r="F212" s="3">
        <v>1.3655379999999999</v>
      </c>
      <c r="G212" s="3">
        <v>6.6926160000000001</v>
      </c>
      <c r="H212" s="3">
        <v>22.16309</v>
      </c>
      <c r="I212" s="3">
        <v>-0.7</v>
      </c>
      <c r="J212" s="3">
        <v>5.8461040000000004</v>
      </c>
      <c r="K212" s="3">
        <v>88.114975999999999</v>
      </c>
      <c r="L212" s="3">
        <v>109.97802</v>
      </c>
      <c r="M212" s="3">
        <v>-32.127383999999999</v>
      </c>
      <c r="N212" s="3">
        <v>93.133973999999995</v>
      </c>
      <c r="O212" s="3">
        <v>2.3641559999999999</v>
      </c>
      <c r="P212" s="3">
        <v>0.94066799999999995</v>
      </c>
      <c r="Q212" s="3">
        <v>1.336104</v>
      </c>
      <c r="R212" s="3">
        <v>46.174404000000003</v>
      </c>
      <c r="S212" s="3">
        <v>2.6523099999999999</v>
      </c>
      <c r="T212" s="3">
        <v>6.0294439999999998</v>
      </c>
      <c r="U212" s="3">
        <v>0.69348799999999999</v>
      </c>
      <c r="V212" s="3">
        <v>2.8319019999999999</v>
      </c>
      <c r="W212" s="3">
        <v>598.62911999999994</v>
      </c>
      <c r="X212" s="3">
        <v>172.84181000000001</v>
      </c>
      <c r="Y212" s="3">
        <v>511.06115</v>
      </c>
      <c r="Z212" s="3">
        <v>92.015917999999999</v>
      </c>
      <c r="AA212" s="3">
        <v>481.64681000000002</v>
      </c>
      <c r="AB212" s="3">
        <v>85.156146000000007</v>
      </c>
      <c r="AC212" s="3">
        <v>233.89239000000001</v>
      </c>
      <c r="AD212" s="3">
        <v>31.002600000000001</v>
      </c>
      <c r="AE212" s="3">
        <v>194.68790000000001</v>
      </c>
      <c r="AF212" s="3">
        <v>25.684242000000001</v>
      </c>
      <c r="AG212" s="3">
        <v>4.1231819999999999</v>
      </c>
      <c r="AH212" s="3">
        <v>5.8153999999999997E-2</v>
      </c>
      <c r="AI212" s="3">
        <v>619.65088000000003</v>
      </c>
      <c r="AJ212" s="3">
        <v>4.8021060000000002</v>
      </c>
      <c r="AK212" s="3">
        <v>0.26358999999999999</v>
      </c>
      <c r="AL212" s="3">
        <v>5.7104280000000003</v>
      </c>
      <c r="AM212" s="3">
        <v>34.795344</v>
      </c>
      <c r="AN212" s="3">
        <v>16.808888</v>
      </c>
      <c r="AO212" s="3">
        <v>156.38283999999999</v>
      </c>
      <c r="AP212" s="3">
        <v>12.075186</v>
      </c>
      <c r="AQ212" s="3">
        <v>7.1317440000000003</v>
      </c>
      <c r="AR212" s="3">
        <v>206.49449999999999</v>
      </c>
      <c r="AS212" s="3">
        <v>6.9740080000000004</v>
      </c>
      <c r="AT212" s="3">
        <v>4.5239060000000002</v>
      </c>
      <c r="AU212" s="3">
        <v>83.114518000000004</v>
      </c>
      <c r="AV212" s="3">
        <v>236.32991999999999</v>
      </c>
      <c r="AW212" s="3">
        <v>0.77641000000000004</v>
      </c>
    </row>
    <row r="213" spans="1:49" x14ac:dyDescent="0.15">
      <c r="A213" s="3">
        <v>10575.644</v>
      </c>
      <c r="B213" s="3">
        <v>182.21758</v>
      </c>
      <c r="C213" s="3">
        <v>154.66757999999999</v>
      </c>
      <c r="D213" s="3">
        <v>170.12757999999999</v>
      </c>
      <c r="E213" s="3">
        <v>1.162112</v>
      </c>
      <c r="F213" s="3">
        <v>1.2127840000000001</v>
      </c>
      <c r="G213" s="3">
        <v>6.3590879999999999</v>
      </c>
      <c r="H213" s="3">
        <v>22.719344</v>
      </c>
      <c r="I213" s="3">
        <v>-0.7</v>
      </c>
      <c r="J213" s="3">
        <v>5.5646240000000002</v>
      </c>
      <c r="K213" s="3">
        <v>90.120223999999993</v>
      </c>
      <c r="L213" s="3">
        <v>100.82470000000001</v>
      </c>
      <c r="M213" s="3">
        <v>-31.952784000000001</v>
      </c>
      <c r="N213" s="3">
        <v>104.03525999999999</v>
      </c>
      <c r="O213" s="3">
        <v>2.59416</v>
      </c>
      <c r="P213" s="3">
        <v>0.96694400000000003</v>
      </c>
      <c r="Q213" s="3">
        <v>1.3579840000000001</v>
      </c>
      <c r="R213" s="3">
        <v>51.719951999999999</v>
      </c>
      <c r="S213" s="3">
        <v>2.650096</v>
      </c>
      <c r="T213" s="3">
        <v>6.2964640000000003</v>
      </c>
      <c r="U213" s="3">
        <v>0.72278399999999998</v>
      </c>
      <c r="V213" s="3">
        <v>3.0249600000000001</v>
      </c>
      <c r="W213" s="3">
        <v>647.51621999999998</v>
      </c>
      <c r="X213" s="3">
        <v>194.36622</v>
      </c>
      <c r="Y213" s="3">
        <v>544.64850999999999</v>
      </c>
      <c r="Z213" s="3">
        <v>93.308160000000001</v>
      </c>
      <c r="AA213" s="3">
        <v>528.57198000000005</v>
      </c>
      <c r="AB213" s="3">
        <v>97.205680000000001</v>
      </c>
      <c r="AC213" s="3">
        <v>252.9957</v>
      </c>
      <c r="AD213" s="3">
        <v>31.651983999999999</v>
      </c>
      <c r="AE213" s="3">
        <v>206.31577999999999</v>
      </c>
      <c r="AF213" s="3">
        <v>26.009360000000001</v>
      </c>
      <c r="AG213" s="3">
        <v>4.2828160000000004</v>
      </c>
      <c r="AH213" s="3">
        <v>6.1039999999999997E-2</v>
      </c>
      <c r="AI213" s="3">
        <v>653.09844999999996</v>
      </c>
      <c r="AJ213" s="3">
        <v>4.7515359999999998</v>
      </c>
      <c r="AK213" s="3">
        <v>0.28104000000000001</v>
      </c>
      <c r="AL213" s="3">
        <v>6.6032320000000002</v>
      </c>
      <c r="AM213" s="3">
        <v>32.354944000000003</v>
      </c>
      <c r="AN213" s="3">
        <v>18.287136</v>
      </c>
      <c r="AO213" s="3">
        <v>144.17974000000001</v>
      </c>
      <c r="AP213" s="3">
        <v>11.259472000000001</v>
      </c>
      <c r="AQ213" s="3">
        <v>6.1813279999999997</v>
      </c>
      <c r="AR213" s="3">
        <v>194.66029</v>
      </c>
      <c r="AS213" s="3">
        <v>6.9875679999999996</v>
      </c>
      <c r="AT213" s="3">
        <v>5.3039199999999997</v>
      </c>
      <c r="AU213" s="3">
        <v>83.140895999999998</v>
      </c>
      <c r="AV213" s="3">
        <v>177.32754</v>
      </c>
      <c r="AW213" s="3">
        <v>1.509776</v>
      </c>
    </row>
    <row r="214" spans="1:49" x14ac:dyDescent="0.15">
      <c r="A214" s="3">
        <v>10605.593000000001</v>
      </c>
      <c r="B214" s="3">
        <v>182.23099999999999</v>
      </c>
      <c r="C214" s="3">
        <v>154.6808</v>
      </c>
      <c r="D214" s="3">
        <v>170.14121</v>
      </c>
      <c r="E214" s="3">
        <v>0.908945</v>
      </c>
      <c r="F214" s="3">
        <v>1.052111</v>
      </c>
      <c r="G214" s="3">
        <v>5.6145240000000003</v>
      </c>
      <c r="H214" s="3">
        <v>20.420356000000002</v>
      </c>
      <c r="I214" s="3">
        <v>-0.7</v>
      </c>
      <c r="J214" s="3">
        <v>4.7466840000000001</v>
      </c>
      <c r="K214" s="3">
        <v>80.843524000000002</v>
      </c>
      <c r="L214" s="3">
        <v>81.183541000000005</v>
      </c>
      <c r="M214" s="3">
        <v>-31.810804000000001</v>
      </c>
      <c r="N214" s="3">
        <v>79.477003999999994</v>
      </c>
      <c r="O214" s="3">
        <v>2.4295990000000001</v>
      </c>
      <c r="P214" s="3">
        <v>0.69577900000000004</v>
      </c>
      <c r="Q214" s="3">
        <v>1.0505530000000001</v>
      </c>
      <c r="R214" s="3">
        <v>38.593915000000003</v>
      </c>
      <c r="S214" s="3">
        <v>2.0945230000000001</v>
      </c>
      <c r="T214" s="3">
        <v>4.8110059999999999</v>
      </c>
      <c r="U214" s="3">
        <v>0.57517600000000002</v>
      </c>
      <c r="V214" s="3">
        <v>2.2619099999999999</v>
      </c>
      <c r="W214" s="3">
        <v>474.57074999999998</v>
      </c>
      <c r="X214" s="3">
        <v>129.24158</v>
      </c>
      <c r="Y214" s="3">
        <v>410.43871000000001</v>
      </c>
      <c r="Z214" s="3">
        <v>66.258908000000005</v>
      </c>
      <c r="AA214" s="3">
        <v>389.48507000000001</v>
      </c>
      <c r="AB214" s="3">
        <v>70.348007999999993</v>
      </c>
      <c r="AC214" s="3">
        <v>180.73596000000001</v>
      </c>
      <c r="AD214" s="3">
        <v>24.086791000000002</v>
      </c>
      <c r="AE214" s="3">
        <v>139.56305</v>
      </c>
      <c r="AF214" s="3">
        <v>17.793320999999999</v>
      </c>
      <c r="AG214" s="3">
        <v>3.9405030000000001</v>
      </c>
      <c r="AH214" s="3">
        <v>2.8593E-2</v>
      </c>
      <c r="AI214" s="3">
        <v>557.36892999999998</v>
      </c>
      <c r="AJ214" s="3">
        <v>3.844875</v>
      </c>
      <c r="AK214" s="3">
        <v>0.24819099999999999</v>
      </c>
      <c r="AL214" s="3">
        <v>3.9209049999999999</v>
      </c>
      <c r="AM214" s="3">
        <v>25.583926999999999</v>
      </c>
      <c r="AN214" s="3">
        <v>16.777391000000001</v>
      </c>
      <c r="AO214" s="3">
        <v>105.84093</v>
      </c>
      <c r="AP214" s="3">
        <v>8.3392479999999995</v>
      </c>
      <c r="AQ214" s="3">
        <v>4.5109050000000002</v>
      </c>
      <c r="AR214" s="3">
        <v>164.55862999999999</v>
      </c>
      <c r="AS214" s="3">
        <v>5.1057800000000002</v>
      </c>
      <c r="AT214" s="3">
        <v>4.5502019999999996</v>
      </c>
      <c r="AU214" s="3">
        <v>81.510865999999993</v>
      </c>
      <c r="AV214" s="3">
        <v>169.60794000000001</v>
      </c>
      <c r="AW214" s="3">
        <v>2.7832659999999998</v>
      </c>
    </row>
    <row r="215" spans="1:49" x14ac:dyDescent="0.15">
      <c r="A215" s="3">
        <v>10667.38</v>
      </c>
      <c r="B215" s="3">
        <v>182.25869</v>
      </c>
      <c r="C215" s="3">
        <v>154.70294999999999</v>
      </c>
      <c r="D215" s="3">
        <v>170.17443</v>
      </c>
      <c r="E215" s="3">
        <v>0.60441</v>
      </c>
      <c r="F215" s="3">
        <v>0.55931799999999998</v>
      </c>
      <c r="G215" s="3">
        <v>4.0863120000000004</v>
      </c>
      <c r="H215" s="3">
        <v>15.747128</v>
      </c>
      <c r="I215" s="3">
        <v>-0.7</v>
      </c>
      <c r="J215" s="3">
        <v>4.1043919999999998</v>
      </c>
      <c r="K215" s="3">
        <v>73.778312</v>
      </c>
      <c r="L215" s="3">
        <v>55.386657999999997</v>
      </c>
      <c r="M215" s="3">
        <v>-31.832951999999999</v>
      </c>
      <c r="N215" s="3">
        <v>58.458551999999997</v>
      </c>
      <c r="O215" s="3">
        <v>1.316662</v>
      </c>
      <c r="P215" s="3">
        <v>0.57950199999999996</v>
      </c>
      <c r="Q215" s="3">
        <v>0.79031399999999996</v>
      </c>
      <c r="R215" s="3">
        <v>43.660269999999997</v>
      </c>
      <c r="S215" s="3">
        <v>1.668174</v>
      </c>
      <c r="T215" s="3">
        <v>3.736828</v>
      </c>
      <c r="U215" s="3">
        <v>0.44228800000000001</v>
      </c>
      <c r="V215" s="3">
        <v>1.7635799999999999</v>
      </c>
      <c r="W215" s="3">
        <v>362.47419000000002</v>
      </c>
      <c r="X215" s="3">
        <v>101.46245</v>
      </c>
      <c r="Y215" s="3">
        <v>277.07452999999998</v>
      </c>
      <c r="Z215" s="3">
        <v>51.353304000000001</v>
      </c>
      <c r="AA215" s="3">
        <v>285.77152000000001</v>
      </c>
      <c r="AB215" s="3">
        <v>50.459104000000004</v>
      </c>
      <c r="AC215" s="3">
        <v>141.78317000000001</v>
      </c>
      <c r="AD215" s="3">
        <v>16.285157999999999</v>
      </c>
      <c r="AE215" s="3">
        <v>104.38648999999999</v>
      </c>
      <c r="AF215" s="3">
        <v>12.926297999999999</v>
      </c>
      <c r="AG215" s="3">
        <v>3.4034140000000002</v>
      </c>
      <c r="AH215" s="3">
        <v>-1.0166E-2</v>
      </c>
      <c r="AI215" s="3">
        <v>405.27861999999999</v>
      </c>
      <c r="AJ215" s="3">
        <v>3.1527500000000002</v>
      </c>
      <c r="AK215" s="3">
        <v>0.19835800000000001</v>
      </c>
      <c r="AL215" s="3">
        <v>3.3948900000000002</v>
      </c>
      <c r="AM215" s="3">
        <v>17.427925999999999</v>
      </c>
      <c r="AN215" s="3">
        <v>12.297958</v>
      </c>
      <c r="AO215" s="3">
        <v>78.870202000000006</v>
      </c>
      <c r="AP215" s="3">
        <v>6.3902239999999999</v>
      </c>
      <c r="AQ215" s="3">
        <v>3.98489</v>
      </c>
      <c r="AR215" s="3">
        <v>128.15839</v>
      </c>
      <c r="AS215" s="3">
        <v>3.8876400000000002</v>
      </c>
      <c r="AT215" s="3">
        <v>3.4538760000000002</v>
      </c>
      <c r="AU215" s="3">
        <v>68.587508</v>
      </c>
      <c r="AV215" s="3">
        <v>109.49827000000001</v>
      </c>
      <c r="AW215" s="3">
        <v>3.1487080000000001</v>
      </c>
    </row>
    <row r="216" spans="1:49" x14ac:dyDescent="0.15">
      <c r="A216" s="3">
        <v>10726.321</v>
      </c>
      <c r="B216" s="3">
        <v>182.2851</v>
      </c>
      <c r="C216" s="3">
        <v>154.7251</v>
      </c>
      <c r="D216" s="3">
        <v>170.20509999999999</v>
      </c>
      <c r="E216" s="3">
        <v>0.52810000000000001</v>
      </c>
      <c r="F216" s="3">
        <v>0.38145000000000001</v>
      </c>
      <c r="G216" s="3">
        <v>3.0706500000000001</v>
      </c>
      <c r="H216" s="3">
        <v>14.03955</v>
      </c>
      <c r="I216" s="3">
        <v>-0.7</v>
      </c>
      <c r="J216" s="3">
        <v>4.2474999999999996</v>
      </c>
      <c r="K216" s="3">
        <v>79.580399999999997</v>
      </c>
      <c r="L216" s="3">
        <v>43.246299999999998</v>
      </c>
      <c r="M216" s="3">
        <v>-31.84235</v>
      </c>
      <c r="N216" s="3">
        <v>54.548050000000003</v>
      </c>
      <c r="O216" s="3">
        <v>0.80169999999999997</v>
      </c>
      <c r="P216" s="3">
        <v>0.45684999999999998</v>
      </c>
      <c r="Q216" s="3">
        <v>0.76085000000000003</v>
      </c>
      <c r="R216" s="3">
        <v>46.591000000000001</v>
      </c>
      <c r="S216" s="3">
        <v>1.5286999999999999</v>
      </c>
      <c r="T216" s="3">
        <v>3.3154499999999998</v>
      </c>
      <c r="U216" s="3">
        <v>0.39100000000000001</v>
      </c>
      <c r="V216" s="3">
        <v>1.58145</v>
      </c>
      <c r="W216" s="3">
        <v>326.34595000000002</v>
      </c>
      <c r="X216" s="3">
        <v>88.999899999999997</v>
      </c>
      <c r="Y216" s="3">
        <v>222.13050000000001</v>
      </c>
      <c r="Z216" s="3">
        <v>46.925649999999997</v>
      </c>
      <c r="AA216" s="3">
        <v>245.29925</v>
      </c>
      <c r="AB216" s="3">
        <v>42.84845</v>
      </c>
      <c r="AC216" s="3">
        <v>128.99719999999999</v>
      </c>
      <c r="AD216" s="3">
        <v>12.898849999999999</v>
      </c>
      <c r="AE216" s="3">
        <v>93.622349999999997</v>
      </c>
      <c r="AF216" s="3">
        <v>10.916550000000001</v>
      </c>
      <c r="AG216" s="3">
        <v>3.1710500000000001</v>
      </c>
      <c r="AH216" s="3">
        <v>-2.215E-2</v>
      </c>
      <c r="AI216" s="3">
        <v>385.08449999999999</v>
      </c>
      <c r="AJ216" s="3">
        <v>3.1376499999999998</v>
      </c>
      <c r="AK216" s="3">
        <v>0.17274999999999999</v>
      </c>
      <c r="AL216" s="3">
        <v>3.4158499999999998</v>
      </c>
      <c r="AM216" s="3">
        <v>13.58525</v>
      </c>
      <c r="AN216" s="3">
        <v>10.94355</v>
      </c>
      <c r="AO216" s="3">
        <v>76.663799999999995</v>
      </c>
      <c r="AP216" s="3">
        <v>5.9278500000000003</v>
      </c>
      <c r="AQ216" s="3">
        <v>3.9064000000000001</v>
      </c>
      <c r="AR216" s="3">
        <v>114.0222</v>
      </c>
      <c r="AS216" s="3">
        <v>3.5849500000000001</v>
      </c>
      <c r="AT216" s="3">
        <v>3.16845</v>
      </c>
      <c r="AU216" s="3">
        <v>56.977400000000003</v>
      </c>
      <c r="AV216" s="3">
        <v>76.920950000000005</v>
      </c>
      <c r="AW216" s="3">
        <v>2.8307500000000001</v>
      </c>
    </row>
    <row r="217" spans="1:49" x14ac:dyDescent="0.15">
      <c r="A217" s="3">
        <v>10759.57</v>
      </c>
      <c r="B217" s="3">
        <v>182.3</v>
      </c>
      <c r="C217" s="3">
        <v>154.74</v>
      </c>
      <c r="D217" s="3">
        <v>170.22</v>
      </c>
      <c r="E217" s="3">
        <v>0.99</v>
      </c>
      <c r="F217" s="3">
        <v>0.97</v>
      </c>
      <c r="G217" s="3">
        <v>3.54</v>
      </c>
      <c r="H217" s="3">
        <v>19.559999999999999</v>
      </c>
      <c r="I217" s="3">
        <v>-0.7</v>
      </c>
      <c r="J217" s="3">
        <v>6.11</v>
      </c>
      <c r="K217" s="3">
        <v>112.42</v>
      </c>
      <c r="L217" s="3">
        <v>65.790000000000006</v>
      </c>
      <c r="M217" s="3">
        <v>-31.82</v>
      </c>
      <c r="N217" s="3">
        <v>90.39</v>
      </c>
      <c r="O217" s="3">
        <v>1.8</v>
      </c>
      <c r="P217" s="3">
        <v>0.36</v>
      </c>
      <c r="Q217" s="3">
        <v>1.26</v>
      </c>
      <c r="R217" s="3">
        <v>43.76</v>
      </c>
      <c r="S217" s="3">
        <v>2.08</v>
      </c>
      <c r="T217" s="3">
        <v>4.5</v>
      </c>
      <c r="U217" s="3">
        <v>0.54</v>
      </c>
      <c r="V217" s="3">
        <v>2.17</v>
      </c>
      <c r="W217" s="3">
        <v>472.88</v>
      </c>
      <c r="X217" s="3">
        <v>115.06</v>
      </c>
      <c r="Y217" s="3">
        <v>361.52</v>
      </c>
      <c r="Z217" s="3">
        <v>67.510000000000005</v>
      </c>
      <c r="AA217" s="3">
        <v>360.29</v>
      </c>
      <c r="AB217" s="3">
        <v>65.34</v>
      </c>
      <c r="AC217" s="3">
        <v>179.24</v>
      </c>
      <c r="AD217" s="3">
        <v>20.55</v>
      </c>
      <c r="AE217" s="3">
        <v>141.28</v>
      </c>
      <c r="AF217" s="3">
        <v>15.99</v>
      </c>
      <c r="AG217" s="3">
        <v>3.7</v>
      </c>
      <c r="AH217" s="3">
        <v>0.03</v>
      </c>
      <c r="AI217" s="3">
        <v>668.11</v>
      </c>
      <c r="AJ217" s="3">
        <v>4.6500000000000004</v>
      </c>
      <c r="AK217" s="3">
        <v>0.21</v>
      </c>
      <c r="AL217" s="3">
        <v>4.66</v>
      </c>
      <c r="AM217" s="3">
        <v>20.7</v>
      </c>
      <c r="AN217" s="3">
        <v>17.059999999999999</v>
      </c>
      <c r="AO217" s="3">
        <v>130.87</v>
      </c>
      <c r="AP217" s="3">
        <v>8.9600000000000009</v>
      </c>
      <c r="AQ217" s="3">
        <v>4.8600000000000003</v>
      </c>
      <c r="AR217" s="3">
        <v>154.58000000000001</v>
      </c>
      <c r="AS217" s="3">
        <v>5.44</v>
      </c>
      <c r="AT217" s="3">
        <v>4.8</v>
      </c>
      <c r="AU217" s="3">
        <v>52.12</v>
      </c>
      <c r="AV217" s="3">
        <v>116.92</v>
      </c>
      <c r="AW217" s="3">
        <v>1.08</v>
      </c>
    </row>
    <row r="218" spans="1:49" x14ac:dyDescent="0.15">
      <c r="A218" s="3">
        <v>10821.932000000001</v>
      </c>
      <c r="B218" s="3">
        <v>182.32794000000001</v>
      </c>
      <c r="C218" s="3">
        <v>154.76794000000001</v>
      </c>
      <c r="D218" s="3">
        <v>170.24794</v>
      </c>
      <c r="E218" s="3">
        <v>0.78860799999999998</v>
      </c>
      <c r="F218" s="3">
        <v>1.1048480000000001</v>
      </c>
      <c r="G218" s="3">
        <v>4.2119439999999999</v>
      </c>
      <c r="H218" s="3">
        <v>17.17296</v>
      </c>
      <c r="I218" s="3">
        <v>-0.7</v>
      </c>
      <c r="J218" s="3">
        <v>5.8004160000000002</v>
      </c>
      <c r="K218" s="3">
        <v>85.299160000000001</v>
      </c>
      <c r="L218" s="3">
        <v>78.916951999999995</v>
      </c>
      <c r="M218" s="3">
        <v>-32.040888000000002</v>
      </c>
      <c r="N218" s="3">
        <v>74.526544000000001</v>
      </c>
      <c r="O218" s="3">
        <v>2.33196</v>
      </c>
      <c r="P218" s="3">
        <v>0.31652000000000002</v>
      </c>
      <c r="Q218" s="3">
        <v>1.2642880000000001</v>
      </c>
      <c r="R218" s="3">
        <v>39.972583999999998</v>
      </c>
      <c r="S218" s="3">
        <v>1.826424</v>
      </c>
      <c r="T218" s="3">
        <v>4.2972159999999997</v>
      </c>
      <c r="U218" s="3">
        <v>0.44272</v>
      </c>
      <c r="V218" s="3">
        <v>1.808592</v>
      </c>
      <c r="W218" s="3">
        <v>357.72399999999999</v>
      </c>
      <c r="X218" s="3">
        <v>101.08861</v>
      </c>
      <c r="Y218" s="3">
        <v>262.89596999999998</v>
      </c>
      <c r="Z218" s="3">
        <v>53.967840000000002</v>
      </c>
      <c r="AA218" s="3">
        <v>274.01164</v>
      </c>
      <c r="AB218" s="3">
        <v>51.301183999999999</v>
      </c>
      <c r="AC218" s="3">
        <v>132.48067</v>
      </c>
      <c r="AD218" s="3">
        <v>16.417376000000001</v>
      </c>
      <c r="AE218" s="3">
        <v>102.90918000000001</v>
      </c>
      <c r="AF218" s="3">
        <v>11.977031999999999</v>
      </c>
      <c r="AG218" s="3">
        <v>7.9625599999999999</v>
      </c>
      <c r="AH218" s="3">
        <v>-1.4872E-2</v>
      </c>
      <c r="AI218" s="3">
        <v>433.47831000000002</v>
      </c>
      <c r="AJ218" s="3">
        <v>4.0271280000000003</v>
      </c>
      <c r="AK218" s="3">
        <v>0.21115999999999999</v>
      </c>
      <c r="AL218" s="3">
        <v>6.1448320000000001</v>
      </c>
      <c r="AM218" s="3">
        <v>24.780415999999999</v>
      </c>
      <c r="AN218" s="3">
        <v>14.367775999999999</v>
      </c>
      <c r="AO218" s="3">
        <v>143.20531</v>
      </c>
      <c r="AP218" s="3">
        <v>9.5343119999999999</v>
      </c>
      <c r="AQ218" s="3">
        <v>7.1686800000000002</v>
      </c>
      <c r="AR218" s="3">
        <v>154.69293999999999</v>
      </c>
      <c r="AS218" s="3">
        <v>5.0545999999999998</v>
      </c>
      <c r="AT218" s="3">
        <v>3.9777040000000001</v>
      </c>
      <c r="AU218" s="3">
        <v>62.554312000000003</v>
      </c>
      <c r="AV218" s="3">
        <v>103.97532</v>
      </c>
      <c r="AW218" s="3">
        <v>2.803032</v>
      </c>
    </row>
    <row r="219" spans="1:49" x14ac:dyDescent="0.15">
      <c r="A219" s="3">
        <v>10876.978999999999</v>
      </c>
      <c r="B219" s="3">
        <v>182.35261</v>
      </c>
      <c r="C219" s="3">
        <v>154.79261</v>
      </c>
      <c r="D219" s="3">
        <v>170.27260999999999</v>
      </c>
      <c r="E219" s="3">
        <v>1.7876460000000001</v>
      </c>
      <c r="F219" s="3">
        <v>0.95384199999999997</v>
      </c>
      <c r="G219" s="3">
        <v>5.8259299999999996</v>
      </c>
      <c r="H219" s="3">
        <v>17.642308</v>
      </c>
      <c r="I219" s="3">
        <v>-0.7</v>
      </c>
      <c r="J219" s="3">
        <v>5.6919740000000001</v>
      </c>
      <c r="K219" s="3">
        <v>65.002161999999998</v>
      </c>
      <c r="L219" s="3">
        <v>173.86940999999999</v>
      </c>
      <c r="M219" s="3">
        <v>-32.534404000000002</v>
      </c>
      <c r="N219" s="3">
        <v>77.228998000000004</v>
      </c>
      <c r="O219" s="3">
        <v>0.84387999999999996</v>
      </c>
      <c r="P219" s="3">
        <v>0.39694000000000002</v>
      </c>
      <c r="Q219" s="3">
        <v>1.0652239999999999</v>
      </c>
      <c r="R219" s="3">
        <v>66.382298000000006</v>
      </c>
      <c r="S219" s="3">
        <v>2.3609339999999999</v>
      </c>
      <c r="T219" s="3">
        <v>5.4257099999999996</v>
      </c>
      <c r="U219" s="3">
        <v>0.59044799999999997</v>
      </c>
      <c r="V219" s="3">
        <v>2.405262</v>
      </c>
      <c r="W219" s="3">
        <v>475.67111999999997</v>
      </c>
      <c r="X219" s="3">
        <v>127.20162999999999</v>
      </c>
      <c r="Y219" s="3">
        <v>400.31581999999997</v>
      </c>
      <c r="Z219" s="3">
        <v>78.651731999999996</v>
      </c>
      <c r="AA219" s="3">
        <v>463.33481</v>
      </c>
      <c r="AB219" s="3">
        <v>92.862976000000003</v>
      </c>
      <c r="AC219" s="3">
        <v>235.85288</v>
      </c>
      <c r="AD219" s="3">
        <v>31.192384000000001</v>
      </c>
      <c r="AE219" s="3">
        <v>185.14223000000001</v>
      </c>
      <c r="AF219" s="3">
        <v>26.27309</v>
      </c>
      <c r="AG219" s="3">
        <v>10.310204000000001</v>
      </c>
      <c r="AH219" s="3">
        <v>1.7388000000000001E-2</v>
      </c>
      <c r="AI219" s="3">
        <v>467.68930999999998</v>
      </c>
      <c r="AJ219" s="3">
        <v>4.6329079999999996</v>
      </c>
      <c r="AK219" s="3">
        <v>0.25608199999999998</v>
      </c>
      <c r="AL219" s="3">
        <v>4.8270160000000004</v>
      </c>
      <c r="AM219" s="3">
        <v>53.803784</v>
      </c>
      <c r="AN219" s="3">
        <v>14.395034000000001</v>
      </c>
      <c r="AO219" s="3">
        <v>216.61922000000001</v>
      </c>
      <c r="AP219" s="3">
        <v>11.135376000000001</v>
      </c>
      <c r="AQ219" s="3">
        <v>8.4546620000000008</v>
      </c>
      <c r="AR219" s="3">
        <v>217.72834</v>
      </c>
      <c r="AS219" s="3">
        <v>6.5091039999999998</v>
      </c>
      <c r="AT219" s="3">
        <v>5.4464160000000001</v>
      </c>
      <c r="AU219" s="3">
        <v>134.32508999999999</v>
      </c>
      <c r="AV219" s="3">
        <v>115.25360000000001</v>
      </c>
      <c r="AW219" s="3">
        <v>5.5333259999999997</v>
      </c>
    </row>
    <row r="220" spans="1:49" x14ac:dyDescent="0.15">
      <c r="A220" s="3">
        <v>10931.714</v>
      </c>
      <c r="B220" s="3">
        <v>182.37714</v>
      </c>
      <c r="C220" s="3">
        <v>154.81476000000001</v>
      </c>
      <c r="D220" s="3">
        <v>170.29714000000001</v>
      </c>
      <c r="E220" s="3">
        <v>0.82096000000000002</v>
      </c>
      <c r="F220" s="3">
        <v>0.55144000000000004</v>
      </c>
      <c r="G220" s="3">
        <v>4.8881399999999999</v>
      </c>
      <c r="H220" s="3">
        <v>15.522119999999999</v>
      </c>
      <c r="I220" s="3">
        <v>-0.7</v>
      </c>
      <c r="J220" s="3">
        <v>4.6209600000000002</v>
      </c>
      <c r="K220" s="3">
        <v>53.740380000000002</v>
      </c>
      <c r="L220" s="3">
        <v>223.09352000000001</v>
      </c>
      <c r="M220" s="3">
        <v>-32.941859999999998</v>
      </c>
      <c r="N220" s="3">
        <v>74.190899999999999</v>
      </c>
      <c r="O220" s="3">
        <v>0.67</v>
      </c>
      <c r="P220" s="3">
        <v>0.31952000000000003</v>
      </c>
      <c r="Q220" s="3">
        <v>1.0595399999999999</v>
      </c>
      <c r="R220" s="3">
        <v>60.642339999999997</v>
      </c>
      <c r="S220" s="3">
        <v>2.7666400000000002</v>
      </c>
      <c r="T220" s="3">
        <v>5.9203999999999999</v>
      </c>
      <c r="U220" s="3">
        <v>0.67666000000000004</v>
      </c>
      <c r="V220" s="3">
        <v>2.7137799999999999</v>
      </c>
      <c r="W220" s="3">
        <v>575.17172000000005</v>
      </c>
      <c r="X220" s="3">
        <v>138.03484</v>
      </c>
      <c r="Y220" s="3">
        <v>451.58249999999998</v>
      </c>
      <c r="Z220" s="3">
        <v>85.039259999999999</v>
      </c>
      <c r="AA220" s="3">
        <v>484.62912</v>
      </c>
      <c r="AB220" s="3">
        <v>89.736859999999993</v>
      </c>
      <c r="AC220" s="3">
        <v>258.28503999999998</v>
      </c>
      <c r="AD220" s="3">
        <v>31.071480000000001</v>
      </c>
      <c r="AE220" s="3">
        <v>190.73776000000001</v>
      </c>
      <c r="AF220" s="3">
        <v>24.465620000000001</v>
      </c>
      <c r="AG220" s="3">
        <v>4.5795000000000003</v>
      </c>
      <c r="AH220" s="3">
        <v>0</v>
      </c>
      <c r="AI220" s="3">
        <v>482.90832</v>
      </c>
      <c r="AJ220" s="3">
        <v>3.88192</v>
      </c>
      <c r="AK220" s="3">
        <v>0.23476</v>
      </c>
      <c r="AL220" s="3">
        <v>4.9900599999999997</v>
      </c>
      <c r="AM220" s="3">
        <v>69.744519999999994</v>
      </c>
      <c r="AN220" s="3">
        <v>13.134880000000001</v>
      </c>
      <c r="AO220" s="3">
        <v>141.32802000000001</v>
      </c>
      <c r="AP220" s="3">
        <v>11.15366</v>
      </c>
      <c r="AQ220" s="3">
        <v>7.3844599999999998</v>
      </c>
      <c r="AR220" s="3">
        <v>185.83242000000001</v>
      </c>
      <c r="AS220" s="3">
        <v>6.1748399999999997</v>
      </c>
      <c r="AT220" s="3">
        <v>4.9804399999999998</v>
      </c>
      <c r="AU220" s="3">
        <v>233.16648000000001</v>
      </c>
      <c r="AV220" s="3">
        <v>108.07989999999999</v>
      </c>
      <c r="AW220" s="3">
        <v>7.0247599999999997</v>
      </c>
    </row>
    <row r="221" spans="1:49" x14ac:dyDescent="0.15">
      <c r="A221" s="3">
        <v>10982.73</v>
      </c>
      <c r="B221" s="3">
        <v>182.4</v>
      </c>
      <c r="C221" s="3">
        <v>154.83000000000001</v>
      </c>
      <c r="D221" s="3">
        <v>170.32</v>
      </c>
      <c r="E221" s="3">
        <v>0.76</v>
      </c>
      <c r="F221" s="3">
        <v>0.46</v>
      </c>
      <c r="G221" s="3">
        <v>4.53</v>
      </c>
      <c r="H221" s="3">
        <v>13.8</v>
      </c>
      <c r="I221" s="3">
        <v>-0.7</v>
      </c>
      <c r="J221" s="3">
        <v>4.5599999999999996</v>
      </c>
      <c r="K221" s="3">
        <v>54.51</v>
      </c>
      <c r="L221" s="3">
        <v>236.84</v>
      </c>
      <c r="M221" s="3">
        <v>-33.299999999999997</v>
      </c>
      <c r="N221" s="3">
        <v>59.37</v>
      </c>
      <c r="O221" s="3">
        <v>0.67</v>
      </c>
      <c r="P221" s="3">
        <v>0.35</v>
      </c>
      <c r="Q221" s="3">
        <v>0.93</v>
      </c>
      <c r="R221" s="3">
        <v>91.45</v>
      </c>
      <c r="S221" s="3">
        <v>2.98</v>
      </c>
      <c r="T221" s="3">
        <v>6.53</v>
      </c>
      <c r="U221" s="3">
        <v>0.73</v>
      </c>
      <c r="V221" s="3">
        <v>2.95</v>
      </c>
      <c r="W221" s="3">
        <v>618.55999999999995</v>
      </c>
      <c r="X221" s="3">
        <v>152.65</v>
      </c>
      <c r="Y221" s="3">
        <v>481.11</v>
      </c>
      <c r="Z221" s="3">
        <v>90.96</v>
      </c>
      <c r="AA221" s="3">
        <v>449.76</v>
      </c>
      <c r="AB221" s="3">
        <v>88.19</v>
      </c>
      <c r="AC221" s="3">
        <v>252.25</v>
      </c>
      <c r="AD221" s="3">
        <v>34.47</v>
      </c>
      <c r="AE221" s="3">
        <v>185.8</v>
      </c>
      <c r="AF221" s="3">
        <v>25.22</v>
      </c>
      <c r="AG221" s="3">
        <v>4.7699999999999996</v>
      </c>
      <c r="AH221" s="3">
        <v>0</v>
      </c>
      <c r="AI221" s="3">
        <v>477.3</v>
      </c>
      <c r="AJ221" s="3">
        <v>3.76</v>
      </c>
      <c r="AK221" s="3">
        <v>0.25</v>
      </c>
      <c r="AL221" s="3">
        <v>4.51</v>
      </c>
      <c r="AM221" s="3">
        <v>71.680000000000007</v>
      </c>
      <c r="AN221" s="3">
        <v>12.19</v>
      </c>
      <c r="AO221" s="3">
        <v>103.83</v>
      </c>
      <c r="AP221" s="3">
        <v>8.5399999999999991</v>
      </c>
      <c r="AQ221" s="3">
        <v>5.99</v>
      </c>
      <c r="AR221" s="3">
        <v>170.28</v>
      </c>
      <c r="AS221" s="3">
        <v>5.55</v>
      </c>
      <c r="AT221" s="3">
        <v>5.27</v>
      </c>
      <c r="AU221" s="3">
        <v>288</v>
      </c>
      <c r="AV221" s="3">
        <v>105.07</v>
      </c>
      <c r="AW221" s="3">
        <v>7.04</v>
      </c>
    </row>
    <row r="222" spans="1:49" x14ac:dyDescent="0.15">
      <c r="A222" s="3">
        <v>11023.147000000001</v>
      </c>
      <c r="B222" s="3">
        <v>182.41811000000001</v>
      </c>
      <c r="C222" s="3">
        <v>154.84810999999999</v>
      </c>
      <c r="D222" s="3">
        <v>170.33811</v>
      </c>
      <c r="E222" s="3">
        <v>0.88579600000000003</v>
      </c>
      <c r="F222" s="3">
        <v>0.57661399999999996</v>
      </c>
      <c r="G222" s="3">
        <v>4.7604759999999997</v>
      </c>
      <c r="H222" s="3">
        <v>14.876620000000001</v>
      </c>
      <c r="I222" s="3">
        <v>-0.7</v>
      </c>
      <c r="J222" s="3">
        <v>4.4924619999999997</v>
      </c>
      <c r="K222" s="3">
        <v>51.922061999999997</v>
      </c>
      <c r="L222" s="3">
        <v>276.99785000000003</v>
      </c>
      <c r="M222" s="3">
        <v>-33.907130000000002</v>
      </c>
      <c r="N222" s="3">
        <v>71.581339999999997</v>
      </c>
      <c r="O222" s="3">
        <v>0.60655800000000004</v>
      </c>
      <c r="P222" s="3">
        <v>0.35937400000000003</v>
      </c>
      <c r="Q222" s="3">
        <v>0.96519200000000005</v>
      </c>
      <c r="R222" s="3">
        <v>45.099581999999998</v>
      </c>
      <c r="S222" s="3">
        <v>3.3268339999999998</v>
      </c>
      <c r="T222" s="3">
        <v>7.0450840000000001</v>
      </c>
      <c r="U222" s="3">
        <v>0.81919600000000004</v>
      </c>
      <c r="V222" s="3">
        <v>3.209174</v>
      </c>
      <c r="W222" s="3">
        <v>694.05633999999998</v>
      </c>
      <c r="X222" s="3">
        <v>180.92565999999999</v>
      </c>
      <c r="Y222" s="3">
        <v>497.48764</v>
      </c>
      <c r="Z222" s="3">
        <v>94.973320000000001</v>
      </c>
      <c r="AA222" s="3">
        <v>549.11488999999995</v>
      </c>
      <c r="AB222" s="3">
        <v>99.495643999999999</v>
      </c>
      <c r="AC222" s="3">
        <v>273.09424999999999</v>
      </c>
      <c r="AD222" s="3">
        <v>37.321843999999999</v>
      </c>
      <c r="AE222" s="3">
        <v>222.02271999999999</v>
      </c>
      <c r="AF222" s="3">
        <v>30.460936</v>
      </c>
      <c r="AG222" s="3">
        <v>4.9693459999999998</v>
      </c>
      <c r="AH222" s="3">
        <v>-2.7098000000000001E-2</v>
      </c>
      <c r="AI222" s="3">
        <v>529.67143999999996</v>
      </c>
      <c r="AJ222" s="3">
        <v>3.571402</v>
      </c>
      <c r="AK222" s="3">
        <v>0.23202</v>
      </c>
      <c r="AL222" s="3">
        <v>4.9819899999999997</v>
      </c>
      <c r="AM222" s="3">
        <v>83.340176</v>
      </c>
      <c r="AN222" s="3">
        <v>13.191564</v>
      </c>
      <c r="AO222" s="3">
        <v>125.86721</v>
      </c>
      <c r="AP222" s="3">
        <v>9.7006999999999994</v>
      </c>
      <c r="AQ222" s="3">
        <v>6.9492079999999996</v>
      </c>
      <c r="AR222" s="3">
        <v>179.2397</v>
      </c>
      <c r="AS222" s="3">
        <v>5.9869899999999996</v>
      </c>
      <c r="AT222" s="3">
        <v>4.7641280000000004</v>
      </c>
      <c r="AU222" s="3">
        <v>360.70362</v>
      </c>
      <c r="AV222" s="3">
        <v>150.05932000000001</v>
      </c>
      <c r="AW222" s="3">
        <v>8.4000500000000002</v>
      </c>
    </row>
    <row r="223" spans="1:49" x14ac:dyDescent="0.15">
      <c r="A223" s="3">
        <v>11077.07</v>
      </c>
      <c r="B223" s="3">
        <v>182.44227000000001</v>
      </c>
      <c r="C223" s="3">
        <v>154.87226999999999</v>
      </c>
      <c r="D223" s="3">
        <v>170.36227</v>
      </c>
      <c r="E223" s="3">
        <v>0.85705600000000004</v>
      </c>
      <c r="F223" s="3">
        <v>0.54091199999999995</v>
      </c>
      <c r="G223" s="3">
        <v>4.2652320000000001</v>
      </c>
      <c r="H223" s="3">
        <v>11.765488</v>
      </c>
      <c r="I223" s="3">
        <v>-0.7</v>
      </c>
      <c r="J223" s="3">
        <v>3.739328</v>
      </c>
      <c r="K223" s="3">
        <v>50.700592</v>
      </c>
      <c r="L223" s="3">
        <v>248.61314999999999</v>
      </c>
      <c r="M223" s="3">
        <v>-34.691600000000001</v>
      </c>
      <c r="N223" s="3">
        <v>55.771424000000003</v>
      </c>
      <c r="O223" s="3">
        <v>0.52227199999999996</v>
      </c>
      <c r="P223" s="3">
        <v>0.41545599999999999</v>
      </c>
      <c r="Q223" s="3">
        <v>0.88067200000000001</v>
      </c>
      <c r="R223" s="3">
        <v>46.245088000000003</v>
      </c>
      <c r="S223" s="3">
        <v>2.6982080000000002</v>
      </c>
      <c r="T223" s="3">
        <v>5.9132480000000003</v>
      </c>
      <c r="U223" s="3">
        <v>0.69841600000000004</v>
      </c>
      <c r="V223" s="3">
        <v>2.9068480000000001</v>
      </c>
      <c r="W223" s="3">
        <v>625.23544000000004</v>
      </c>
      <c r="X223" s="3">
        <v>181.37756999999999</v>
      </c>
      <c r="Y223" s="3">
        <v>802.75604999999996</v>
      </c>
      <c r="Z223" s="3">
        <v>96.011120000000005</v>
      </c>
      <c r="AA223" s="3">
        <v>526.59191999999996</v>
      </c>
      <c r="AB223" s="3">
        <v>97.322959999999995</v>
      </c>
      <c r="AC223" s="3">
        <v>264.35090000000002</v>
      </c>
      <c r="AD223" s="3">
        <v>35.753439999999998</v>
      </c>
      <c r="AE223" s="3">
        <v>175.18281999999999</v>
      </c>
      <c r="AF223" s="3">
        <v>23.632176000000001</v>
      </c>
      <c r="AG223" s="3">
        <v>3.7718400000000001</v>
      </c>
      <c r="AH223" s="3">
        <v>-0.05</v>
      </c>
      <c r="AI223" s="3">
        <v>363.75801999999999</v>
      </c>
      <c r="AJ223" s="3">
        <v>3.7299519999999999</v>
      </c>
      <c r="AK223" s="3">
        <v>0.22431999999999999</v>
      </c>
      <c r="AL223" s="3">
        <v>4.4570080000000001</v>
      </c>
      <c r="AM223" s="3">
        <v>72.893600000000006</v>
      </c>
      <c r="AN223" s="3">
        <v>9.7184000000000008</v>
      </c>
      <c r="AO223" s="3">
        <v>122.04613999999999</v>
      </c>
      <c r="AP223" s="3">
        <v>9.0296319999999994</v>
      </c>
      <c r="AQ223" s="3">
        <v>5.6353280000000003</v>
      </c>
      <c r="AR223" s="3">
        <v>159.90171000000001</v>
      </c>
      <c r="AS223" s="3">
        <v>5.7342399999999998</v>
      </c>
      <c r="AT223" s="3">
        <v>4.402704</v>
      </c>
      <c r="AU223" s="3">
        <v>346.23511999999999</v>
      </c>
      <c r="AV223" s="3">
        <v>134.13337999999999</v>
      </c>
      <c r="AW223" s="3">
        <v>8.5410400000000006</v>
      </c>
    </row>
    <row r="224" spans="1:49" x14ac:dyDescent="0.15">
      <c r="A224" s="3">
        <v>11116.63</v>
      </c>
      <c r="B224" s="3">
        <v>182.46</v>
      </c>
      <c r="C224" s="3">
        <v>154.88999999999999</v>
      </c>
      <c r="D224" s="3">
        <v>170.38</v>
      </c>
      <c r="E224" s="3">
        <v>0.6</v>
      </c>
      <c r="F224" s="3">
        <v>0.47</v>
      </c>
      <c r="G224" s="3">
        <v>4.1500000000000004</v>
      </c>
      <c r="H224" s="3">
        <v>10.95</v>
      </c>
      <c r="I224" s="3">
        <v>-0.7</v>
      </c>
      <c r="J224" s="3">
        <v>3.5</v>
      </c>
      <c r="K224" s="3">
        <v>52.89</v>
      </c>
      <c r="L224" s="3">
        <v>188.4</v>
      </c>
      <c r="M224" s="3">
        <v>-34.47</v>
      </c>
      <c r="N224" s="3">
        <v>48.76</v>
      </c>
      <c r="O224" s="3">
        <v>0.54</v>
      </c>
      <c r="P224" s="3">
        <v>0.38</v>
      </c>
      <c r="Q224" s="3">
        <v>1.1200000000000001</v>
      </c>
      <c r="R224" s="3">
        <v>60.72</v>
      </c>
      <c r="S224" s="3">
        <v>2.06</v>
      </c>
      <c r="T224" s="3">
        <v>4.3</v>
      </c>
      <c r="U224" s="3">
        <v>0.53</v>
      </c>
      <c r="V224" s="3">
        <v>2.1800000000000002</v>
      </c>
      <c r="W224" s="3">
        <v>459.39</v>
      </c>
      <c r="X224" s="3">
        <v>157.56</v>
      </c>
      <c r="Y224" s="3">
        <v>561.15</v>
      </c>
      <c r="Z224" s="3">
        <v>74.25</v>
      </c>
      <c r="AA224" s="3">
        <v>441.01</v>
      </c>
      <c r="AB224" s="3">
        <v>75.03</v>
      </c>
      <c r="AC224" s="3">
        <v>214.81</v>
      </c>
      <c r="AD224" s="3">
        <v>29.46</v>
      </c>
      <c r="AE224" s="3">
        <v>156.4</v>
      </c>
      <c r="AF224" s="3">
        <v>20.45</v>
      </c>
      <c r="AG224" s="3">
        <v>3.24</v>
      </c>
      <c r="AH224" s="3">
        <v>-0.05</v>
      </c>
      <c r="AI224" s="3">
        <v>323.48</v>
      </c>
      <c r="AJ224" s="3">
        <v>4.9000000000000004</v>
      </c>
      <c r="AK224" s="3">
        <v>0.18</v>
      </c>
      <c r="AL224" s="3">
        <v>5.37</v>
      </c>
      <c r="AM224" s="3">
        <v>57.16</v>
      </c>
      <c r="AN224" s="3">
        <v>9.94</v>
      </c>
      <c r="AO224" s="3">
        <v>243.74</v>
      </c>
      <c r="AP224" s="3">
        <v>12.46</v>
      </c>
      <c r="AQ224" s="3">
        <v>8.7200000000000006</v>
      </c>
      <c r="AR224" s="3">
        <v>190.19</v>
      </c>
      <c r="AS224" s="3">
        <v>7.64</v>
      </c>
      <c r="AT224" s="3">
        <v>4.97</v>
      </c>
      <c r="AU224" s="3">
        <v>265.75</v>
      </c>
      <c r="AV224" s="3">
        <v>140.47999999999999</v>
      </c>
      <c r="AW224" s="3">
        <v>5.35</v>
      </c>
    </row>
    <row r="225" spans="1:49" x14ac:dyDescent="0.15">
      <c r="A225" s="3">
        <v>11168.489</v>
      </c>
      <c r="B225" s="3">
        <v>182.48324</v>
      </c>
      <c r="C225" s="3">
        <v>154.91324</v>
      </c>
      <c r="D225" s="3">
        <v>170.40324000000001</v>
      </c>
      <c r="E225" s="3">
        <v>1.080252</v>
      </c>
      <c r="F225" s="3">
        <v>2.8325300000000002</v>
      </c>
      <c r="G225" s="3">
        <v>6.4970379999999999</v>
      </c>
      <c r="H225" s="3">
        <v>20.547294000000001</v>
      </c>
      <c r="I225" s="3">
        <v>-0.7</v>
      </c>
      <c r="J225" s="3">
        <v>4.3520599999999998</v>
      </c>
      <c r="K225" s="3">
        <v>61.031046000000003</v>
      </c>
      <c r="L225" s="3">
        <v>156.21537000000001</v>
      </c>
      <c r="M225" s="3">
        <v>-34.253112000000002</v>
      </c>
      <c r="N225" s="3">
        <v>69.085504</v>
      </c>
      <c r="O225" s="3">
        <v>0.76463400000000004</v>
      </c>
      <c r="P225" s="3">
        <v>0.44196800000000003</v>
      </c>
      <c r="Q225" s="3">
        <v>1.592506</v>
      </c>
      <c r="R225" s="3">
        <v>70.890497999999994</v>
      </c>
      <c r="S225" s="3">
        <v>2.2536499999999999</v>
      </c>
      <c r="T225" s="3">
        <v>4.9506639999999997</v>
      </c>
      <c r="U225" s="3">
        <v>0.56872999999999996</v>
      </c>
      <c r="V225" s="3">
        <v>2.4046340000000002</v>
      </c>
      <c r="W225" s="3">
        <v>535.97469999999998</v>
      </c>
      <c r="X225" s="3">
        <v>164.94193999999999</v>
      </c>
      <c r="Y225" s="3">
        <v>576.64975000000004</v>
      </c>
      <c r="Z225" s="3">
        <v>84.374021999999997</v>
      </c>
      <c r="AA225" s="3">
        <v>443.10917000000001</v>
      </c>
      <c r="AB225" s="3">
        <v>82.806984</v>
      </c>
      <c r="AC225" s="3">
        <v>250.55779000000001</v>
      </c>
      <c r="AD225" s="3">
        <v>28.197402</v>
      </c>
      <c r="AE225" s="3">
        <v>196.57849999999999</v>
      </c>
      <c r="AF225" s="3">
        <v>26.786228000000001</v>
      </c>
      <c r="AG225" s="3">
        <v>3.410412</v>
      </c>
      <c r="AH225" s="3">
        <v>4.2220000000000001E-3</v>
      </c>
      <c r="AI225" s="3">
        <v>497.42417999999998</v>
      </c>
      <c r="AJ225" s="3">
        <v>5.3725059999999996</v>
      </c>
      <c r="AK225" s="3">
        <v>0.22647600000000001</v>
      </c>
      <c r="AL225" s="3">
        <v>7.6163400000000001</v>
      </c>
      <c r="AM225" s="3">
        <v>50.041426000000001</v>
      </c>
      <c r="AN225" s="3">
        <v>14.107348</v>
      </c>
      <c r="AO225" s="3">
        <v>256.28077000000002</v>
      </c>
      <c r="AP225" s="3">
        <v>14.543673999999999</v>
      </c>
      <c r="AQ225" s="3">
        <v>11.942335999999999</v>
      </c>
      <c r="AR225" s="3">
        <v>242.02623</v>
      </c>
      <c r="AS225" s="3">
        <v>8.7089479999999995</v>
      </c>
      <c r="AT225" s="3">
        <v>6.82904</v>
      </c>
      <c r="AU225" s="3">
        <v>181.24114</v>
      </c>
      <c r="AV225" s="3">
        <v>122.12197999999999</v>
      </c>
      <c r="AW225" s="3">
        <v>5.7837759999999996</v>
      </c>
    </row>
    <row r="226" spans="1:49" x14ac:dyDescent="0.15">
      <c r="A226" s="3">
        <v>11225.105</v>
      </c>
      <c r="B226" s="3">
        <v>182.52414999999999</v>
      </c>
      <c r="C226" s="3">
        <v>154.94533000000001</v>
      </c>
      <c r="D226" s="3">
        <v>170.44415000000001</v>
      </c>
      <c r="E226" s="3">
        <v>1.870312</v>
      </c>
      <c r="F226" s="3">
        <v>3.6776339999999998</v>
      </c>
      <c r="G226" s="3">
        <v>5.6942180000000002</v>
      </c>
      <c r="H226" s="3">
        <v>29.141814</v>
      </c>
      <c r="I226" s="3">
        <v>1.19712</v>
      </c>
      <c r="J226" s="3">
        <v>7.0042479999999996</v>
      </c>
      <c r="K226" s="3">
        <v>88.270725999999996</v>
      </c>
      <c r="L226" s="3">
        <v>85.198012000000006</v>
      </c>
      <c r="M226" s="3">
        <v>-33.109526000000002</v>
      </c>
      <c r="N226" s="3">
        <v>125.11275999999999</v>
      </c>
      <c r="O226" s="3">
        <v>1.655338</v>
      </c>
      <c r="P226" s="3">
        <v>0.88638399999999995</v>
      </c>
      <c r="Q226" s="3">
        <v>1.6417980000000001</v>
      </c>
      <c r="R226" s="3">
        <v>69.276188000000005</v>
      </c>
      <c r="S226" s="3">
        <v>4.4520999999999997</v>
      </c>
      <c r="T226" s="3">
        <v>9.7493540000000003</v>
      </c>
      <c r="U226" s="3">
        <v>1.1279920000000001</v>
      </c>
      <c r="V226" s="3">
        <v>4.4322559999999998</v>
      </c>
      <c r="W226" s="3">
        <v>922.43638999999996</v>
      </c>
      <c r="X226" s="3">
        <v>223.67533</v>
      </c>
      <c r="Y226" s="3">
        <v>871.11158</v>
      </c>
      <c r="Z226" s="3">
        <v>113.72982</v>
      </c>
      <c r="AA226" s="3">
        <v>606.38784999999996</v>
      </c>
      <c r="AB226" s="3">
        <v>112.621</v>
      </c>
      <c r="AC226" s="3">
        <v>306.46204</v>
      </c>
      <c r="AD226" s="3">
        <v>36.603796000000003</v>
      </c>
      <c r="AE226" s="3">
        <v>231.47820999999999</v>
      </c>
      <c r="AF226" s="3">
        <v>29.210628</v>
      </c>
      <c r="AG226" s="3">
        <v>6.4048780000000001</v>
      </c>
      <c r="AH226" s="3">
        <v>0.30514000000000002</v>
      </c>
      <c r="AI226" s="3">
        <v>1096.1008999999999</v>
      </c>
      <c r="AJ226" s="3">
        <v>8.0682399999999994</v>
      </c>
      <c r="AK226" s="3">
        <v>0.27262399999999998</v>
      </c>
      <c r="AL226" s="3">
        <v>5.8588779999999998</v>
      </c>
      <c r="AM226" s="3">
        <v>28.057212</v>
      </c>
      <c r="AN226" s="3">
        <v>19.129373999999999</v>
      </c>
      <c r="AO226" s="3">
        <v>175.91625999999999</v>
      </c>
      <c r="AP226" s="3">
        <v>11.705462000000001</v>
      </c>
      <c r="AQ226" s="3">
        <v>15.806775999999999</v>
      </c>
      <c r="AR226" s="3">
        <v>289.29815000000002</v>
      </c>
      <c r="AS226" s="3">
        <v>14.949576</v>
      </c>
      <c r="AT226" s="3">
        <v>5.9650280000000002</v>
      </c>
      <c r="AU226" s="3">
        <v>93.770923999999994</v>
      </c>
      <c r="AV226" s="3">
        <v>140.96688</v>
      </c>
      <c r="AW226" s="3">
        <v>0.96613199999999999</v>
      </c>
    </row>
    <row r="227" spans="1:49" x14ac:dyDescent="0.15">
      <c r="A227" s="3">
        <v>11274.966</v>
      </c>
      <c r="B227" s="3">
        <v>182.58009000000001</v>
      </c>
      <c r="C227" s="3">
        <v>155.00009</v>
      </c>
      <c r="D227" s="3">
        <v>170.50009</v>
      </c>
      <c r="E227" s="3">
        <v>2.5236700000000001</v>
      </c>
      <c r="F227" s="3">
        <v>4.0602299999999998</v>
      </c>
      <c r="G227" s="3">
        <v>5.8010999999999999</v>
      </c>
      <c r="H227" s="3">
        <v>41.746090000000002</v>
      </c>
      <c r="I227" s="3">
        <v>1.8629560000000001</v>
      </c>
      <c r="J227" s="3">
        <v>9.3368199999999995</v>
      </c>
      <c r="K227" s="3">
        <v>103.80728000000001</v>
      </c>
      <c r="L227" s="3">
        <v>89.642060000000001</v>
      </c>
      <c r="M227" s="3">
        <v>-33.424805999999997</v>
      </c>
      <c r="N227" s="3">
        <v>165.39788999999999</v>
      </c>
      <c r="O227" s="3">
        <v>2.2821379999999998</v>
      </c>
      <c r="P227" s="3">
        <v>0.50593600000000005</v>
      </c>
      <c r="Q227" s="3">
        <v>2.278292</v>
      </c>
      <c r="R227" s="3">
        <v>90.213864000000001</v>
      </c>
      <c r="S227" s="3">
        <v>5.7634660000000002</v>
      </c>
      <c r="T227" s="3">
        <v>12.338846</v>
      </c>
      <c r="U227" s="3">
        <v>1.4495</v>
      </c>
      <c r="V227" s="3">
        <v>5.7786359999999997</v>
      </c>
      <c r="W227" s="3">
        <v>1226.7267999999999</v>
      </c>
      <c r="X227" s="3">
        <v>275.71310999999997</v>
      </c>
      <c r="Y227" s="3">
        <v>1084.2799</v>
      </c>
      <c r="Z227" s="3">
        <v>161.76321999999999</v>
      </c>
      <c r="AA227" s="3">
        <v>870.72861999999998</v>
      </c>
      <c r="AB227" s="3">
        <v>162.61113</v>
      </c>
      <c r="AC227" s="3">
        <v>422.39463000000001</v>
      </c>
      <c r="AD227" s="3">
        <v>53.400046000000003</v>
      </c>
      <c r="AE227" s="3">
        <v>322.60768999999999</v>
      </c>
      <c r="AF227" s="3">
        <v>45.452350000000003</v>
      </c>
      <c r="AG227" s="3">
        <v>6.8100360000000002</v>
      </c>
      <c r="AH227" s="3">
        <v>0.53668800000000005</v>
      </c>
      <c r="AI227" s="3">
        <v>1230.2349999999999</v>
      </c>
      <c r="AJ227" s="3">
        <v>8.1376059999999999</v>
      </c>
      <c r="AK227" s="3">
        <v>0.31670199999999998</v>
      </c>
      <c r="AL227" s="3">
        <v>6.8980220000000001</v>
      </c>
      <c r="AM227" s="3">
        <v>29.786648</v>
      </c>
      <c r="AN227" s="3">
        <v>27.440742</v>
      </c>
      <c r="AO227" s="3">
        <v>219.22785999999999</v>
      </c>
      <c r="AP227" s="3">
        <v>14.496638000000001</v>
      </c>
      <c r="AQ227" s="3">
        <v>9.1218020000000006</v>
      </c>
      <c r="AR227" s="3">
        <v>325.86448999999999</v>
      </c>
      <c r="AS227" s="3">
        <v>8.4657739999999997</v>
      </c>
      <c r="AT227" s="3">
        <v>6.4356559999999998</v>
      </c>
      <c r="AU227" s="3">
        <v>45.97437</v>
      </c>
      <c r="AV227" s="3">
        <v>166.76621</v>
      </c>
      <c r="AW227" s="3">
        <v>0.16389799999999999</v>
      </c>
    </row>
    <row r="228" spans="1:49" x14ac:dyDescent="0.15">
      <c r="A228" s="3">
        <v>11323.331</v>
      </c>
      <c r="B228" s="3">
        <v>182.63616999999999</v>
      </c>
      <c r="C228" s="3">
        <v>155.04632000000001</v>
      </c>
      <c r="D228" s="3">
        <v>170.55617000000001</v>
      </c>
      <c r="E228" s="3">
        <v>2.306292</v>
      </c>
      <c r="F228" s="3">
        <v>4.3307120000000001</v>
      </c>
      <c r="G228" s="3">
        <v>5.7034380000000002</v>
      </c>
      <c r="H228" s="3">
        <v>36.352598</v>
      </c>
      <c r="I228" s="3">
        <v>0.159298</v>
      </c>
      <c r="J228" s="3">
        <v>7.7195020000000003</v>
      </c>
      <c r="K228" s="3">
        <v>87.220416</v>
      </c>
      <c r="L228" s="3">
        <v>83.947736000000006</v>
      </c>
      <c r="M228" s="3">
        <v>-32.759968000000001</v>
      </c>
      <c r="N228" s="3">
        <v>137.10673</v>
      </c>
      <c r="O228" s="3">
        <v>1.9373480000000001</v>
      </c>
      <c r="P228" s="3">
        <v>0.35108200000000001</v>
      </c>
      <c r="Q228" s="3">
        <v>1.77891</v>
      </c>
      <c r="R228" s="3">
        <v>81.235140000000001</v>
      </c>
      <c r="S228" s="3">
        <v>3.7362860000000002</v>
      </c>
      <c r="T228" s="3">
        <v>7.9560519999999997</v>
      </c>
      <c r="U228" s="3">
        <v>0.87490400000000002</v>
      </c>
      <c r="V228" s="3">
        <v>3.6375519999999999</v>
      </c>
      <c r="W228" s="3">
        <v>702.86694</v>
      </c>
      <c r="X228" s="3">
        <v>190.30972</v>
      </c>
      <c r="Y228" s="3">
        <v>595.07150000000001</v>
      </c>
      <c r="Z228" s="3">
        <v>106.25922</v>
      </c>
      <c r="AA228" s="3">
        <v>518.12613999999996</v>
      </c>
      <c r="AB228" s="3">
        <v>100.96289</v>
      </c>
      <c r="AC228" s="3">
        <v>245.49984000000001</v>
      </c>
      <c r="AD228" s="3">
        <v>37.407649999999997</v>
      </c>
      <c r="AE228" s="3">
        <v>231.64028999999999</v>
      </c>
      <c r="AF228" s="3">
        <v>32.347048000000001</v>
      </c>
      <c r="AG228" s="3">
        <v>1.500996</v>
      </c>
      <c r="AH228" s="3">
        <v>0.30496800000000002</v>
      </c>
      <c r="AI228" s="3">
        <v>749.69374000000005</v>
      </c>
      <c r="AJ228" s="3">
        <v>5.8272700000000004</v>
      </c>
      <c r="AK228" s="3">
        <v>0.14080599999999999</v>
      </c>
      <c r="AL228" s="3">
        <v>5.6847500000000002</v>
      </c>
      <c r="AM228" s="3">
        <v>25.261392000000001</v>
      </c>
      <c r="AN228" s="3">
        <v>23.260639999999999</v>
      </c>
      <c r="AO228" s="3">
        <v>142.96942000000001</v>
      </c>
      <c r="AP228" s="3">
        <v>10.352902</v>
      </c>
      <c r="AQ228" s="3">
        <v>5.5613640000000002</v>
      </c>
      <c r="AR228" s="3">
        <v>212.0874</v>
      </c>
      <c r="AS228" s="3">
        <v>5.5093120000000004</v>
      </c>
      <c r="AT228" s="3">
        <v>4.8796419999999996</v>
      </c>
      <c r="AU228" s="3">
        <v>22.416682000000002</v>
      </c>
      <c r="AV228" s="3">
        <v>149.13318000000001</v>
      </c>
      <c r="AW228" s="3">
        <v>8.9384000000000005E-2</v>
      </c>
    </row>
    <row r="229" spans="1:49" x14ac:dyDescent="0.15">
      <c r="A229" s="3">
        <v>11377.102999999999</v>
      </c>
      <c r="B229" s="3">
        <v>182.69852</v>
      </c>
      <c r="C229" s="3">
        <v>155.10852</v>
      </c>
      <c r="D229" s="3">
        <v>170.61851999999999</v>
      </c>
      <c r="E229" s="3">
        <v>3.1132620000000002</v>
      </c>
      <c r="F229" s="3">
        <v>2.5330979999999998</v>
      </c>
      <c r="G229" s="3">
        <v>9.3017179999999993</v>
      </c>
      <c r="H229" s="3">
        <v>51.840850000000003</v>
      </c>
      <c r="I229" s="3">
        <v>0.92596199999999995</v>
      </c>
      <c r="J229" s="3">
        <v>13.395210000000001</v>
      </c>
      <c r="K229" s="3">
        <v>68.373211999999995</v>
      </c>
      <c r="L229" s="3">
        <v>82.662788000000006</v>
      </c>
      <c r="M229" s="3">
        <v>-32.804031999999999</v>
      </c>
      <c r="N229" s="3">
        <v>203.99552</v>
      </c>
      <c r="O229" s="3">
        <v>1.6504939999999999</v>
      </c>
      <c r="P229" s="3">
        <v>0.84823400000000004</v>
      </c>
      <c r="Q229" s="3">
        <v>2.3675199999999998</v>
      </c>
      <c r="R229" s="3">
        <v>113.44645</v>
      </c>
      <c r="S229" s="3">
        <v>6.5207439999999997</v>
      </c>
      <c r="T229" s="3">
        <v>14.160724</v>
      </c>
      <c r="U229" s="3">
        <v>1.628906</v>
      </c>
      <c r="V229" s="3">
        <v>6.7316339999999997</v>
      </c>
      <c r="W229" s="3">
        <v>1353.5118</v>
      </c>
      <c r="X229" s="3">
        <v>332.68216000000001</v>
      </c>
      <c r="Y229" s="3">
        <v>1054.3258000000001</v>
      </c>
      <c r="Z229" s="3">
        <v>195.25842</v>
      </c>
      <c r="AA229" s="3">
        <v>998.25036999999998</v>
      </c>
      <c r="AB229" s="3">
        <v>196.27250000000001</v>
      </c>
      <c r="AC229" s="3">
        <v>496.20974000000001</v>
      </c>
      <c r="AD229" s="3">
        <v>69.120643999999999</v>
      </c>
      <c r="AE229" s="3">
        <v>451.44396</v>
      </c>
      <c r="AF229" s="3">
        <v>56.11551</v>
      </c>
      <c r="AG229" s="3">
        <v>3.9068040000000002</v>
      </c>
      <c r="AH229" s="3">
        <v>0.104674</v>
      </c>
      <c r="AI229" s="3">
        <v>1249.4846</v>
      </c>
      <c r="AJ229" s="3">
        <v>9.2529160000000008</v>
      </c>
      <c r="AK229" s="3">
        <v>0.16078000000000001</v>
      </c>
      <c r="AL229" s="3">
        <v>8.4917300000000004</v>
      </c>
      <c r="AM229" s="3">
        <v>25.374639999999999</v>
      </c>
      <c r="AN229" s="3">
        <v>35.876463999999999</v>
      </c>
      <c r="AO229" s="3">
        <v>221.35146</v>
      </c>
      <c r="AP229" s="3">
        <v>17.321044000000001</v>
      </c>
      <c r="AQ229" s="3">
        <v>8.3898419999999998</v>
      </c>
      <c r="AR229" s="3">
        <v>335.57512000000003</v>
      </c>
      <c r="AS229" s="3">
        <v>8.5056220000000007</v>
      </c>
      <c r="AT229" s="3">
        <v>6.6838300000000004</v>
      </c>
      <c r="AU229" s="3">
        <v>22.094756</v>
      </c>
      <c r="AV229" s="3">
        <v>107.18198</v>
      </c>
      <c r="AW229" s="3">
        <v>0.121492</v>
      </c>
    </row>
    <row r="230" spans="1:49" x14ac:dyDescent="0.15">
      <c r="A230" s="3">
        <v>11425.118</v>
      </c>
      <c r="B230" s="3">
        <v>182.7542</v>
      </c>
      <c r="C230" s="3">
        <v>155.15504999999999</v>
      </c>
      <c r="D230" s="3">
        <v>170.67420000000001</v>
      </c>
      <c r="E230" s="3">
        <v>10.44675</v>
      </c>
      <c r="F230" s="3">
        <v>3.5253000000000001</v>
      </c>
      <c r="G230" s="3">
        <v>12.0191</v>
      </c>
      <c r="H230" s="3">
        <v>102.00805</v>
      </c>
      <c r="I230" s="3">
        <v>3.4420500000000001</v>
      </c>
      <c r="J230" s="3">
        <v>26.23875</v>
      </c>
      <c r="K230" s="3">
        <v>77.930899999999994</v>
      </c>
      <c r="L230" s="3">
        <v>131.14355</v>
      </c>
      <c r="M230" s="3">
        <v>-34.440849999999998</v>
      </c>
      <c r="N230" s="3">
        <v>493.05624999999998</v>
      </c>
      <c r="O230" s="3">
        <v>1.1197999999999999</v>
      </c>
      <c r="P230" s="3">
        <v>0.87995000000000001</v>
      </c>
      <c r="Q230" s="3">
        <v>4.5420999999999996</v>
      </c>
      <c r="R230" s="3">
        <v>220.8793</v>
      </c>
      <c r="S230" s="3">
        <v>17.644600000000001</v>
      </c>
      <c r="T230" s="3">
        <v>39.464950000000002</v>
      </c>
      <c r="U230" s="3">
        <v>4.6451000000000002</v>
      </c>
      <c r="V230" s="3">
        <v>18.34815</v>
      </c>
      <c r="W230" s="3">
        <v>3664.9965999999999</v>
      </c>
      <c r="X230" s="3">
        <v>870.68880000000001</v>
      </c>
      <c r="Y230" s="3">
        <v>2988.4634999999998</v>
      </c>
      <c r="Z230" s="3">
        <v>533.85080000000005</v>
      </c>
      <c r="AA230" s="3">
        <v>2721.2602999999999</v>
      </c>
      <c r="AB230" s="3">
        <v>523.06844999999998</v>
      </c>
      <c r="AC230" s="3">
        <v>1329.0052000000001</v>
      </c>
      <c r="AD230" s="3">
        <v>170.23759999999999</v>
      </c>
      <c r="AE230" s="3">
        <v>1104.2433000000001</v>
      </c>
      <c r="AF230" s="3">
        <v>150.76485</v>
      </c>
      <c r="AG230" s="3">
        <v>14.8527</v>
      </c>
      <c r="AH230" s="3">
        <v>0.36745</v>
      </c>
      <c r="AI230" s="3">
        <v>2748.2890000000002</v>
      </c>
      <c r="AJ230" s="3">
        <v>14.70445</v>
      </c>
      <c r="AK230" s="3">
        <v>0.29199999999999998</v>
      </c>
      <c r="AL230" s="3">
        <v>14.983700000000001</v>
      </c>
      <c r="AM230" s="3">
        <v>40.564749999999997</v>
      </c>
      <c r="AN230" s="3">
        <v>77.159649999999999</v>
      </c>
      <c r="AO230" s="3">
        <v>399.19959999999998</v>
      </c>
      <c r="AP230" s="3">
        <v>33.232599999999998</v>
      </c>
      <c r="AQ230" s="3">
        <v>20.42595</v>
      </c>
      <c r="AR230" s="3">
        <v>663.53944999999999</v>
      </c>
      <c r="AS230" s="3">
        <v>17.058399999999999</v>
      </c>
      <c r="AT230" s="3">
        <v>11.71105</v>
      </c>
      <c r="AU230" s="3">
        <v>30.046250000000001</v>
      </c>
      <c r="AV230" s="3">
        <v>87.217550000000003</v>
      </c>
      <c r="AW230" s="3">
        <v>9.9400000000000002E-2</v>
      </c>
    </row>
    <row r="231" spans="1:49" x14ac:dyDescent="0.15">
      <c r="A231" s="3">
        <v>11472.241</v>
      </c>
      <c r="B231" s="3">
        <v>182.80884</v>
      </c>
      <c r="C231" s="3">
        <v>155.20866000000001</v>
      </c>
      <c r="D231" s="3">
        <v>170.72883999999999</v>
      </c>
      <c r="E231" s="3">
        <v>13.982068</v>
      </c>
      <c r="F231" s="3">
        <v>1.6889940000000001</v>
      </c>
      <c r="G231" s="3">
        <v>12.30233</v>
      </c>
      <c r="H231" s="3">
        <v>138.04828000000001</v>
      </c>
      <c r="I231" s="3">
        <v>3.4029340000000001</v>
      </c>
      <c r="J231" s="3">
        <v>29.616444000000001</v>
      </c>
      <c r="K231" s="3">
        <v>91.042587999999995</v>
      </c>
      <c r="L231" s="3">
        <v>126.74045</v>
      </c>
      <c r="M231" s="3">
        <v>-34.731623999999996</v>
      </c>
      <c r="N231" s="3">
        <v>704.17998</v>
      </c>
      <c r="O231" s="3">
        <v>1.0238659999999999</v>
      </c>
      <c r="P231" s="3">
        <v>1.064632</v>
      </c>
      <c r="Q231" s="3">
        <v>5.95059</v>
      </c>
      <c r="R231" s="3">
        <v>286.88384000000002</v>
      </c>
      <c r="S231" s="3">
        <v>24.230298000000001</v>
      </c>
      <c r="T231" s="3">
        <v>53.976998000000002</v>
      </c>
      <c r="U231" s="3">
        <v>6.4148399999999999</v>
      </c>
      <c r="V231" s="3">
        <v>25.103546000000001</v>
      </c>
      <c r="W231" s="3">
        <v>5002.8447999999999</v>
      </c>
      <c r="X231" s="3">
        <v>1199.4831999999999</v>
      </c>
      <c r="Y231" s="3">
        <v>4120.2728999999999</v>
      </c>
      <c r="Z231" s="3">
        <v>731.55055000000004</v>
      </c>
      <c r="AA231" s="3">
        <v>3698.4630000000002</v>
      </c>
      <c r="AB231" s="3">
        <v>713.08324000000005</v>
      </c>
      <c r="AC231" s="3">
        <v>1841.5989</v>
      </c>
      <c r="AD231" s="3">
        <v>242.16325000000001</v>
      </c>
      <c r="AE231" s="3">
        <v>1513.3391999999999</v>
      </c>
      <c r="AF231" s="3">
        <v>197.0299</v>
      </c>
      <c r="AG231" s="3">
        <v>20.576509999999999</v>
      </c>
      <c r="AH231" s="3">
        <v>0.50274600000000003</v>
      </c>
      <c r="AI231" s="3">
        <v>3770.4621999999999</v>
      </c>
      <c r="AJ231" s="3">
        <v>17.885653999999999</v>
      </c>
      <c r="AK231" s="3">
        <v>0.37980999999999998</v>
      </c>
      <c r="AL231" s="3">
        <v>18.146324</v>
      </c>
      <c r="AM231" s="3">
        <v>40.806899999999999</v>
      </c>
      <c r="AN231" s="3">
        <v>107.04393</v>
      </c>
      <c r="AO231" s="3">
        <v>496.07684999999998</v>
      </c>
      <c r="AP231" s="3">
        <v>43.940468000000003</v>
      </c>
      <c r="AQ231" s="3">
        <v>29.045780000000001</v>
      </c>
      <c r="AR231" s="3">
        <v>861.70977000000005</v>
      </c>
      <c r="AS231" s="3">
        <v>21.8688</v>
      </c>
      <c r="AT231" s="3">
        <v>15.596235999999999</v>
      </c>
      <c r="AU231" s="3">
        <v>34.525500000000001</v>
      </c>
      <c r="AV231" s="3">
        <v>99.783159999999995</v>
      </c>
      <c r="AW231" s="3">
        <v>0.110162</v>
      </c>
    </row>
    <row r="232" spans="1:49" x14ac:dyDescent="0.15">
      <c r="A232" s="3">
        <v>11527.825999999999</v>
      </c>
      <c r="B232" s="3">
        <v>182.87329</v>
      </c>
      <c r="C232" s="3">
        <v>155.26329000000001</v>
      </c>
      <c r="D232" s="3">
        <v>170.79329000000001</v>
      </c>
      <c r="E232" s="3">
        <v>7.2584840000000002</v>
      </c>
      <c r="F232" s="3">
        <v>1.2289760000000001</v>
      </c>
      <c r="G232" s="3">
        <v>8.9898480000000003</v>
      </c>
      <c r="H232" s="3">
        <v>91.09581</v>
      </c>
      <c r="I232" s="3">
        <v>2.344328</v>
      </c>
      <c r="J232" s="3">
        <v>18.725152000000001</v>
      </c>
      <c r="K232" s="3">
        <v>76.145852000000005</v>
      </c>
      <c r="L232" s="3">
        <v>81.52543</v>
      </c>
      <c r="M232" s="3">
        <v>-35.635530000000003</v>
      </c>
      <c r="N232" s="3">
        <v>390.03289999999998</v>
      </c>
      <c r="O232" s="3">
        <v>0.71494599999999997</v>
      </c>
      <c r="P232" s="3">
        <v>0.64203399999999999</v>
      </c>
      <c r="Q232" s="3">
        <v>3.5293519999999998</v>
      </c>
      <c r="R232" s="3">
        <v>201.58041</v>
      </c>
      <c r="S232" s="3">
        <v>14.728389999999999</v>
      </c>
      <c r="T232" s="3">
        <v>32.939706000000001</v>
      </c>
      <c r="U232" s="3">
        <v>3.8244199999999999</v>
      </c>
      <c r="V232" s="3">
        <v>15.437457999999999</v>
      </c>
      <c r="W232" s="3">
        <v>2976.3912</v>
      </c>
      <c r="X232" s="3">
        <v>685.53593999999998</v>
      </c>
      <c r="Y232" s="3">
        <v>2297.2618000000002</v>
      </c>
      <c r="Z232" s="3">
        <v>427.72627999999997</v>
      </c>
      <c r="AA232" s="3">
        <v>2209.1475</v>
      </c>
      <c r="AB232" s="3">
        <v>428.32040999999998</v>
      </c>
      <c r="AC232" s="3">
        <v>1067.8268</v>
      </c>
      <c r="AD232" s="3">
        <v>141.72516999999999</v>
      </c>
      <c r="AE232" s="3">
        <v>942.34820999999999</v>
      </c>
      <c r="AF232" s="3">
        <v>117.67785000000001</v>
      </c>
      <c r="AG232" s="3">
        <v>9.9197520000000008</v>
      </c>
      <c r="AH232" s="3">
        <v>0.23097200000000001</v>
      </c>
      <c r="AI232" s="3">
        <v>2055.1489999999999</v>
      </c>
      <c r="AJ232" s="3">
        <v>10.799137999999999</v>
      </c>
      <c r="AK232" s="3">
        <v>0.197826</v>
      </c>
      <c r="AL232" s="3">
        <v>11.30716</v>
      </c>
      <c r="AM232" s="3">
        <v>24.883862000000001</v>
      </c>
      <c r="AN232" s="3">
        <v>61.392982000000003</v>
      </c>
      <c r="AO232" s="3">
        <v>281.78798999999998</v>
      </c>
      <c r="AP232" s="3">
        <v>25.852028000000001</v>
      </c>
      <c r="AQ232" s="3">
        <v>14.318206</v>
      </c>
      <c r="AR232" s="3">
        <v>540.56113000000005</v>
      </c>
      <c r="AS232" s="3">
        <v>13.299099999999999</v>
      </c>
      <c r="AT232" s="3">
        <v>9.4663579999999996</v>
      </c>
      <c r="AU232" s="3">
        <v>16.692019999999999</v>
      </c>
      <c r="AV232" s="3">
        <v>51.899518</v>
      </c>
      <c r="AW232" s="3">
        <v>7.8630000000000005E-2</v>
      </c>
    </row>
    <row r="233" spans="1:49" x14ac:dyDescent="0.15">
      <c r="A233" s="3">
        <v>11589.608</v>
      </c>
      <c r="B233" s="3">
        <v>182.94611</v>
      </c>
      <c r="C233" s="3">
        <v>155.33102</v>
      </c>
      <c r="D233" s="3">
        <v>170.86610999999999</v>
      </c>
      <c r="E233" s="3">
        <v>7.2120601000000004</v>
      </c>
      <c r="F233" s="3">
        <v>2.1467189000000002</v>
      </c>
      <c r="G233" s="3">
        <v>13.689174</v>
      </c>
      <c r="H233" s="3">
        <v>106.00527</v>
      </c>
      <c r="I233" s="3">
        <v>-0.69475966</v>
      </c>
      <c r="J233" s="3">
        <v>21.183164999999999</v>
      </c>
      <c r="K233" s="3">
        <v>92.513677999999999</v>
      </c>
      <c r="L233" s="3">
        <v>279.95952999999997</v>
      </c>
      <c r="M233" s="3">
        <v>-35.836165000000001</v>
      </c>
      <c r="N233" s="3">
        <v>401.97388000000001</v>
      </c>
      <c r="O233" s="3">
        <v>2.1287767999999998</v>
      </c>
      <c r="P233" s="3">
        <v>1.0749678</v>
      </c>
      <c r="Q233" s="3">
        <v>3.9017510999999998</v>
      </c>
      <c r="R233" s="3">
        <v>243.14185000000001</v>
      </c>
      <c r="S233" s="3">
        <v>13.743567000000001</v>
      </c>
      <c r="T233" s="3">
        <v>29.654612</v>
      </c>
      <c r="U233" s="3">
        <v>3.5462296000000002</v>
      </c>
      <c r="V233" s="3">
        <v>14.489333</v>
      </c>
      <c r="W233" s="3">
        <v>2875.4119000000001</v>
      </c>
      <c r="X233" s="3">
        <v>710.12046999999995</v>
      </c>
      <c r="Y233" s="3">
        <v>2345.8856999999998</v>
      </c>
      <c r="Z233" s="3">
        <v>424.61270000000002</v>
      </c>
      <c r="AA233" s="3">
        <v>2274.6943000000001</v>
      </c>
      <c r="AB233" s="3">
        <v>435.6112</v>
      </c>
      <c r="AC233" s="3">
        <v>1100.7070000000001</v>
      </c>
      <c r="AD233" s="3">
        <v>150.20594</v>
      </c>
      <c r="AE233" s="3">
        <v>954.03282999999999</v>
      </c>
      <c r="AF233" s="3">
        <v>122.26506999999999</v>
      </c>
      <c r="AG233" s="3">
        <v>13.443785</v>
      </c>
      <c r="AH233" s="3">
        <v>0.26513519000000002</v>
      </c>
      <c r="AI233" s="3">
        <v>2391.7928999999999</v>
      </c>
      <c r="AJ233" s="3">
        <v>12.522408</v>
      </c>
      <c r="AK233" s="3">
        <v>0.25540558000000002</v>
      </c>
      <c r="AL233" s="3">
        <v>12.924505999999999</v>
      </c>
      <c r="AM233" s="3">
        <v>84.999391000000003</v>
      </c>
      <c r="AN233" s="3">
        <v>74.863265999999996</v>
      </c>
      <c r="AO233" s="3">
        <v>435.66403000000003</v>
      </c>
      <c r="AP233" s="3">
        <v>30.185593999999998</v>
      </c>
      <c r="AQ233" s="3">
        <v>19.130787999999999</v>
      </c>
      <c r="AR233" s="3">
        <v>614.95135000000005</v>
      </c>
      <c r="AS233" s="3">
        <v>18.391444</v>
      </c>
      <c r="AT233" s="3">
        <v>11.820323999999999</v>
      </c>
      <c r="AU233" s="3">
        <v>132.98298</v>
      </c>
      <c r="AV233" s="3">
        <v>164.76714000000001</v>
      </c>
      <c r="AW233" s="3">
        <v>3.8800751</v>
      </c>
    </row>
    <row r="234" spans="1:49" x14ac:dyDescent="0.15">
      <c r="A234" s="3">
        <v>11625.348</v>
      </c>
      <c r="B234" s="3">
        <v>184.15074000000001</v>
      </c>
      <c r="C234" s="3">
        <v>156.42662000000001</v>
      </c>
      <c r="D234" s="3">
        <v>172.07074</v>
      </c>
      <c r="E234" s="3">
        <v>5.0226189999999997</v>
      </c>
      <c r="F234" s="3">
        <v>3.7593049999999999</v>
      </c>
      <c r="G234" s="3">
        <v>9.6319999999999997</v>
      </c>
      <c r="H234" s="3">
        <v>58.441468999999998</v>
      </c>
      <c r="I234" s="3">
        <v>1.430609</v>
      </c>
      <c r="J234" s="3">
        <v>14.361131</v>
      </c>
      <c r="K234" s="3">
        <v>37.054761999999997</v>
      </c>
      <c r="L234" s="3">
        <v>115.8377</v>
      </c>
      <c r="M234" s="3">
        <v>-36.222859</v>
      </c>
      <c r="N234" s="3">
        <v>273.29880000000003</v>
      </c>
      <c r="O234" s="3">
        <v>1.9119170000000001</v>
      </c>
      <c r="P234" s="3">
        <v>2.8210820000000001</v>
      </c>
      <c r="Q234" s="3">
        <v>2.7586789999999999</v>
      </c>
      <c r="R234" s="3">
        <v>124.55678</v>
      </c>
      <c r="S234" s="3">
        <v>8.2608560000000004</v>
      </c>
      <c r="T234" s="3">
        <v>18.163423999999999</v>
      </c>
      <c r="U234" s="3">
        <v>2.1280209999999999</v>
      </c>
      <c r="V234" s="3">
        <v>8.6153320000000004</v>
      </c>
      <c r="W234" s="3">
        <v>1704.2670000000001</v>
      </c>
      <c r="X234" s="3">
        <v>425.45848000000001</v>
      </c>
      <c r="Y234" s="3">
        <v>1619.268</v>
      </c>
      <c r="Z234" s="3">
        <v>242.66739000000001</v>
      </c>
      <c r="AA234" s="3">
        <v>1293.3887999999999</v>
      </c>
      <c r="AB234" s="3">
        <v>245.94299000000001</v>
      </c>
      <c r="AC234" s="3">
        <v>617.78638999999998</v>
      </c>
      <c r="AD234" s="3">
        <v>83.327932000000004</v>
      </c>
      <c r="AE234" s="3">
        <v>553.14399000000003</v>
      </c>
      <c r="AF234" s="3">
        <v>66.977084000000005</v>
      </c>
      <c r="AG234" s="3">
        <v>10.811007999999999</v>
      </c>
      <c r="AH234" s="3">
        <v>0.24396699999999999</v>
      </c>
      <c r="AI234" s="3">
        <v>1593.5032000000001</v>
      </c>
      <c r="AJ234" s="3">
        <v>9.0110390000000002</v>
      </c>
      <c r="AK234" s="3">
        <v>0.48517500000000002</v>
      </c>
      <c r="AL234" s="3">
        <v>7.5783709999999997</v>
      </c>
      <c r="AM234" s="3">
        <v>43.699998999999998</v>
      </c>
      <c r="AN234" s="3">
        <v>40.640946</v>
      </c>
      <c r="AO234" s="3">
        <v>207.09560999999999</v>
      </c>
      <c r="AP234" s="3">
        <v>17.487323</v>
      </c>
      <c r="AQ234" s="3">
        <v>10.496302999999999</v>
      </c>
      <c r="AR234" s="3">
        <v>387.68774000000002</v>
      </c>
      <c r="AS234" s="3">
        <v>9.9095899999999997</v>
      </c>
      <c r="AT234" s="3">
        <v>7.2860959999999997</v>
      </c>
      <c r="AU234" s="3">
        <v>41.841704999999997</v>
      </c>
      <c r="AV234" s="3">
        <v>136.48408000000001</v>
      </c>
      <c r="AW234" s="3">
        <v>0.79444899999999996</v>
      </c>
    </row>
    <row r="235" spans="1:49" x14ac:dyDescent="0.15">
      <c r="A235" s="3">
        <v>11674.269</v>
      </c>
      <c r="B235" s="3">
        <v>184.26274000000001</v>
      </c>
      <c r="C235" s="3">
        <v>156.53273999999999</v>
      </c>
      <c r="D235" s="3">
        <v>172.18274</v>
      </c>
      <c r="E235" s="3">
        <v>6.6513229999999997</v>
      </c>
      <c r="F235" s="3">
        <v>5.126385</v>
      </c>
      <c r="G235" s="3">
        <v>8.7598880000000001</v>
      </c>
      <c r="H235" s="3">
        <v>56.720427999999998</v>
      </c>
      <c r="I235" s="3">
        <v>3.5634540000000001</v>
      </c>
      <c r="J235" s="3">
        <v>16.121680999999999</v>
      </c>
      <c r="K235" s="3">
        <v>50.184483</v>
      </c>
      <c r="L235" s="3">
        <v>122.18737</v>
      </c>
      <c r="M235" s="3">
        <v>-36.320231999999997</v>
      </c>
      <c r="N235" s="3">
        <v>334.95951000000002</v>
      </c>
      <c r="O235" s="3">
        <v>2.1308940000000001</v>
      </c>
      <c r="P235" s="3">
        <v>2.215096</v>
      </c>
      <c r="Q235" s="3">
        <v>3.387902</v>
      </c>
      <c r="R235" s="3">
        <v>137.05360999999999</v>
      </c>
      <c r="S235" s="3">
        <v>9.1642320000000002</v>
      </c>
      <c r="T235" s="3">
        <v>20.309733000000001</v>
      </c>
      <c r="U235" s="3">
        <v>2.3845740000000002</v>
      </c>
      <c r="V235" s="3">
        <v>9.5360530000000008</v>
      </c>
      <c r="W235" s="3">
        <v>1850.3279</v>
      </c>
      <c r="X235" s="3">
        <v>458.33812999999998</v>
      </c>
      <c r="Y235" s="3">
        <v>1785.7311999999999</v>
      </c>
      <c r="Z235" s="3">
        <v>270.00292000000002</v>
      </c>
      <c r="AA235" s="3">
        <v>1456.3670999999999</v>
      </c>
      <c r="AB235" s="3">
        <v>268.71647000000002</v>
      </c>
      <c r="AC235" s="3">
        <v>714.41700000000003</v>
      </c>
      <c r="AD235" s="3">
        <v>94.996189999999999</v>
      </c>
      <c r="AE235" s="3">
        <v>612.24450000000002</v>
      </c>
      <c r="AF235" s="3">
        <v>77.023689000000005</v>
      </c>
      <c r="AG235" s="3">
        <v>13.813332000000001</v>
      </c>
      <c r="AH235" s="3">
        <v>0.388214</v>
      </c>
      <c r="AI235" s="3">
        <v>1691.511</v>
      </c>
      <c r="AJ235" s="3">
        <v>11.326492999999999</v>
      </c>
      <c r="AK235" s="3">
        <v>0.66732100000000005</v>
      </c>
      <c r="AL235" s="3">
        <v>10.233586000000001</v>
      </c>
      <c r="AM235" s="3">
        <v>42.026314999999997</v>
      </c>
      <c r="AN235" s="3">
        <v>42.319364</v>
      </c>
      <c r="AO235" s="3">
        <v>217.38283000000001</v>
      </c>
      <c r="AP235" s="3">
        <v>17.360462999999999</v>
      </c>
      <c r="AQ235" s="3">
        <v>11.115129</v>
      </c>
      <c r="AR235" s="3">
        <v>472.12088999999997</v>
      </c>
      <c r="AS235" s="3">
        <v>11.279693999999999</v>
      </c>
      <c r="AT235" s="3">
        <v>8.0836609999999993</v>
      </c>
      <c r="AU235" s="3">
        <v>34.106385000000003</v>
      </c>
      <c r="AV235" s="3">
        <v>166.19539</v>
      </c>
      <c r="AW235" s="3">
        <v>0.52832000000000001</v>
      </c>
    </row>
    <row r="236" spans="1:49" x14ac:dyDescent="0.15">
      <c r="A236" s="3">
        <v>11725.19</v>
      </c>
      <c r="B236" s="3">
        <v>184.37932000000001</v>
      </c>
      <c r="C236" s="3">
        <v>156.64005</v>
      </c>
      <c r="D236" s="3">
        <v>172.29931999999999</v>
      </c>
      <c r="E236" s="3">
        <v>8.0204760000000004</v>
      </c>
      <c r="F236" s="3">
        <v>5.9477880000000001</v>
      </c>
      <c r="G236" s="3">
        <v>9.2623840000000008</v>
      </c>
      <c r="H236" s="3">
        <v>61.274908000000003</v>
      </c>
      <c r="I236" s="3">
        <v>0.45875199999999999</v>
      </c>
      <c r="J236" s="3">
        <v>16.123332000000001</v>
      </c>
      <c r="K236" s="3">
        <v>58.003915999999997</v>
      </c>
      <c r="L236" s="3">
        <v>102.80253</v>
      </c>
      <c r="M236" s="3">
        <v>-36.390619999999998</v>
      </c>
      <c r="N236" s="3">
        <v>357.99164000000002</v>
      </c>
      <c r="O236" s="3">
        <v>1.2224459999999999</v>
      </c>
      <c r="P236" s="3">
        <v>0.90022800000000003</v>
      </c>
      <c r="Q236" s="3">
        <v>3.1558820000000001</v>
      </c>
      <c r="R236" s="3">
        <v>120.52571</v>
      </c>
      <c r="S236" s="3">
        <v>7.1333760000000002</v>
      </c>
      <c r="T236" s="3">
        <v>16.194982</v>
      </c>
      <c r="U236" s="3">
        <v>1.861564</v>
      </c>
      <c r="V236" s="3">
        <v>7.6299239999999999</v>
      </c>
      <c r="W236" s="3">
        <v>1527.2885000000001</v>
      </c>
      <c r="X236" s="3">
        <v>413.47978999999998</v>
      </c>
      <c r="Y236" s="3">
        <v>2004.6811</v>
      </c>
      <c r="Z236" s="3">
        <v>228.57995</v>
      </c>
      <c r="AA236" s="3">
        <v>1205.8336999999999</v>
      </c>
      <c r="AB236" s="3">
        <v>224.83038999999999</v>
      </c>
      <c r="AC236" s="3">
        <v>578.94897000000003</v>
      </c>
      <c r="AD236" s="3">
        <v>77.840264000000005</v>
      </c>
      <c r="AE236" s="3">
        <v>501.06191000000001</v>
      </c>
      <c r="AF236" s="3">
        <v>59.524093999999998</v>
      </c>
      <c r="AG236" s="3">
        <v>8.5777599999999996</v>
      </c>
      <c r="AH236" s="3">
        <v>0.20444599999999999</v>
      </c>
      <c r="AI236" s="3">
        <v>1473.6936000000001</v>
      </c>
      <c r="AJ236" s="3">
        <v>11.70434</v>
      </c>
      <c r="AK236" s="3">
        <v>0.46953800000000001</v>
      </c>
      <c r="AL236" s="3">
        <v>10.126746000000001</v>
      </c>
      <c r="AM236" s="3">
        <v>32.547401999999998</v>
      </c>
      <c r="AN236" s="3">
        <v>42.931308000000001</v>
      </c>
      <c r="AO236" s="3">
        <v>173.20098999999999</v>
      </c>
      <c r="AP236" s="3">
        <v>14.404260000000001</v>
      </c>
      <c r="AQ236" s="3">
        <v>7.8044640000000003</v>
      </c>
      <c r="AR236" s="3">
        <v>525.96023000000002</v>
      </c>
      <c r="AS236" s="3">
        <v>9.8084319999999998</v>
      </c>
      <c r="AT236" s="3">
        <v>7.1997299999999997</v>
      </c>
      <c r="AU236" s="3">
        <v>18.824950000000001</v>
      </c>
      <c r="AV236" s="3">
        <v>108.59728</v>
      </c>
      <c r="AW236" s="3">
        <v>8.3779999999999993E-2</v>
      </c>
    </row>
    <row r="237" spans="1:49" x14ac:dyDescent="0.15">
      <c r="A237" s="3">
        <v>11774.498</v>
      </c>
      <c r="B237" s="3">
        <v>184.48535000000001</v>
      </c>
      <c r="C237" s="3">
        <v>156.73569000000001</v>
      </c>
      <c r="D237" s="3">
        <v>172.41501</v>
      </c>
      <c r="E237" s="3">
        <v>8.0057960000000001</v>
      </c>
      <c r="F237" s="3">
        <v>5.332052</v>
      </c>
      <c r="G237" s="3">
        <v>9.5464819999999992</v>
      </c>
      <c r="H237" s="3">
        <v>76.393107999999998</v>
      </c>
      <c r="I237" s="3">
        <v>2.8970899999999999</v>
      </c>
      <c r="J237" s="3">
        <v>17.577919999999999</v>
      </c>
      <c r="K237" s="3">
        <v>57.893810000000002</v>
      </c>
      <c r="L237" s="3">
        <v>109.63368</v>
      </c>
      <c r="M237" s="3">
        <v>-35.859326000000003</v>
      </c>
      <c r="N237" s="3">
        <v>374.11795999999998</v>
      </c>
      <c r="O237" s="3">
        <v>1.4176359999999999</v>
      </c>
      <c r="P237" s="3">
        <v>0.80882200000000004</v>
      </c>
      <c r="Q237" s="3">
        <v>3.886946</v>
      </c>
      <c r="R237" s="3">
        <v>168.47638000000001</v>
      </c>
      <c r="S237" s="3">
        <v>11.78556</v>
      </c>
      <c r="T237" s="3">
        <v>26.324946000000001</v>
      </c>
      <c r="U237" s="3">
        <v>3.046656</v>
      </c>
      <c r="V237" s="3">
        <v>12.135009999999999</v>
      </c>
      <c r="W237" s="3">
        <v>2356.4094</v>
      </c>
      <c r="X237" s="3">
        <v>611.97901999999999</v>
      </c>
      <c r="Y237" s="3">
        <v>2636.0070000000001</v>
      </c>
      <c r="Z237" s="3">
        <v>349.74435999999997</v>
      </c>
      <c r="AA237" s="3">
        <v>1829.3714</v>
      </c>
      <c r="AB237" s="3">
        <v>349.37682999999998</v>
      </c>
      <c r="AC237" s="3">
        <v>878.76088000000004</v>
      </c>
      <c r="AD237" s="3">
        <v>118.28542</v>
      </c>
      <c r="AE237" s="3">
        <v>784.05088999999998</v>
      </c>
      <c r="AF237" s="3">
        <v>90.542540000000002</v>
      </c>
      <c r="AG237" s="3">
        <v>12.719656000000001</v>
      </c>
      <c r="AH237" s="3">
        <v>0.34133000000000002</v>
      </c>
      <c r="AI237" s="3">
        <v>2123.4535000000001</v>
      </c>
      <c r="AJ237" s="3">
        <v>12.197186</v>
      </c>
      <c r="AK237" s="3">
        <v>0.57630000000000003</v>
      </c>
      <c r="AL237" s="3">
        <v>10.076487999999999</v>
      </c>
      <c r="AM237" s="3">
        <v>40.567590000000003</v>
      </c>
      <c r="AN237" s="3">
        <v>55.553552000000003</v>
      </c>
      <c r="AO237" s="3">
        <v>250.58291</v>
      </c>
      <c r="AP237" s="3">
        <v>20.425170000000001</v>
      </c>
      <c r="AQ237" s="3">
        <v>14.067871999999999</v>
      </c>
      <c r="AR237" s="3">
        <v>487.52285999999998</v>
      </c>
      <c r="AS237" s="3">
        <v>12.20116</v>
      </c>
      <c r="AT237" s="3">
        <v>9.8359880000000004</v>
      </c>
      <c r="AU237" s="3">
        <v>30.923696</v>
      </c>
      <c r="AV237" s="3">
        <v>100.46477</v>
      </c>
      <c r="AW237" s="3">
        <v>8.5188E-2</v>
      </c>
    </row>
    <row r="238" spans="1:49" x14ac:dyDescent="0.15">
      <c r="A238" s="3">
        <v>11828.341</v>
      </c>
      <c r="B238" s="3">
        <v>184.54461000000001</v>
      </c>
      <c r="C238" s="3">
        <v>156.79461000000001</v>
      </c>
      <c r="D238" s="3">
        <v>172.47461000000001</v>
      </c>
      <c r="E238" s="3">
        <v>9.1041439999999998</v>
      </c>
      <c r="F238" s="3">
        <v>5.1130000000000004</v>
      </c>
      <c r="G238" s="3">
        <v>8.4713440000000002</v>
      </c>
      <c r="H238" s="3">
        <v>82.272291999999993</v>
      </c>
      <c r="I238" s="3">
        <v>5.2406319999999997</v>
      </c>
      <c r="J238" s="3">
        <v>17.968859999999999</v>
      </c>
      <c r="K238" s="3">
        <v>49.580576000000001</v>
      </c>
      <c r="L238" s="3">
        <v>116.35551</v>
      </c>
      <c r="M238" s="3">
        <v>-36.505572000000001</v>
      </c>
      <c r="N238" s="3">
        <v>390.35505999999998</v>
      </c>
      <c r="O238" s="3">
        <v>1.3405400000000001</v>
      </c>
      <c r="P238" s="3">
        <v>0.83827600000000002</v>
      </c>
      <c r="Q238" s="3">
        <v>4.6823560000000004</v>
      </c>
      <c r="R238" s="3">
        <v>198.9999</v>
      </c>
      <c r="S238" s="3">
        <v>19.040724000000001</v>
      </c>
      <c r="T238" s="3">
        <v>38.802807999999999</v>
      </c>
      <c r="U238" s="3">
        <v>4.8811479999999996</v>
      </c>
      <c r="V238" s="3">
        <v>19.314827999999999</v>
      </c>
      <c r="W238" s="3">
        <v>3605.9529000000002</v>
      </c>
      <c r="X238" s="3">
        <v>850.05958999999996</v>
      </c>
      <c r="Y238" s="3">
        <v>3465.2683999999999</v>
      </c>
      <c r="Z238" s="3">
        <v>505.11219999999997</v>
      </c>
      <c r="AA238" s="3">
        <v>2613.8717999999999</v>
      </c>
      <c r="AB238" s="3">
        <v>501.67264</v>
      </c>
      <c r="AC238" s="3">
        <v>1273.4403</v>
      </c>
      <c r="AD238" s="3">
        <v>170.24875</v>
      </c>
      <c r="AE238" s="3">
        <v>1091.7699</v>
      </c>
      <c r="AF238" s="3">
        <v>127.67100000000001</v>
      </c>
      <c r="AG238" s="3">
        <v>16.809011999999999</v>
      </c>
      <c r="AH238" s="3">
        <v>0.49702000000000002</v>
      </c>
      <c r="AI238" s="3">
        <v>2528.2946999999999</v>
      </c>
      <c r="AJ238" s="3">
        <v>13.871084</v>
      </c>
      <c r="AK238" s="3">
        <v>0.67756799999999995</v>
      </c>
      <c r="AL238" s="3">
        <v>12.052184</v>
      </c>
      <c r="AM238" s="3">
        <v>42.823419999999999</v>
      </c>
      <c r="AN238" s="3">
        <v>60.180464000000001</v>
      </c>
      <c r="AO238" s="3">
        <v>302.20978000000002</v>
      </c>
      <c r="AP238" s="3">
        <v>27.05612</v>
      </c>
      <c r="AQ238" s="3">
        <v>15.211600000000001</v>
      </c>
      <c r="AR238" s="3">
        <v>565.10310000000004</v>
      </c>
      <c r="AS238" s="3">
        <v>14.604824000000001</v>
      </c>
      <c r="AT238" s="3">
        <v>11.982839999999999</v>
      </c>
      <c r="AU238" s="3">
        <v>33.823692000000001</v>
      </c>
      <c r="AV238" s="3">
        <v>103.82404</v>
      </c>
      <c r="AW238" s="3">
        <v>0.104812</v>
      </c>
    </row>
    <row r="239" spans="1:49" x14ac:dyDescent="0.15">
      <c r="A239" s="3">
        <v>11875.442999999999</v>
      </c>
      <c r="B239" s="3">
        <v>184.58626000000001</v>
      </c>
      <c r="C239" s="3">
        <v>156.82993999999999</v>
      </c>
      <c r="D239" s="3">
        <v>172.51625999999999</v>
      </c>
      <c r="E239" s="3">
        <v>9.838044</v>
      </c>
      <c r="F239" s="3">
        <v>5.66608</v>
      </c>
      <c r="G239" s="3">
        <v>8.7008919999999996</v>
      </c>
      <c r="H239" s="3">
        <v>99.446647999999996</v>
      </c>
      <c r="I239" s="3">
        <v>13.354623999999999</v>
      </c>
      <c r="J239" s="3">
        <v>19.772787999999998</v>
      </c>
      <c r="K239" s="3">
        <v>59.615248000000001</v>
      </c>
      <c r="L239" s="3">
        <v>164.42661000000001</v>
      </c>
      <c r="M239" s="3">
        <v>-36.476708000000002</v>
      </c>
      <c r="N239" s="3">
        <v>550.98599999999999</v>
      </c>
      <c r="O239" s="3">
        <v>2.0394839999999999</v>
      </c>
      <c r="P239" s="3">
        <v>1.127224</v>
      </c>
      <c r="Q239" s="3">
        <v>5.9085479999999997</v>
      </c>
      <c r="R239" s="3">
        <v>268.96107000000001</v>
      </c>
      <c r="S239" s="3">
        <v>23.675044</v>
      </c>
      <c r="T239" s="3">
        <v>50.153359999999999</v>
      </c>
      <c r="U239" s="3">
        <v>6.0556559999999999</v>
      </c>
      <c r="V239" s="3">
        <v>23.934244</v>
      </c>
      <c r="W239" s="3">
        <v>4603.0316000000003</v>
      </c>
      <c r="X239" s="3">
        <v>1086.3394000000001</v>
      </c>
      <c r="Y239" s="3">
        <v>4315.4292999999998</v>
      </c>
      <c r="Z239" s="3">
        <v>670.61973999999998</v>
      </c>
      <c r="AA239" s="3">
        <v>3458.3795</v>
      </c>
      <c r="AB239" s="3">
        <v>665.16430000000003</v>
      </c>
      <c r="AC239" s="3">
        <v>1653.1125999999999</v>
      </c>
      <c r="AD239" s="3">
        <v>219.82984999999999</v>
      </c>
      <c r="AE239" s="3">
        <v>1434.9259999999999</v>
      </c>
      <c r="AF239" s="3">
        <v>176.81505000000001</v>
      </c>
      <c r="AG239" s="3">
        <v>23.370628</v>
      </c>
      <c r="AH239" s="3">
        <v>0.71496800000000005</v>
      </c>
      <c r="AI239" s="3">
        <v>3443.3978000000002</v>
      </c>
      <c r="AJ239" s="3">
        <v>17.736716000000001</v>
      </c>
      <c r="AK239" s="3">
        <v>0.82383200000000001</v>
      </c>
      <c r="AL239" s="3">
        <v>15.078224000000001</v>
      </c>
      <c r="AM239" s="3">
        <v>58.012887999999997</v>
      </c>
      <c r="AN239" s="3">
        <v>77.301704000000001</v>
      </c>
      <c r="AO239" s="3">
        <v>427.00126999999998</v>
      </c>
      <c r="AP239" s="3">
        <v>36.621791999999999</v>
      </c>
      <c r="AQ239" s="3">
        <v>20.966484000000001</v>
      </c>
      <c r="AR239" s="3">
        <v>708.11680000000001</v>
      </c>
      <c r="AS239" s="3">
        <v>19.137927999999999</v>
      </c>
      <c r="AT239" s="3">
        <v>16.068111999999999</v>
      </c>
      <c r="AU239" s="3">
        <v>42.633235999999997</v>
      </c>
      <c r="AV239" s="3">
        <v>152.51921999999999</v>
      </c>
      <c r="AW239" s="3">
        <v>0.1101</v>
      </c>
    </row>
    <row r="240" spans="1:49" x14ac:dyDescent="0.15">
      <c r="A240" s="3">
        <v>11924.273999999999</v>
      </c>
      <c r="B240" s="3">
        <v>184.62944999999999</v>
      </c>
      <c r="C240" s="3">
        <v>156.86945</v>
      </c>
      <c r="D240" s="3">
        <v>172.55945</v>
      </c>
      <c r="E240" s="3">
        <v>8.9315099999999994</v>
      </c>
      <c r="F240" s="3">
        <v>7.0051800000000002</v>
      </c>
      <c r="G240" s="3">
        <v>8.1682299999999994</v>
      </c>
      <c r="H240" s="3">
        <v>76.454629999999995</v>
      </c>
      <c r="I240" s="3">
        <v>7.0443699999999998</v>
      </c>
      <c r="J240" s="3">
        <v>21.33146</v>
      </c>
      <c r="K240" s="3">
        <v>56.885480000000001</v>
      </c>
      <c r="L240" s="3">
        <v>138.47686999999999</v>
      </c>
      <c r="M240" s="3">
        <v>-35.937130000000003</v>
      </c>
      <c r="N240" s="3">
        <v>444.86023999999998</v>
      </c>
      <c r="O240" s="3">
        <v>2.1532800000000001</v>
      </c>
      <c r="P240" s="3">
        <v>1.99566</v>
      </c>
      <c r="Q240" s="3">
        <v>4.4888000000000003</v>
      </c>
      <c r="R240" s="3">
        <v>211.1191</v>
      </c>
      <c r="S240" s="3">
        <v>14.052820000000001</v>
      </c>
      <c r="T240" s="3">
        <v>31.578330000000001</v>
      </c>
      <c r="U240" s="3">
        <v>3.66153</v>
      </c>
      <c r="V240" s="3">
        <v>14.66113</v>
      </c>
      <c r="W240" s="3">
        <v>2921.8897999999999</v>
      </c>
      <c r="X240" s="3">
        <v>728.56588999999997</v>
      </c>
      <c r="Y240" s="3">
        <v>2834.6983</v>
      </c>
      <c r="Z240" s="3">
        <v>433.29926999999998</v>
      </c>
      <c r="AA240" s="3">
        <v>2277.6853999999998</v>
      </c>
      <c r="AB240" s="3">
        <v>427.97994999999997</v>
      </c>
      <c r="AC240" s="3">
        <v>1081.2040999999999</v>
      </c>
      <c r="AD240" s="3">
        <v>136.00826000000001</v>
      </c>
      <c r="AE240" s="3">
        <v>961.22780999999998</v>
      </c>
      <c r="AF240" s="3">
        <v>124.36606999999999</v>
      </c>
      <c r="AG240" s="3">
        <v>16.68233</v>
      </c>
      <c r="AH240" s="3">
        <v>0.54332000000000003</v>
      </c>
      <c r="AI240" s="3">
        <v>2553.4537999999998</v>
      </c>
      <c r="AJ240" s="3">
        <v>14.423120000000001</v>
      </c>
      <c r="AK240" s="3">
        <v>0.77164999999999995</v>
      </c>
      <c r="AL240" s="3">
        <v>10.968109999999999</v>
      </c>
      <c r="AM240" s="3">
        <v>48.504359999999998</v>
      </c>
      <c r="AN240" s="3">
        <v>61.14</v>
      </c>
      <c r="AO240" s="3">
        <v>311.71132</v>
      </c>
      <c r="AP240" s="3">
        <v>24.531089999999999</v>
      </c>
      <c r="AQ240" s="3">
        <v>15.96636</v>
      </c>
      <c r="AR240" s="3">
        <v>517.05866000000003</v>
      </c>
      <c r="AS240" s="3">
        <v>13.99966</v>
      </c>
      <c r="AT240" s="3">
        <v>10.40296</v>
      </c>
      <c r="AU240" s="3">
        <v>26.533080000000002</v>
      </c>
      <c r="AV240" s="3">
        <v>145.53644</v>
      </c>
      <c r="AW240" s="3">
        <v>0.10833</v>
      </c>
    </row>
    <row r="241" spans="1:49" x14ac:dyDescent="0.15">
      <c r="A241" s="3">
        <v>11975.611999999999</v>
      </c>
      <c r="B241" s="3">
        <v>184.67484999999999</v>
      </c>
      <c r="C241" s="3">
        <v>156.91485</v>
      </c>
      <c r="D241" s="3">
        <v>172.60485</v>
      </c>
      <c r="E241" s="3">
        <v>11.547791999999999</v>
      </c>
      <c r="F241" s="3">
        <v>4.6134240000000002</v>
      </c>
      <c r="G241" s="3">
        <v>9.6062779999999997</v>
      </c>
      <c r="H241" s="3">
        <v>80.755740000000003</v>
      </c>
      <c r="I241" s="3">
        <v>2.6305459999999998</v>
      </c>
      <c r="J241" s="3">
        <v>22.618891999999999</v>
      </c>
      <c r="K241" s="3">
        <v>58.965820000000001</v>
      </c>
      <c r="L241" s="3">
        <v>128.50514000000001</v>
      </c>
      <c r="M241" s="3">
        <v>-35.227713999999999</v>
      </c>
      <c r="N241" s="3">
        <v>468.08985000000001</v>
      </c>
      <c r="O241" s="3">
        <v>1.6377600000000001</v>
      </c>
      <c r="P241" s="3">
        <v>1.5227660000000001</v>
      </c>
      <c r="Q241" s="3">
        <v>4.5502700000000003</v>
      </c>
      <c r="R241" s="3">
        <v>209.07823999999999</v>
      </c>
      <c r="S241" s="3">
        <v>10.955408</v>
      </c>
      <c r="T241" s="3">
        <v>24.215506000000001</v>
      </c>
      <c r="U241" s="3">
        <v>2.840014</v>
      </c>
      <c r="V241" s="3">
        <v>11.567083999999999</v>
      </c>
      <c r="W241" s="3">
        <v>2393.8802000000001</v>
      </c>
      <c r="X241" s="3">
        <v>596.18209999999999</v>
      </c>
      <c r="Y241" s="3">
        <v>2414.9666000000002</v>
      </c>
      <c r="Z241" s="3">
        <v>377.54633999999999</v>
      </c>
      <c r="AA241" s="3">
        <v>2022.2387000000001</v>
      </c>
      <c r="AB241" s="3">
        <v>382.12835999999999</v>
      </c>
      <c r="AC241" s="3">
        <v>971.02513999999996</v>
      </c>
      <c r="AD241" s="3">
        <v>127.74336</v>
      </c>
      <c r="AE241" s="3">
        <v>846.16624999999999</v>
      </c>
      <c r="AF241" s="3">
        <v>109.72939</v>
      </c>
      <c r="AG241" s="3">
        <v>15.042083999999999</v>
      </c>
      <c r="AH241" s="3">
        <v>0.43241400000000002</v>
      </c>
      <c r="AI241" s="3">
        <v>2106.8467999999998</v>
      </c>
      <c r="AJ241" s="3">
        <v>13.701034</v>
      </c>
      <c r="AK241" s="3">
        <v>0.66017000000000003</v>
      </c>
      <c r="AL241" s="3">
        <v>15.34282</v>
      </c>
      <c r="AM241" s="3">
        <v>43.037129999999998</v>
      </c>
      <c r="AN241" s="3">
        <v>60.136203999999999</v>
      </c>
      <c r="AO241" s="3">
        <v>311.80248</v>
      </c>
      <c r="AP241" s="3">
        <v>23.023807999999999</v>
      </c>
      <c r="AQ241" s="3">
        <v>13.328773999999999</v>
      </c>
      <c r="AR241" s="3">
        <v>600.48924</v>
      </c>
      <c r="AS241" s="3">
        <v>15.25703</v>
      </c>
      <c r="AT241" s="3">
        <v>9.307912</v>
      </c>
      <c r="AU241" s="3">
        <v>15.475683999999999</v>
      </c>
      <c r="AV241" s="3">
        <v>140.75812999999999</v>
      </c>
      <c r="AW241" s="3">
        <v>0.101948</v>
      </c>
    </row>
    <row r="242" spans="1:49" x14ac:dyDescent="0.15">
      <c r="A242" s="3">
        <v>12020.21</v>
      </c>
      <c r="B242" s="3">
        <v>184.71429000000001</v>
      </c>
      <c r="C242" s="3">
        <v>156.94962000000001</v>
      </c>
      <c r="D242" s="3">
        <v>172.64429000000001</v>
      </c>
      <c r="E242" s="3">
        <v>6.943988</v>
      </c>
      <c r="F242" s="3">
        <v>2.3836680000000001</v>
      </c>
      <c r="G242" s="3">
        <v>5.0175200000000002</v>
      </c>
      <c r="H242" s="3">
        <v>84.568083999999999</v>
      </c>
      <c r="I242" s="3">
        <v>2.4920079999999998</v>
      </c>
      <c r="J242" s="3">
        <v>10.031624000000001</v>
      </c>
      <c r="K242" s="3">
        <v>47.324984000000001</v>
      </c>
      <c r="L242" s="3">
        <v>54.783968000000002</v>
      </c>
      <c r="M242" s="3">
        <v>-34.839176000000002</v>
      </c>
      <c r="N242" s="3">
        <v>1360.1990000000001</v>
      </c>
      <c r="O242" s="3">
        <v>0.77128399999999997</v>
      </c>
      <c r="P242" s="3">
        <v>0.93545999999999996</v>
      </c>
      <c r="Q242" s="3">
        <v>6.7776759999999996</v>
      </c>
      <c r="R242" s="3">
        <v>394.56380000000001</v>
      </c>
      <c r="S242" s="3">
        <v>8.3111519999999999</v>
      </c>
      <c r="T242" s="3">
        <v>18.976023999999999</v>
      </c>
      <c r="U242" s="3">
        <v>2.28884</v>
      </c>
      <c r="V242" s="3">
        <v>10.028219999999999</v>
      </c>
      <c r="W242" s="3">
        <v>2335.1808000000001</v>
      </c>
      <c r="X242" s="3">
        <v>662.97626000000002</v>
      </c>
      <c r="Y242" s="3">
        <v>2521.2530999999999</v>
      </c>
      <c r="Z242" s="3">
        <v>407.68297000000001</v>
      </c>
      <c r="AA242" s="3">
        <v>2232.0392999999999</v>
      </c>
      <c r="AB242" s="3">
        <v>423.22824000000003</v>
      </c>
      <c r="AC242" s="3">
        <v>1061.9106999999999</v>
      </c>
      <c r="AD242" s="3">
        <v>134.90787</v>
      </c>
      <c r="AE242" s="3">
        <v>882.07683999999995</v>
      </c>
      <c r="AF242" s="3">
        <v>108.24355</v>
      </c>
      <c r="AG242" s="3">
        <v>15.37964</v>
      </c>
      <c r="AH242" s="3">
        <v>0.14265600000000001</v>
      </c>
      <c r="AI242" s="3">
        <v>1325.8249000000001</v>
      </c>
      <c r="AJ242" s="3">
        <v>18.967563999999999</v>
      </c>
      <c r="AK242" s="3">
        <v>0.430176</v>
      </c>
      <c r="AL242" s="3">
        <v>49.007956</v>
      </c>
      <c r="AM242" s="3">
        <v>23.951996000000001</v>
      </c>
      <c r="AN242" s="3">
        <v>81.024308000000005</v>
      </c>
      <c r="AO242" s="3">
        <v>185.00398000000001</v>
      </c>
      <c r="AP242" s="3">
        <v>19.400632000000002</v>
      </c>
      <c r="AQ242" s="3">
        <v>7.2558559999999996</v>
      </c>
      <c r="AR242" s="3">
        <v>1482.7536</v>
      </c>
      <c r="AS242" s="3">
        <v>31.310140000000001</v>
      </c>
      <c r="AT242" s="3">
        <v>10.999076000000001</v>
      </c>
      <c r="AU242" s="3">
        <v>9.1388719999999992</v>
      </c>
      <c r="AV242" s="3">
        <v>260.51886999999999</v>
      </c>
      <c r="AW242" s="3">
        <v>0.109712</v>
      </c>
    </row>
    <row r="243" spans="1:49" x14ac:dyDescent="0.15">
      <c r="A243" s="3">
        <v>12075.787</v>
      </c>
      <c r="B243" s="3">
        <v>184.76344</v>
      </c>
      <c r="C243" s="3">
        <v>156.99343999999999</v>
      </c>
      <c r="D243" s="3">
        <v>172.69344000000001</v>
      </c>
      <c r="E243" s="3">
        <v>5.2756800000000004</v>
      </c>
      <c r="F243" s="3">
        <v>2.0209600000000001</v>
      </c>
      <c r="G243" s="3">
        <v>4.1795999999999998</v>
      </c>
      <c r="H243" s="3">
        <v>52.266640000000002</v>
      </c>
      <c r="I243" s="3">
        <v>0.78095999999999999</v>
      </c>
      <c r="J243" s="3">
        <v>11.189679999999999</v>
      </c>
      <c r="K243" s="3">
        <v>40.404159999999997</v>
      </c>
      <c r="L243" s="3">
        <v>60.166879999999999</v>
      </c>
      <c r="M243" s="3">
        <v>-34.73912</v>
      </c>
      <c r="N243" s="3">
        <v>302.56200000000001</v>
      </c>
      <c r="O243" s="3">
        <v>0.53359999999999996</v>
      </c>
      <c r="P243" s="3">
        <v>1.5568</v>
      </c>
      <c r="Q243" s="3">
        <v>2.7772000000000001</v>
      </c>
      <c r="R243" s="3">
        <v>130.96816000000001</v>
      </c>
      <c r="S243" s="3">
        <v>7.0866400000000001</v>
      </c>
      <c r="T243" s="3">
        <v>15.84416</v>
      </c>
      <c r="U243" s="3">
        <v>1.8082400000000001</v>
      </c>
      <c r="V243" s="3">
        <v>7.3862399999999999</v>
      </c>
      <c r="W243" s="3">
        <v>1425.4670000000001</v>
      </c>
      <c r="X243" s="3">
        <v>376.64103999999998</v>
      </c>
      <c r="Y243" s="3">
        <v>1370.7562</v>
      </c>
      <c r="Z243" s="3">
        <v>210.80712</v>
      </c>
      <c r="AA243" s="3">
        <v>1084.4350999999999</v>
      </c>
      <c r="AB243" s="3">
        <v>213.72448</v>
      </c>
      <c r="AC243" s="3">
        <v>542.35767999999996</v>
      </c>
      <c r="AD243" s="3">
        <v>69.057360000000003</v>
      </c>
      <c r="AE243" s="3">
        <v>455.78512000000001</v>
      </c>
      <c r="AF243" s="3">
        <v>57.533200000000001</v>
      </c>
      <c r="AG243" s="3">
        <v>7.2699199999999999</v>
      </c>
      <c r="AH243" s="3">
        <v>7.6480000000000006E-2</v>
      </c>
      <c r="AI243" s="3">
        <v>1173.5567000000001</v>
      </c>
      <c r="AJ243" s="3">
        <v>9.9114400000000007</v>
      </c>
      <c r="AK243" s="3">
        <v>0.31656000000000001</v>
      </c>
      <c r="AL243" s="3">
        <v>11.273199999999999</v>
      </c>
      <c r="AM243" s="3">
        <v>19.079999999999998</v>
      </c>
      <c r="AN243" s="3">
        <v>39.678800000000003</v>
      </c>
      <c r="AO243" s="3">
        <v>163.17472000000001</v>
      </c>
      <c r="AP243" s="3">
        <v>12.86336</v>
      </c>
      <c r="AQ243" s="3">
        <v>6.6732800000000001</v>
      </c>
      <c r="AR243" s="3">
        <v>595.18240000000003</v>
      </c>
      <c r="AS243" s="3">
        <v>9.4203200000000002</v>
      </c>
      <c r="AT243" s="3">
        <v>6.0799200000000004</v>
      </c>
      <c r="AU243" s="3">
        <v>41.296959999999999</v>
      </c>
      <c r="AV243" s="3">
        <v>79.675839999999994</v>
      </c>
      <c r="AW243" s="3">
        <v>9.3359999999999999E-2</v>
      </c>
    </row>
    <row r="244" spans="1:49" x14ac:dyDescent="0.15">
      <c r="A244" s="3">
        <v>12128.126</v>
      </c>
      <c r="B244" s="3">
        <v>184.80973</v>
      </c>
      <c r="C244" s="3">
        <v>157.03972999999999</v>
      </c>
      <c r="D244" s="3">
        <v>172.73973000000001</v>
      </c>
      <c r="E244" s="3">
        <v>3.2187519999999998</v>
      </c>
      <c r="F244" s="3">
        <v>1.46288</v>
      </c>
      <c r="G244" s="3">
        <v>4.0273919999999999</v>
      </c>
      <c r="H244" s="3">
        <v>36.836224000000001</v>
      </c>
      <c r="I244" s="3">
        <v>-0.25716800000000001</v>
      </c>
      <c r="J244" s="3">
        <v>7.6378719999999998</v>
      </c>
      <c r="K244" s="3">
        <v>26.422176</v>
      </c>
      <c r="L244" s="3">
        <v>36.888143999999997</v>
      </c>
      <c r="M244" s="3">
        <v>-34.710704</v>
      </c>
      <c r="N244" s="3">
        <v>215.18534</v>
      </c>
      <c r="O244" s="3">
        <v>0.47505599999999998</v>
      </c>
      <c r="P244" s="3">
        <v>0.93097600000000003</v>
      </c>
      <c r="Q244" s="3">
        <v>2.2049439999999998</v>
      </c>
      <c r="R244" s="3">
        <v>92.357184000000004</v>
      </c>
      <c r="S244" s="3">
        <v>4.7558239999999996</v>
      </c>
      <c r="T244" s="3">
        <v>10.558496</v>
      </c>
      <c r="U244" s="3">
        <v>1.1990240000000001</v>
      </c>
      <c r="V244" s="3">
        <v>4.8637600000000001</v>
      </c>
      <c r="W244" s="3">
        <v>944.06521999999995</v>
      </c>
      <c r="X244" s="3">
        <v>251.41816</v>
      </c>
      <c r="Y244" s="3">
        <v>1020.5590999999999</v>
      </c>
      <c r="Z244" s="3">
        <v>149.35892999999999</v>
      </c>
      <c r="AA244" s="3">
        <v>776.51610000000005</v>
      </c>
      <c r="AB244" s="3">
        <v>150.56479999999999</v>
      </c>
      <c r="AC244" s="3">
        <v>381.65449999999998</v>
      </c>
      <c r="AD244" s="3">
        <v>50.722079999999998</v>
      </c>
      <c r="AE244" s="3">
        <v>347.4853</v>
      </c>
      <c r="AF244" s="3">
        <v>44.259456</v>
      </c>
      <c r="AG244" s="3">
        <v>7.2748799999999996</v>
      </c>
      <c r="AH244" s="3">
        <v>2.3424E-2</v>
      </c>
      <c r="AI244" s="3">
        <v>912.88364999999999</v>
      </c>
      <c r="AJ244" s="3">
        <v>8.8701919999999994</v>
      </c>
      <c r="AK244" s="3">
        <v>0.27684799999999998</v>
      </c>
      <c r="AL244" s="3">
        <v>7.0951519999999997</v>
      </c>
      <c r="AM244" s="3">
        <v>16.350415999999999</v>
      </c>
      <c r="AN244" s="3">
        <v>31.479711999999999</v>
      </c>
      <c r="AO244" s="3">
        <v>144.31306000000001</v>
      </c>
      <c r="AP244" s="3">
        <v>10.214176</v>
      </c>
      <c r="AQ244" s="3">
        <v>6.2917439999999996</v>
      </c>
      <c r="AR244" s="3">
        <v>1048.5356999999999</v>
      </c>
      <c r="AS244" s="3">
        <v>6.9836960000000001</v>
      </c>
      <c r="AT244" s="3">
        <v>6.5832319999999998</v>
      </c>
      <c r="AU244" s="3">
        <v>36.604863999999999</v>
      </c>
      <c r="AV244" s="3">
        <v>69.721599999999995</v>
      </c>
      <c r="AW244" s="3">
        <v>9.3423999999999993E-2</v>
      </c>
    </row>
    <row r="245" spans="1:49" x14ac:dyDescent="0.15">
      <c r="A245" s="3">
        <v>12175.483</v>
      </c>
      <c r="B245" s="3">
        <v>184.85160999999999</v>
      </c>
      <c r="C245" s="3">
        <v>157.07182</v>
      </c>
      <c r="D245" s="3">
        <v>172.78161</v>
      </c>
      <c r="E245" s="3">
        <v>5.6820779999999997</v>
      </c>
      <c r="F245" s="3">
        <v>1.8137319999999999</v>
      </c>
      <c r="G245" s="3">
        <v>6.2001780000000002</v>
      </c>
      <c r="H245" s="3">
        <v>54.166288000000002</v>
      </c>
      <c r="I245" s="3">
        <v>0.139844</v>
      </c>
      <c r="J245" s="3">
        <v>12.155939999999999</v>
      </c>
      <c r="K245" s="3">
        <v>30.949581999999999</v>
      </c>
      <c r="L245" s="3">
        <v>62.392218</v>
      </c>
      <c r="M245" s="3">
        <v>-35.727229999999999</v>
      </c>
      <c r="N245" s="3">
        <v>269.35946999999999</v>
      </c>
      <c r="O245" s="3">
        <v>0.92768799999999996</v>
      </c>
      <c r="P245" s="3">
        <v>1.0647340000000001</v>
      </c>
      <c r="Q245" s="3">
        <v>3.8575759999999999</v>
      </c>
      <c r="R245" s="3">
        <v>183.15574000000001</v>
      </c>
      <c r="S245" s="3">
        <v>10.058797999999999</v>
      </c>
      <c r="T245" s="3">
        <v>23.214711999999999</v>
      </c>
      <c r="U245" s="3">
        <v>2.588028</v>
      </c>
      <c r="V245" s="3">
        <v>10.41755</v>
      </c>
      <c r="W245" s="3">
        <v>2045.8652</v>
      </c>
      <c r="X245" s="3">
        <v>498.36759999999998</v>
      </c>
      <c r="Y245" s="3">
        <v>1972.2003999999999</v>
      </c>
      <c r="Z245" s="3">
        <v>303.50682</v>
      </c>
      <c r="AA245" s="3">
        <v>1522.5355</v>
      </c>
      <c r="AB245" s="3">
        <v>309.77235000000002</v>
      </c>
      <c r="AC245" s="3">
        <v>745.51625000000001</v>
      </c>
      <c r="AD245" s="3">
        <v>102.43513</v>
      </c>
      <c r="AE245" s="3">
        <v>665.92933000000005</v>
      </c>
      <c r="AF245" s="3">
        <v>98.352058</v>
      </c>
      <c r="AG245" s="3">
        <v>11.476214000000001</v>
      </c>
      <c r="AH245" s="3">
        <v>0.18620200000000001</v>
      </c>
      <c r="AI245" s="3">
        <v>1565.1461999999999</v>
      </c>
      <c r="AJ245" s="3">
        <v>10.898624</v>
      </c>
      <c r="AK245" s="3">
        <v>0.443054</v>
      </c>
      <c r="AL245" s="3">
        <v>12.407572</v>
      </c>
      <c r="AM245" s="3">
        <v>23.164809999999999</v>
      </c>
      <c r="AN245" s="3">
        <v>41.463285999999997</v>
      </c>
      <c r="AO245" s="3">
        <v>500.17201999999997</v>
      </c>
      <c r="AP245" s="3">
        <v>28.121479999999998</v>
      </c>
      <c r="AQ245" s="3">
        <v>119.59763</v>
      </c>
      <c r="AR245" s="3">
        <v>456.39679000000001</v>
      </c>
      <c r="AS245" s="3">
        <v>10.709578</v>
      </c>
      <c r="AT245" s="3">
        <v>7.7171760000000003</v>
      </c>
      <c r="AU245" s="3">
        <v>17.99597</v>
      </c>
      <c r="AV245" s="3">
        <v>53.218783999999999</v>
      </c>
      <c r="AW245" s="3">
        <v>8.9254E-2</v>
      </c>
    </row>
    <row r="246" spans="1:49" x14ac:dyDescent="0.15">
      <c r="A246" s="3">
        <v>12225.495999999999</v>
      </c>
      <c r="B246" s="3">
        <v>184.89583999999999</v>
      </c>
      <c r="C246" s="3">
        <v>157.11583999999999</v>
      </c>
      <c r="D246" s="3">
        <v>172.82584</v>
      </c>
      <c r="E246" s="3">
        <v>8.1015110000000004</v>
      </c>
      <c r="F246" s="3">
        <v>1.488184</v>
      </c>
      <c r="G246" s="3">
        <v>7.2763799999999996</v>
      </c>
      <c r="H246" s="3">
        <v>75.856669999999994</v>
      </c>
      <c r="I246" s="3">
        <v>0.75539900000000004</v>
      </c>
      <c r="J246" s="3">
        <v>14.987885</v>
      </c>
      <c r="K246" s="3">
        <v>41.508927</v>
      </c>
      <c r="L246" s="3">
        <v>77.794580999999994</v>
      </c>
      <c r="M246" s="3">
        <v>-34.651822000000003</v>
      </c>
      <c r="N246" s="3">
        <v>385.14904000000001</v>
      </c>
      <c r="O246" s="3">
        <v>0.67266300000000001</v>
      </c>
      <c r="P246" s="3">
        <v>1.3466910000000001</v>
      </c>
      <c r="Q246" s="3">
        <v>5.779433</v>
      </c>
      <c r="R246" s="3">
        <v>381.71258999999998</v>
      </c>
      <c r="S246" s="3">
        <v>16.833241000000001</v>
      </c>
      <c r="T246" s="3">
        <v>37.260266000000001</v>
      </c>
      <c r="U246" s="3">
        <v>4.3135219999999999</v>
      </c>
      <c r="V246" s="3">
        <v>17.229932000000002</v>
      </c>
      <c r="W246" s="3">
        <v>3346.8436000000002</v>
      </c>
      <c r="X246" s="3">
        <v>833.16797999999994</v>
      </c>
      <c r="Y246" s="3">
        <v>3295.9315999999999</v>
      </c>
      <c r="Z246" s="3">
        <v>501.89888999999999</v>
      </c>
      <c r="AA246" s="3">
        <v>2580.4270000000001</v>
      </c>
      <c r="AB246" s="3">
        <v>586.97042999999996</v>
      </c>
      <c r="AC246" s="3">
        <v>1283.6664000000001</v>
      </c>
      <c r="AD246" s="3">
        <v>177.80168</v>
      </c>
      <c r="AE246" s="3">
        <v>1216.0082</v>
      </c>
      <c r="AF246" s="3">
        <v>138.99345</v>
      </c>
      <c r="AG246" s="3">
        <v>17.922528</v>
      </c>
      <c r="AH246" s="3">
        <v>0.37513099999999999</v>
      </c>
      <c r="AI246" s="3">
        <v>2448.3301000000001</v>
      </c>
      <c r="AJ246" s="3">
        <v>15.381406999999999</v>
      </c>
      <c r="AK246" s="3">
        <v>0.547014</v>
      </c>
      <c r="AL246" s="3">
        <v>18.322132</v>
      </c>
      <c r="AM246" s="3">
        <v>28.135166999999999</v>
      </c>
      <c r="AN246" s="3">
        <v>59.316651999999998</v>
      </c>
      <c r="AO246" s="3">
        <v>704.17412999999999</v>
      </c>
      <c r="AP246" s="3">
        <v>44.659187000000003</v>
      </c>
      <c r="AQ246" s="3">
        <v>26.055806</v>
      </c>
      <c r="AR246" s="3">
        <v>644.99941000000001</v>
      </c>
      <c r="AS246" s="3">
        <v>16.092704999999999</v>
      </c>
      <c r="AT246" s="3">
        <v>12.520621</v>
      </c>
      <c r="AU246" s="3">
        <v>22.913972000000001</v>
      </c>
      <c r="AV246" s="3">
        <v>81.789158999999998</v>
      </c>
      <c r="AW246" s="3">
        <v>8.3960999999999994E-2</v>
      </c>
    </row>
    <row r="247" spans="1:49" x14ac:dyDescent="0.15">
      <c r="A247" s="3">
        <v>12270.365</v>
      </c>
      <c r="B247" s="3">
        <v>184.93553</v>
      </c>
      <c r="C247" s="3">
        <v>157.15513000000001</v>
      </c>
      <c r="D247" s="3">
        <v>172.86553000000001</v>
      </c>
      <c r="E247" s="3">
        <v>5.3054680000000003</v>
      </c>
      <c r="F247" s="3">
        <v>1.3843319999999999</v>
      </c>
      <c r="G247" s="3">
        <v>4.6637279999999999</v>
      </c>
      <c r="H247" s="3">
        <v>47.067855999999999</v>
      </c>
      <c r="I247" s="3">
        <v>-0.66942400000000002</v>
      </c>
      <c r="J247" s="3">
        <v>8.9921559999999996</v>
      </c>
      <c r="K247" s="3">
        <v>32.636046</v>
      </c>
      <c r="L247" s="3">
        <v>54.101764000000003</v>
      </c>
      <c r="M247" s="3">
        <v>-33.863593999999999</v>
      </c>
      <c r="N247" s="3">
        <v>237.88873000000001</v>
      </c>
      <c r="O247" s="3">
        <v>0.60816400000000004</v>
      </c>
      <c r="P247" s="3">
        <v>0.93375200000000003</v>
      </c>
      <c r="Q247" s="3">
        <v>3.0830519999999999</v>
      </c>
      <c r="R247" s="3">
        <v>130.13445999999999</v>
      </c>
      <c r="S247" s="3">
        <v>7.2931439999999998</v>
      </c>
      <c r="T247" s="3">
        <v>15.905592</v>
      </c>
      <c r="U247" s="3">
        <v>1.8317399999999999</v>
      </c>
      <c r="V247" s="3">
        <v>7.3733560000000002</v>
      </c>
      <c r="W247" s="3">
        <v>1421.7318</v>
      </c>
      <c r="X247" s="3">
        <v>388.51423</v>
      </c>
      <c r="Y247" s="3">
        <v>1542.086</v>
      </c>
      <c r="Z247" s="3">
        <v>211.72439</v>
      </c>
      <c r="AA247" s="3">
        <v>1152.2416000000001</v>
      </c>
      <c r="AB247" s="3">
        <v>236.30626000000001</v>
      </c>
      <c r="AC247" s="3">
        <v>550.74130000000002</v>
      </c>
      <c r="AD247" s="3">
        <v>78.567887999999996</v>
      </c>
      <c r="AE247" s="3">
        <v>537.92780000000005</v>
      </c>
      <c r="AF247" s="3">
        <v>58.305996</v>
      </c>
      <c r="AG247" s="3">
        <v>8.6920859999999998</v>
      </c>
      <c r="AH247" s="3">
        <v>0.17543</v>
      </c>
      <c r="AI247" s="3">
        <v>1397.3652</v>
      </c>
      <c r="AJ247" s="3">
        <v>8.6778220000000008</v>
      </c>
      <c r="AK247" s="3">
        <v>0.38547799999999999</v>
      </c>
      <c r="AL247" s="3">
        <v>10.482976000000001</v>
      </c>
      <c r="AM247" s="3">
        <v>20.98189</v>
      </c>
      <c r="AN247" s="3">
        <v>33.015484000000001</v>
      </c>
      <c r="AO247" s="3">
        <v>397.24462</v>
      </c>
      <c r="AP247" s="3">
        <v>19.595392</v>
      </c>
      <c r="AQ247" s="3">
        <v>11.822751999999999</v>
      </c>
      <c r="AR247" s="3">
        <v>312.20898</v>
      </c>
      <c r="AS247" s="3">
        <v>9.2790719999999993</v>
      </c>
      <c r="AT247" s="3">
        <v>6.6764979999999996</v>
      </c>
      <c r="AU247" s="3">
        <v>21.609259999999999</v>
      </c>
      <c r="AV247" s="3">
        <v>69.504397999999995</v>
      </c>
      <c r="AW247" s="3">
        <v>8.9607999999999993E-2</v>
      </c>
    </row>
    <row r="248" spans="1:49" x14ac:dyDescent="0.15">
      <c r="A248" s="3">
        <v>12329.843999999999</v>
      </c>
      <c r="B248" s="3">
        <v>184.98443</v>
      </c>
      <c r="C248" s="3">
        <v>157.19374999999999</v>
      </c>
      <c r="D248" s="3">
        <v>172.91376</v>
      </c>
      <c r="E248" s="3">
        <v>4.5455240000000003</v>
      </c>
      <c r="F248" s="3">
        <v>1.302454</v>
      </c>
      <c r="G248" s="3">
        <v>5.4240950000000003</v>
      </c>
      <c r="H248" s="3">
        <v>47.419041</v>
      </c>
      <c r="I248" s="3">
        <v>-0.27338899999999999</v>
      </c>
      <c r="J248" s="3">
        <v>10.598577000000001</v>
      </c>
      <c r="K248" s="3">
        <v>30.983027</v>
      </c>
      <c r="L248" s="3">
        <v>62.234523000000003</v>
      </c>
      <c r="M248" s="3">
        <v>-34.205806000000003</v>
      </c>
      <c r="N248" s="3">
        <v>210.01372000000001</v>
      </c>
      <c r="O248" s="3">
        <v>0.43105300000000002</v>
      </c>
      <c r="P248" s="3">
        <v>1.679386</v>
      </c>
      <c r="Q248" s="3">
        <v>3.1510859999999998</v>
      </c>
      <c r="R248" s="3">
        <v>121.00391999999999</v>
      </c>
      <c r="S248" s="3">
        <v>6.1185419999999997</v>
      </c>
      <c r="T248" s="3">
        <v>13.187719</v>
      </c>
      <c r="U248" s="3">
        <v>1.6655869999999999</v>
      </c>
      <c r="V248" s="3">
        <v>6.651484</v>
      </c>
      <c r="W248" s="3">
        <v>1372.5526</v>
      </c>
      <c r="X248" s="3">
        <v>324.69932</v>
      </c>
      <c r="Y248" s="3">
        <v>1222.1288999999999</v>
      </c>
      <c r="Z248" s="3">
        <v>191.16799</v>
      </c>
      <c r="AA248" s="3">
        <v>979.37661000000003</v>
      </c>
      <c r="AB248" s="3">
        <v>194.41427999999999</v>
      </c>
      <c r="AC248" s="3">
        <v>510.78611000000001</v>
      </c>
      <c r="AD248" s="3">
        <v>66.554085000000001</v>
      </c>
      <c r="AE248" s="3">
        <v>534.18497000000002</v>
      </c>
      <c r="AF248" s="3">
        <v>53.193337</v>
      </c>
      <c r="AG248" s="3">
        <v>7.0319089999999997</v>
      </c>
      <c r="AH248" s="3">
        <v>0.105158</v>
      </c>
      <c r="AI248" s="3">
        <v>1268.6823999999999</v>
      </c>
      <c r="AJ248" s="3">
        <v>8.4042860000000008</v>
      </c>
      <c r="AK248" s="3">
        <v>0.36459200000000003</v>
      </c>
      <c r="AL248" s="3">
        <v>9.8567909999999994</v>
      </c>
      <c r="AM248" s="3">
        <v>20.145391</v>
      </c>
      <c r="AN248" s="3">
        <v>32.419922</v>
      </c>
      <c r="AO248" s="3">
        <v>457.18952000000002</v>
      </c>
      <c r="AP248" s="3">
        <v>21.980732</v>
      </c>
      <c r="AQ248" s="3">
        <v>11.593147999999999</v>
      </c>
      <c r="AR248" s="3">
        <v>327.93310000000002</v>
      </c>
      <c r="AS248" s="3">
        <v>8.6968420000000002</v>
      </c>
      <c r="AT248" s="3">
        <v>8.5446109999999997</v>
      </c>
      <c r="AU248" s="3">
        <v>19.934339000000001</v>
      </c>
      <c r="AV248" s="3">
        <v>50.107256999999997</v>
      </c>
      <c r="AW248" s="3">
        <v>8.6541000000000007E-2</v>
      </c>
    </row>
    <row r="249" spans="1:49" x14ac:dyDescent="0.15">
      <c r="A249" s="3">
        <v>12385.645</v>
      </c>
      <c r="B249" s="3">
        <v>185.01</v>
      </c>
      <c r="C249" s="3">
        <v>157.215</v>
      </c>
      <c r="D249" s="3">
        <v>172.935</v>
      </c>
      <c r="E249" s="3">
        <v>5.98</v>
      </c>
      <c r="F249" s="3">
        <v>1.47</v>
      </c>
      <c r="G249" s="3">
        <v>7.0049999999999999</v>
      </c>
      <c r="H249" s="3">
        <v>61.615000000000002</v>
      </c>
      <c r="I249" s="3">
        <v>7.4999999999999997E-2</v>
      </c>
      <c r="J249" s="3">
        <v>16.555</v>
      </c>
      <c r="K249" s="3">
        <v>28.565000000000001</v>
      </c>
      <c r="L249" s="3">
        <v>81.944999999999993</v>
      </c>
      <c r="M249" s="3">
        <v>-34.86</v>
      </c>
      <c r="N249" s="3">
        <v>267.435</v>
      </c>
      <c r="O249" s="3">
        <v>0.69499999999999995</v>
      </c>
      <c r="P249" s="3">
        <v>3.13</v>
      </c>
      <c r="Q249" s="3">
        <v>4.0999999999999996</v>
      </c>
      <c r="R249" s="3">
        <v>215.49</v>
      </c>
      <c r="S249" s="3">
        <v>10.65</v>
      </c>
      <c r="T249" s="3">
        <v>22.995000000000001</v>
      </c>
      <c r="U249" s="3">
        <v>2.8050000000000002</v>
      </c>
      <c r="V249" s="3">
        <v>10.98</v>
      </c>
      <c r="W249" s="3">
        <v>2560.16</v>
      </c>
      <c r="X249" s="3">
        <v>530.96500000000003</v>
      </c>
      <c r="Y249" s="3">
        <v>2024.88</v>
      </c>
      <c r="Z249" s="3">
        <v>333.09500000000003</v>
      </c>
      <c r="AA249" s="3">
        <v>1646.13</v>
      </c>
      <c r="AB249" s="3">
        <v>328.91</v>
      </c>
      <c r="AC249" s="3">
        <v>830.18499999999995</v>
      </c>
      <c r="AD249" s="3">
        <v>112.705</v>
      </c>
      <c r="AE249" s="3">
        <v>798.67499999999995</v>
      </c>
      <c r="AF249" s="3">
        <v>88.765000000000001</v>
      </c>
      <c r="AG249" s="3">
        <v>12.234999999999999</v>
      </c>
      <c r="AH249" s="3">
        <v>0.22</v>
      </c>
      <c r="AI249" s="3">
        <v>1639.165</v>
      </c>
      <c r="AJ249" s="3">
        <v>11.36</v>
      </c>
      <c r="AK249" s="3">
        <v>0.47</v>
      </c>
      <c r="AL249" s="3">
        <v>14.195</v>
      </c>
      <c r="AM249" s="3">
        <v>25.195</v>
      </c>
      <c r="AN249" s="3">
        <v>43.36</v>
      </c>
      <c r="AO249" s="3">
        <v>545.34</v>
      </c>
      <c r="AP249" s="3">
        <v>32.57</v>
      </c>
      <c r="AQ249" s="3">
        <v>20.73</v>
      </c>
      <c r="AR249" s="3">
        <v>470.54</v>
      </c>
      <c r="AS249" s="3">
        <v>12.55</v>
      </c>
      <c r="AT249" s="3">
        <v>8.6349999999999998</v>
      </c>
      <c r="AU249" s="3">
        <v>52.784999999999997</v>
      </c>
      <c r="AV249" s="3">
        <v>98.935000000000002</v>
      </c>
      <c r="AW249" s="3">
        <v>9.5000000000000001E-2</v>
      </c>
    </row>
    <row r="250" spans="1:49" x14ac:dyDescent="0.15">
      <c r="A250" s="3">
        <v>12431.481</v>
      </c>
      <c r="B250" s="3">
        <v>185.02708000000001</v>
      </c>
      <c r="C250" s="3">
        <v>157.22781000000001</v>
      </c>
      <c r="D250" s="3">
        <v>172.94781</v>
      </c>
      <c r="E250" s="3">
        <v>8.1657279999999997</v>
      </c>
      <c r="F250" s="3">
        <v>1.700526</v>
      </c>
      <c r="G250" s="3">
        <v>8.1448230000000006</v>
      </c>
      <c r="H250" s="3">
        <v>75.963109000000003</v>
      </c>
      <c r="I250" s="3">
        <v>0.73669499999999999</v>
      </c>
      <c r="J250" s="3">
        <v>23.116453</v>
      </c>
      <c r="K250" s="3">
        <v>29.090087</v>
      </c>
      <c r="L250" s="3">
        <v>100.41696</v>
      </c>
      <c r="M250" s="3">
        <v>-35.432046</v>
      </c>
      <c r="N250" s="3">
        <v>352.17038000000002</v>
      </c>
      <c r="O250" s="3">
        <v>0.95540899999999995</v>
      </c>
      <c r="P250" s="3">
        <v>5.3071900000000003</v>
      </c>
      <c r="Q250" s="3">
        <v>5.6966060000000001</v>
      </c>
      <c r="R250" s="3">
        <v>326.02294999999998</v>
      </c>
      <c r="S250" s="3">
        <v>16.771746</v>
      </c>
      <c r="T250" s="3">
        <v>36.156326999999997</v>
      </c>
      <c r="U250" s="3">
        <v>4.3204950000000002</v>
      </c>
      <c r="V250" s="3">
        <v>16.819991999999999</v>
      </c>
      <c r="W250" s="3">
        <v>4063.3261000000002</v>
      </c>
      <c r="X250" s="3">
        <v>810.40093000000002</v>
      </c>
      <c r="Y250" s="3">
        <v>3154.5001000000002</v>
      </c>
      <c r="Z250" s="3">
        <v>517.38346000000001</v>
      </c>
      <c r="AA250" s="3">
        <v>2552.6522</v>
      </c>
      <c r="AB250" s="3">
        <v>504.10975999999999</v>
      </c>
      <c r="AC250" s="3">
        <v>1278.3062</v>
      </c>
      <c r="AD250" s="3">
        <v>173.68767</v>
      </c>
      <c r="AE250" s="3">
        <v>1203.1329000000001</v>
      </c>
      <c r="AF250" s="3">
        <v>135.33552</v>
      </c>
      <c r="AG250" s="3">
        <v>19.581949000000002</v>
      </c>
      <c r="AH250" s="3">
        <v>0.38222200000000001</v>
      </c>
      <c r="AI250" s="3">
        <v>2199.4499000000001</v>
      </c>
      <c r="AJ250" s="3">
        <v>15.278942000000001</v>
      </c>
      <c r="AK250" s="3">
        <v>0.60660800000000004</v>
      </c>
      <c r="AL250" s="3">
        <v>19.433063000000001</v>
      </c>
      <c r="AM250" s="3">
        <v>30.176922999999999</v>
      </c>
      <c r="AN250" s="3">
        <v>54.997293999999997</v>
      </c>
      <c r="AO250" s="3">
        <v>779.50319000000002</v>
      </c>
      <c r="AP250" s="3">
        <v>45.12086</v>
      </c>
      <c r="AQ250" s="3">
        <v>30.702383999999999</v>
      </c>
      <c r="AR250" s="3">
        <v>624.12153999999998</v>
      </c>
      <c r="AS250" s="3">
        <v>17.391045999999999</v>
      </c>
      <c r="AT250" s="3">
        <v>11.789790999999999</v>
      </c>
      <c r="AU250" s="3">
        <v>86.915655000000001</v>
      </c>
      <c r="AV250" s="3">
        <v>152.57499000000001</v>
      </c>
      <c r="AW250" s="3">
        <v>9.9268999999999996E-2</v>
      </c>
    </row>
    <row r="251" spans="1:49" x14ac:dyDescent="0.15">
      <c r="A251" s="3">
        <v>12476.025</v>
      </c>
      <c r="B251" s="3">
        <v>185.04146</v>
      </c>
      <c r="C251" s="3">
        <v>157.24145999999999</v>
      </c>
      <c r="D251" s="3">
        <v>172.96718999999999</v>
      </c>
      <c r="E251" s="3">
        <v>12.539540000000001</v>
      </c>
      <c r="F251" s="3">
        <v>2.2614299999999998</v>
      </c>
      <c r="G251" s="3">
        <v>11.25084</v>
      </c>
      <c r="H251" s="3">
        <v>111.95769</v>
      </c>
      <c r="I251" s="3">
        <v>2.0017299999999998</v>
      </c>
      <c r="J251" s="3">
        <v>33.562710000000003</v>
      </c>
      <c r="K251" s="3">
        <v>33.105049999999999</v>
      </c>
      <c r="L251" s="3">
        <v>145.26575</v>
      </c>
      <c r="M251" s="3">
        <v>-36.246250000000003</v>
      </c>
      <c r="N251" s="3">
        <v>613.13876000000005</v>
      </c>
      <c r="O251" s="3">
        <v>1.0286500000000001</v>
      </c>
      <c r="P251" s="3">
        <v>3.4624899999999998</v>
      </c>
      <c r="Q251" s="3">
        <v>9.0928500000000003</v>
      </c>
      <c r="R251" s="3">
        <v>461.85919000000001</v>
      </c>
      <c r="S251" s="3">
        <v>28.798680000000001</v>
      </c>
      <c r="T251" s="3">
        <v>62.945860000000003</v>
      </c>
      <c r="U251" s="3">
        <v>7.4507300000000001</v>
      </c>
      <c r="V251" s="3">
        <v>29.51493</v>
      </c>
      <c r="W251" s="3">
        <v>6098.6760000000004</v>
      </c>
      <c r="X251" s="3">
        <v>1391.8505</v>
      </c>
      <c r="Y251" s="3">
        <v>5181.7362999999996</v>
      </c>
      <c r="Z251" s="3">
        <v>852.38933999999995</v>
      </c>
      <c r="AA251" s="3">
        <v>4472.1584999999995</v>
      </c>
      <c r="AB251" s="3">
        <v>877.19947999999999</v>
      </c>
      <c r="AC251" s="3">
        <v>2254.8334</v>
      </c>
      <c r="AD251" s="3">
        <v>301.36007000000001</v>
      </c>
      <c r="AE251" s="3">
        <v>2159.1246999999998</v>
      </c>
      <c r="AF251" s="3">
        <v>233.46009000000001</v>
      </c>
      <c r="AG251" s="3">
        <v>31.136810000000001</v>
      </c>
      <c r="AH251" s="3">
        <v>0.67357999999999996</v>
      </c>
      <c r="AI251" s="3">
        <v>3585.5511000000001</v>
      </c>
      <c r="AJ251" s="3">
        <v>23.13542</v>
      </c>
      <c r="AK251" s="3">
        <v>0.87639</v>
      </c>
      <c r="AL251" s="3">
        <v>30.68984</v>
      </c>
      <c r="AM251" s="3">
        <v>44.019910000000003</v>
      </c>
      <c r="AN251" s="3">
        <v>87.410570000000007</v>
      </c>
      <c r="AO251" s="3">
        <v>976.07483999999999</v>
      </c>
      <c r="AP251" s="3">
        <v>75.427220000000005</v>
      </c>
      <c r="AQ251" s="3">
        <v>46.769379999999998</v>
      </c>
      <c r="AR251" s="3">
        <v>992.29471999999998</v>
      </c>
      <c r="AS251" s="3">
        <v>31.691230000000001</v>
      </c>
      <c r="AT251" s="3">
        <v>18.352229999999999</v>
      </c>
      <c r="AU251" s="3">
        <v>77.380679999999998</v>
      </c>
      <c r="AV251" s="3">
        <v>143.46984</v>
      </c>
      <c r="AW251" s="3">
        <v>9.4270000000000007E-2</v>
      </c>
    </row>
    <row r="252" spans="1:49" x14ac:dyDescent="0.15">
      <c r="A252" s="3">
        <v>12503.37</v>
      </c>
      <c r="B252" s="3">
        <v>185.05</v>
      </c>
      <c r="C252" s="3">
        <v>157.25</v>
      </c>
      <c r="D252" s="3">
        <v>172.98</v>
      </c>
      <c r="E252" s="3">
        <v>15.52</v>
      </c>
      <c r="F252" s="3">
        <v>2.65</v>
      </c>
      <c r="G252" s="3">
        <v>13.42</v>
      </c>
      <c r="H252" s="3">
        <v>136.94999999999999</v>
      </c>
      <c r="I252" s="3">
        <v>2.86</v>
      </c>
      <c r="J252" s="3">
        <v>40.51</v>
      </c>
      <c r="K252" s="3">
        <v>36.03</v>
      </c>
      <c r="L252" s="3">
        <v>176.33</v>
      </c>
      <c r="M252" s="3">
        <v>-36.78</v>
      </c>
      <c r="N252" s="3">
        <v>796.8</v>
      </c>
      <c r="O252" s="3">
        <v>1.05</v>
      </c>
      <c r="P252" s="3">
        <v>1.81</v>
      </c>
      <c r="Q252" s="3">
        <v>11.42</v>
      </c>
      <c r="R252" s="3">
        <v>548.98</v>
      </c>
      <c r="S252" s="3">
        <v>36.979999999999997</v>
      </c>
      <c r="T252" s="3">
        <v>81.23</v>
      </c>
      <c r="U252" s="3">
        <v>9.59</v>
      </c>
      <c r="V252" s="3">
        <v>38.229999999999997</v>
      </c>
      <c r="W252" s="3">
        <v>7423.61</v>
      </c>
      <c r="X252" s="3">
        <v>1789.49</v>
      </c>
      <c r="Y252" s="3">
        <v>6548.29</v>
      </c>
      <c r="Z252" s="3">
        <v>1078.52</v>
      </c>
      <c r="AA252" s="3">
        <v>5786.9</v>
      </c>
      <c r="AB252" s="3">
        <v>1132.8699999999999</v>
      </c>
      <c r="AC252" s="3">
        <v>2925.36</v>
      </c>
      <c r="AD252" s="3">
        <v>388.72</v>
      </c>
      <c r="AE252" s="3">
        <v>2819.92</v>
      </c>
      <c r="AF252" s="3">
        <v>300.64</v>
      </c>
      <c r="AG252" s="3">
        <v>38.81</v>
      </c>
      <c r="AH252" s="3">
        <v>0.87</v>
      </c>
      <c r="AI252" s="3">
        <v>4546.9799999999996</v>
      </c>
      <c r="AJ252" s="3">
        <v>28.49</v>
      </c>
      <c r="AK252" s="3">
        <v>1.06</v>
      </c>
      <c r="AL252" s="3">
        <v>38.409999999999997</v>
      </c>
      <c r="AM252" s="3">
        <v>53.7</v>
      </c>
      <c r="AN252" s="3">
        <v>110.08</v>
      </c>
      <c r="AO252" s="3">
        <v>1092.68</v>
      </c>
      <c r="AP252" s="3">
        <v>96.41</v>
      </c>
      <c r="AQ252" s="3">
        <v>57.47</v>
      </c>
      <c r="AR252" s="3">
        <v>1247.06</v>
      </c>
      <c r="AS252" s="3">
        <v>41.73</v>
      </c>
      <c r="AT252" s="3">
        <v>22.84</v>
      </c>
      <c r="AU252" s="3">
        <v>65.92</v>
      </c>
      <c r="AV252" s="3">
        <v>129.84</v>
      </c>
      <c r="AW252" s="3">
        <v>0.09</v>
      </c>
    </row>
    <row r="253" spans="1:49" x14ac:dyDescent="0.15">
      <c r="A253" s="3">
        <v>12565.982</v>
      </c>
      <c r="B253" s="3">
        <v>185.06954999999999</v>
      </c>
      <c r="C253" s="3">
        <v>157.26955000000001</v>
      </c>
      <c r="D253" s="3">
        <v>172.99304000000001</v>
      </c>
      <c r="E253" s="3">
        <v>13.545045999999999</v>
      </c>
      <c r="F253" s="3">
        <v>2.6369639999999999</v>
      </c>
      <c r="G253" s="3">
        <v>12.487926</v>
      </c>
      <c r="H253" s="3">
        <v>124.52016999999999</v>
      </c>
      <c r="I253" s="3">
        <v>1.7714939999999999</v>
      </c>
      <c r="J253" s="3">
        <v>33.131624000000002</v>
      </c>
      <c r="K253" s="3">
        <v>27.106857999999999</v>
      </c>
      <c r="L253" s="3">
        <v>129.53728000000001</v>
      </c>
      <c r="M253" s="3">
        <v>-37.653412000000003</v>
      </c>
      <c r="N253" s="3">
        <v>665.12987999999996</v>
      </c>
      <c r="O253" s="3">
        <v>0.86749600000000004</v>
      </c>
      <c r="P253" s="3">
        <v>1.673122</v>
      </c>
      <c r="Q253" s="3">
        <v>10.54007</v>
      </c>
      <c r="R253" s="3">
        <v>501.36601000000002</v>
      </c>
      <c r="S253" s="3">
        <v>30.181726000000001</v>
      </c>
      <c r="T253" s="3">
        <v>66.284226000000004</v>
      </c>
      <c r="U253" s="3">
        <v>7.9279099999999998</v>
      </c>
      <c r="V253" s="3">
        <v>31.80977</v>
      </c>
      <c r="W253" s="3">
        <v>6172.6558999999997</v>
      </c>
      <c r="X253" s="3">
        <v>1504.9205999999999</v>
      </c>
      <c r="Y253" s="3">
        <v>5571.5351000000001</v>
      </c>
      <c r="Z253" s="3">
        <v>959.02551000000005</v>
      </c>
      <c r="AA253" s="3">
        <v>5038.9333999999999</v>
      </c>
      <c r="AB253" s="3">
        <v>920.53962999999999</v>
      </c>
      <c r="AC253" s="3">
        <v>2452.3357000000001</v>
      </c>
      <c r="AD253" s="3">
        <v>384.01400000000001</v>
      </c>
      <c r="AE253" s="3">
        <v>2242.9792000000002</v>
      </c>
      <c r="AF253" s="3">
        <v>252.88912999999999</v>
      </c>
      <c r="AG253" s="3">
        <v>32.448431999999997</v>
      </c>
      <c r="AH253" s="3">
        <v>0.74615799999999999</v>
      </c>
      <c r="AI253" s="3">
        <v>4152.3347000000003</v>
      </c>
      <c r="AJ253" s="3">
        <v>25.237518000000001</v>
      </c>
      <c r="AK253" s="3">
        <v>0.96874800000000005</v>
      </c>
      <c r="AL253" s="3">
        <v>34.023386000000002</v>
      </c>
      <c r="AM253" s="3">
        <v>46.667077999999997</v>
      </c>
      <c r="AN253" s="3">
        <v>95.016902000000002</v>
      </c>
      <c r="AO253" s="3">
        <v>1357.3498999999999</v>
      </c>
      <c r="AP253" s="3">
        <v>88.503665999999996</v>
      </c>
      <c r="AQ253" s="3">
        <v>54.008941999999998</v>
      </c>
      <c r="AR253" s="3">
        <v>1118.7791999999999</v>
      </c>
      <c r="AS253" s="3">
        <v>36.052821999999999</v>
      </c>
      <c r="AT253" s="3">
        <v>20.271908</v>
      </c>
      <c r="AU253" s="3">
        <v>51.365305999999997</v>
      </c>
      <c r="AV253" s="3">
        <v>115.33093</v>
      </c>
      <c r="AW253" s="3">
        <v>0.09</v>
      </c>
    </row>
    <row r="254" spans="1:49" x14ac:dyDescent="0.15">
      <c r="A254" s="3">
        <v>12623.189</v>
      </c>
      <c r="B254" s="3">
        <v>185.08742000000001</v>
      </c>
      <c r="C254" s="3">
        <v>157.28742</v>
      </c>
      <c r="D254" s="3">
        <v>173.01113000000001</v>
      </c>
      <c r="E254" s="3">
        <v>10.34933</v>
      </c>
      <c r="F254" s="3">
        <v>2.6225800000000001</v>
      </c>
      <c r="G254" s="3">
        <v>11.50399</v>
      </c>
      <c r="H254" s="3">
        <v>104.97291</v>
      </c>
      <c r="I254" s="3">
        <v>0.94142999999999999</v>
      </c>
      <c r="J254" s="3">
        <v>27.338709999999999</v>
      </c>
      <c r="K254" s="3">
        <v>21.46444</v>
      </c>
      <c r="L254" s="3">
        <v>99.064040000000006</v>
      </c>
      <c r="M254" s="3">
        <v>-38.316630000000004</v>
      </c>
      <c r="N254" s="3">
        <v>512.42057999999997</v>
      </c>
      <c r="O254" s="3">
        <v>0.68837999999999999</v>
      </c>
      <c r="P254" s="3">
        <v>1.3848199999999999</v>
      </c>
      <c r="Q254" s="3">
        <v>8.4227600000000002</v>
      </c>
      <c r="R254" s="3">
        <v>399.77854000000002</v>
      </c>
      <c r="S254" s="3">
        <v>22.168489999999998</v>
      </c>
      <c r="T254" s="3">
        <v>48.99532</v>
      </c>
      <c r="U254" s="3">
        <v>5.9455499999999999</v>
      </c>
      <c r="V254" s="3">
        <v>23.79815</v>
      </c>
      <c r="W254" s="3">
        <v>4601.9188000000004</v>
      </c>
      <c r="X254" s="3">
        <v>1139.6603</v>
      </c>
      <c r="Y254" s="3">
        <v>4198.6028999999999</v>
      </c>
      <c r="Z254" s="3">
        <v>774.61129000000005</v>
      </c>
      <c r="AA254" s="3">
        <v>3838.7754</v>
      </c>
      <c r="AB254" s="3">
        <v>689.92965000000004</v>
      </c>
      <c r="AC254" s="3">
        <v>1839.1986999999999</v>
      </c>
      <c r="AD254" s="3">
        <v>304.22811999999999</v>
      </c>
      <c r="AE254" s="3">
        <v>1620.4958999999999</v>
      </c>
      <c r="AF254" s="3">
        <v>190.95522</v>
      </c>
      <c r="AG254" s="3">
        <v>24.24184</v>
      </c>
      <c r="AH254" s="3">
        <v>0.57611999999999997</v>
      </c>
      <c r="AI254" s="3">
        <v>3281.2523999999999</v>
      </c>
      <c r="AJ254" s="3">
        <v>20.910419999999998</v>
      </c>
      <c r="AK254" s="3">
        <v>0.84209000000000001</v>
      </c>
      <c r="AL254" s="3">
        <v>26.860710000000001</v>
      </c>
      <c r="AM254" s="3">
        <v>39.51164</v>
      </c>
      <c r="AN254" s="3">
        <v>75.205590000000001</v>
      </c>
      <c r="AO254" s="3">
        <v>1288.9914000000001</v>
      </c>
      <c r="AP254" s="3">
        <v>68.727680000000007</v>
      </c>
      <c r="AQ254" s="3">
        <v>43.115020000000001</v>
      </c>
      <c r="AR254" s="3">
        <v>887.78168000000005</v>
      </c>
      <c r="AS254" s="3">
        <v>26.96528</v>
      </c>
      <c r="AT254" s="3">
        <v>16.648029999999999</v>
      </c>
      <c r="AU254" s="3">
        <v>35.962240000000001</v>
      </c>
      <c r="AV254" s="3">
        <v>89.274860000000004</v>
      </c>
      <c r="AW254" s="3">
        <v>8.2580000000000001E-2</v>
      </c>
    </row>
    <row r="255" spans="1:49" x14ac:dyDescent="0.15">
      <c r="A255" s="3">
        <v>12669.245999999999</v>
      </c>
      <c r="B255" s="3">
        <v>185.1018</v>
      </c>
      <c r="C255" s="3">
        <v>157.30179999999999</v>
      </c>
      <c r="D255" s="3">
        <v>173.0318</v>
      </c>
      <c r="E255" s="3">
        <v>7.2467680000000003</v>
      </c>
      <c r="F255" s="3">
        <v>2.665924</v>
      </c>
      <c r="G255" s="3">
        <v>10.883851999999999</v>
      </c>
      <c r="H255" s="3">
        <v>86.164016000000004</v>
      </c>
      <c r="I255" s="3">
        <v>0.65529999999999999</v>
      </c>
      <c r="J255" s="3">
        <v>24.861166000000001</v>
      </c>
      <c r="K255" s="3">
        <v>20.536534</v>
      </c>
      <c r="L255" s="3">
        <v>93.092144000000005</v>
      </c>
      <c r="M255" s="3">
        <v>-38.668039999999998</v>
      </c>
      <c r="N255" s="3">
        <v>393.21744000000001</v>
      </c>
      <c r="O255" s="3">
        <v>0.56713800000000003</v>
      </c>
      <c r="P255" s="3">
        <v>1.064198</v>
      </c>
      <c r="Q255" s="3">
        <v>5.9087180000000004</v>
      </c>
      <c r="R255" s="3">
        <v>284.59237000000002</v>
      </c>
      <c r="S255" s="3">
        <v>15.63298</v>
      </c>
      <c r="T255" s="3">
        <v>35.196281999999997</v>
      </c>
      <c r="U255" s="3">
        <v>4.3055779999999997</v>
      </c>
      <c r="V255" s="3">
        <v>17.004159999999999</v>
      </c>
      <c r="W255" s="3">
        <v>3274.3960999999999</v>
      </c>
      <c r="X255" s="3">
        <v>824.54782</v>
      </c>
      <c r="Y255" s="3">
        <v>2931.5023999999999</v>
      </c>
      <c r="Z255" s="3">
        <v>587.5453</v>
      </c>
      <c r="AA255" s="3">
        <v>2634.5392000000002</v>
      </c>
      <c r="AB255" s="3">
        <v>516.91107999999997</v>
      </c>
      <c r="AC255" s="3">
        <v>1305.5501999999999</v>
      </c>
      <c r="AD255" s="3">
        <v>183.02474000000001</v>
      </c>
      <c r="AE255" s="3">
        <v>1171.5425</v>
      </c>
      <c r="AF255" s="3">
        <v>137.75275999999999</v>
      </c>
      <c r="AG255" s="3">
        <v>17.047923999999998</v>
      </c>
      <c r="AH255" s="3">
        <v>0.42976599999999998</v>
      </c>
      <c r="AI255" s="3">
        <v>2290.5030999999999</v>
      </c>
      <c r="AJ255" s="3">
        <v>17.108104000000001</v>
      </c>
      <c r="AK255" s="3">
        <v>0.73435399999999995</v>
      </c>
      <c r="AL255" s="3">
        <v>19.454896000000002</v>
      </c>
      <c r="AM255" s="3">
        <v>34.698903999999999</v>
      </c>
      <c r="AN255" s="3">
        <v>58.232992000000003</v>
      </c>
      <c r="AO255" s="3">
        <v>943.46525999999994</v>
      </c>
      <c r="AP255" s="3">
        <v>44.840499999999999</v>
      </c>
      <c r="AQ255" s="3">
        <v>29.613765999999998</v>
      </c>
      <c r="AR255" s="3">
        <v>640.62845000000004</v>
      </c>
      <c r="AS255" s="3">
        <v>17.560507999999999</v>
      </c>
      <c r="AT255" s="3">
        <v>13.111424</v>
      </c>
      <c r="AU255" s="3">
        <v>24.894434</v>
      </c>
      <c r="AV255" s="3">
        <v>61.940905999999998</v>
      </c>
      <c r="AW255" s="3">
        <v>7.0902000000000007E-2</v>
      </c>
    </row>
    <row r="256" spans="1:49" x14ac:dyDescent="0.15">
      <c r="A256" s="3">
        <v>12727.5</v>
      </c>
      <c r="B256" s="3">
        <v>185.12</v>
      </c>
      <c r="C256" s="3">
        <v>157.32</v>
      </c>
      <c r="D256" s="3">
        <v>173.05</v>
      </c>
      <c r="E256" s="3">
        <v>12.56</v>
      </c>
      <c r="F256" s="3">
        <v>3.23</v>
      </c>
      <c r="G256" s="3">
        <v>12.94</v>
      </c>
      <c r="H256" s="3">
        <v>117.17</v>
      </c>
      <c r="I256" s="3">
        <v>2.02</v>
      </c>
      <c r="J256" s="3">
        <v>31.53</v>
      </c>
      <c r="K256" s="3">
        <v>26.15</v>
      </c>
      <c r="L256" s="3">
        <v>126.5</v>
      </c>
      <c r="M256" s="3">
        <v>-38.85</v>
      </c>
      <c r="N256" s="3">
        <v>599.46</v>
      </c>
      <c r="O256" s="3">
        <v>0.74</v>
      </c>
      <c r="P256" s="3">
        <v>1.51</v>
      </c>
      <c r="Q256" s="3">
        <v>8.7200000000000006</v>
      </c>
      <c r="R256" s="3">
        <v>425.02</v>
      </c>
      <c r="S256" s="3">
        <v>24.64</v>
      </c>
      <c r="T256" s="3">
        <v>55.13</v>
      </c>
      <c r="U256" s="3">
        <v>6.48</v>
      </c>
      <c r="V256" s="3">
        <v>26.83</v>
      </c>
      <c r="W256" s="3">
        <v>5317.17</v>
      </c>
      <c r="X256" s="3">
        <v>1292.74</v>
      </c>
      <c r="Y256" s="3">
        <v>4706.04</v>
      </c>
      <c r="Z256" s="3">
        <v>762.7</v>
      </c>
      <c r="AA256" s="3">
        <v>4178.67</v>
      </c>
      <c r="AB256" s="3">
        <v>775.64</v>
      </c>
      <c r="AC256" s="3">
        <v>2086.75</v>
      </c>
      <c r="AD256" s="3">
        <v>281.92</v>
      </c>
      <c r="AE256" s="3">
        <v>2017.52</v>
      </c>
      <c r="AF256" s="3">
        <v>224.02</v>
      </c>
      <c r="AG256" s="3">
        <v>26.71</v>
      </c>
      <c r="AH256" s="3">
        <v>0.73</v>
      </c>
      <c r="AI256" s="3">
        <v>3588.26</v>
      </c>
      <c r="AJ256" s="3">
        <v>23.04</v>
      </c>
      <c r="AK256" s="3">
        <v>0.98</v>
      </c>
      <c r="AL256" s="3">
        <v>27.17</v>
      </c>
      <c r="AM256" s="3">
        <v>44.27</v>
      </c>
      <c r="AN256" s="3">
        <v>88.22</v>
      </c>
      <c r="AO256" s="3">
        <v>1045.19</v>
      </c>
      <c r="AP256" s="3">
        <v>69.86</v>
      </c>
      <c r="AQ256" s="3">
        <v>48.11</v>
      </c>
      <c r="AR256" s="3">
        <v>926.06</v>
      </c>
      <c r="AS256" s="3">
        <v>26.24</v>
      </c>
      <c r="AT256" s="3">
        <v>15.95</v>
      </c>
      <c r="AU256" s="3">
        <v>43.7</v>
      </c>
      <c r="AV256" s="3">
        <v>99.27</v>
      </c>
      <c r="AW256" s="3">
        <v>0.08</v>
      </c>
    </row>
    <row r="257" spans="1:49" x14ac:dyDescent="0.15">
      <c r="A257" s="3">
        <v>12779.347</v>
      </c>
      <c r="B257" s="3">
        <v>185.13619</v>
      </c>
      <c r="C257" s="3">
        <v>157.34429</v>
      </c>
      <c r="D257" s="3">
        <v>173.07428999999999</v>
      </c>
      <c r="E257" s="3">
        <v>15.247871999999999</v>
      </c>
      <c r="F257" s="3">
        <v>4.0962719999999999</v>
      </c>
      <c r="G257" s="3">
        <v>13.344799999999999</v>
      </c>
      <c r="H257" s="3">
        <v>127.42762999999999</v>
      </c>
      <c r="I257" s="3">
        <v>3.9549439999999998</v>
      </c>
      <c r="J257" s="3">
        <v>39.998415999999999</v>
      </c>
      <c r="K257" s="3">
        <v>32.70776</v>
      </c>
      <c r="L257" s="3">
        <v>162.34099000000001</v>
      </c>
      <c r="M257" s="3">
        <v>-38.930959999999999</v>
      </c>
      <c r="N257" s="3">
        <v>679.45658000000003</v>
      </c>
      <c r="O257" s="3">
        <v>0.99097599999999997</v>
      </c>
      <c r="P257" s="3">
        <v>1.5019039999999999</v>
      </c>
      <c r="Q257" s="3">
        <v>9.5619840000000007</v>
      </c>
      <c r="R257" s="3">
        <v>438.39458999999999</v>
      </c>
      <c r="S257" s="3">
        <v>27.263103999999998</v>
      </c>
      <c r="T257" s="3">
        <v>60.335728000000003</v>
      </c>
      <c r="U257" s="3">
        <v>7.5162880000000003</v>
      </c>
      <c r="V257" s="3">
        <v>29.898384</v>
      </c>
      <c r="W257" s="3">
        <v>5528.7022999999999</v>
      </c>
      <c r="X257" s="3">
        <v>1354.5287000000001</v>
      </c>
      <c r="Y257" s="3">
        <v>4781.8995000000004</v>
      </c>
      <c r="Z257" s="3">
        <v>897.54697999999996</v>
      </c>
      <c r="AA257" s="3">
        <v>4437.0295999999998</v>
      </c>
      <c r="AB257" s="3">
        <v>851.66953999999998</v>
      </c>
      <c r="AC257" s="3">
        <v>2607.5576000000001</v>
      </c>
      <c r="AD257" s="3">
        <v>347.03613000000001</v>
      </c>
      <c r="AE257" s="3">
        <v>2024.4583</v>
      </c>
      <c r="AF257" s="3">
        <v>240.87586999999999</v>
      </c>
      <c r="AG257" s="3">
        <v>30.02936</v>
      </c>
      <c r="AH257" s="3">
        <v>0.87572799999999995</v>
      </c>
      <c r="AI257" s="3">
        <v>4001.1722</v>
      </c>
      <c r="AJ257" s="3">
        <v>25.225919999999999</v>
      </c>
      <c r="AK257" s="3">
        <v>1.0771520000000001</v>
      </c>
      <c r="AL257" s="3">
        <v>29.299247999999999</v>
      </c>
      <c r="AM257" s="3">
        <v>48.609456000000002</v>
      </c>
      <c r="AN257" s="3">
        <v>98.080928</v>
      </c>
      <c r="AO257" s="3">
        <v>1215.9023</v>
      </c>
      <c r="AP257" s="3">
        <v>76.822559999999996</v>
      </c>
      <c r="AQ257" s="3">
        <v>50.668335999999996</v>
      </c>
      <c r="AR257" s="3">
        <v>994.17165</v>
      </c>
      <c r="AS257" s="3">
        <v>32.47392</v>
      </c>
      <c r="AT257" s="3">
        <v>19.747024</v>
      </c>
      <c r="AU257" s="3">
        <v>43.789056000000002</v>
      </c>
      <c r="AV257" s="3">
        <v>112.40980999999999</v>
      </c>
      <c r="AW257" s="3">
        <v>8.8095999999999994E-2</v>
      </c>
    </row>
    <row r="258" spans="1:49" x14ac:dyDescent="0.15">
      <c r="A258" s="3">
        <v>12825.404</v>
      </c>
      <c r="B258" s="3">
        <v>185.15057999999999</v>
      </c>
      <c r="C258" s="3">
        <v>157.36058</v>
      </c>
      <c r="D258" s="3">
        <v>173.09585999999999</v>
      </c>
      <c r="E258" s="3">
        <v>17.614464000000002</v>
      </c>
      <c r="F258" s="3">
        <v>4.2947119999999996</v>
      </c>
      <c r="G258" s="3">
        <v>14.434144</v>
      </c>
      <c r="H258" s="3">
        <v>138.27965</v>
      </c>
      <c r="I258" s="3">
        <v>4.0662799999999999</v>
      </c>
      <c r="J258" s="3">
        <v>39.176783999999998</v>
      </c>
      <c r="K258" s="3">
        <v>31.664168</v>
      </c>
      <c r="L258" s="3">
        <v>163.25046</v>
      </c>
      <c r="M258" s="3">
        <v>-38.838951999999999</v>
      </c>
      <c r="N258" s="3">
        <v>753.31278999999995</v>
      </c>
      <c r="O258" s="3">
        <v>1.2192160000000001</v>
      </c>
      <c r="P258" s="3">
        <v>1.8966000000000001</v>
      </c>
      <c r="Q258" s="3">
        <v>11.029120000000001</v>
      </c>
      <c r="R258" s="3">
        <v>486.97449999999998</v>
      </c>
      <c r="S258" s="3">
        <v>29.788968000000001</v>
      </c>
      <c r="T258" s="3">
        <v>66.842712000000006</v>
      </c>
      <c r="U258" s="3">
        <v>8.2094799999999992</v>
      </c>
      <c r="V258" s="3">
        <v>31.582415999999998</v>
      </c>
      <c r="W258" s="3">
        <v>6099.9736999999996</v>
      </c>
      <c r="X258" s="3">
        <v>1511.0322000000001</v>
      </c>
      <c r="Y258" s="3">
        <v>5366.1059999999998</v>
      </c>
      <c r="Z258" s="3">
        <v>1056.9387999999999</v>
      </c>
      <c r="AA258" s="3">
        <v>4860.0020999999997</v>
      </c>
      <c r="AB258" s="3">
        <v>945.41165000000001</v>
      </c>
      <c r="AC258" s="3">
        <v>2633.2431999999999</v>
      </c>
      <c r="AD258" s="3">
        <v>364.97284999999999</v>
      </c>
      <c r="AE258" s="3">
        <v>2329.4942999999998</v>
      </c>
      <c r="AF258" s="3">
        <v>269.69889000000001</v>
      </c>
      <c r="AG258" s="3">
        <v>35.986952000000002</v>
      </c>
      <c r="AH258" s="3">
        <v>0.98403200000000002</v>
      </c>
      <c r="AI258" s="3">
        <v>4430.6678000000002</v>
      </c>
      <c r="AJ258" s="3">
        <v>28.770023999999999</v>
      </c>
      <c r="AK258" s="3">
        <v>1.1793199999999999</v>
      </c>
      <c r="AL258" s="3">
        <v>32.512743999999998</v>
      </c>
      <c r="AM258" s="3">
        <v>54.5214</v>
      </c>
      <c r="AN258" s="3">
        <v>109.18337</v>
      </c>
      <c r="AO258" s="3">
        <v>1344.4019000000001</v>
      </c>
      <c r="AP258" s="3">
        <v>88.073583999999997</v>
      </c>
      <c r="AQ258" s="3">
        <v>57.065648000000003</v>
      </c>
      <c r="AR258" s="3">
        <v>1100.9531999999999</v>
      </c>
      <c r="AS258" s="3">
        <v>38.958311999999999</v>
      </c>
      <c r="AT258" s="3">
        <v>21.078904000000001</v>
      </c>
      <c r="AU258" s="3">
        <v>61.181080000000001</v>
      </c>
      <c r="AV258" s="3">
        <v>131.80819</v>
      </c>
      <c r="AW258" s="3">
        <v>0.09</v>
      </c>
    </row>
    <row r="259" spans="1:49" x14ac:dyDescent="0.15">
      <c r="A259" s="3">
        <v>12871.462</v>
      </c>
      <c r="B259" s="3">
        <v>185.16496000000001</v>
      </c>
      <c r="C259" s="3">
        <v>157.37495999999999</v>
      </c>
      <c r="D259" s="3">
        <v>173.11496</v>
      </c>
      <c r="E259" s="3">
        <v>18.996320000000001</v>
      </c>
      <c r="F259" s="3">
        <v>4.2800799999999999</v>
      </c>
      <c r="G259" s="3">
        <v>15.322480000000001</v>
      </c>
      <c r="H259" s="3">
        <v>146.87136000000001</v>
      </c>
      <c r="I259" s="3">
        <v>3.5640800000000001</v>
      </c>
      <c r="J259" s="3">
        <v>35.797040000000003</v>
      </c>
      <c r="K259" s="3">
        <v>28.625920000000001</v>
      </c>
      <c r="L259" s="3">
        <v>151.63216</v>
      </c>
      <c r="M259" s="3">
        <v>-38.620959999999997</v>
      </c>
      <c r="N259" s="3">
        <v>803.02959999999996</v>
      </c>
      <c r="O259" s="3">
        <v>1.3129599999999999</v>
      </c>
      <c r="P259" s="3">
        <v>2.1532800000000001</v>
      </c>
      <c r="Q259" s="3">
        <v>11.964079999999999</v>
      </c>
      <c r="R259" s="3">
        <v>525.46112000000005</v>
      </c>
      <c r="S259" s="3">
        <v>31.589200000000002</v>
      </c>
      <c r="T259" s="3">
        <v>71.222639999999998</v>
      </c>
      <c r="U259" s="3">
        <v>8.5504800000000003</v>
      </c>
      <c r="V259" s="3">
        <v>32.683039999999998</v>
      </c>
      <c r="W259" s="3">
        <v>6540.5942999999997</v>
      </c>
      <c r="X259" s="3">
        <v>1632.9322</v>
      </c>
      <c r="Y259" s="3">
        <v>5859.8729999999996</v>
      </c>
      <c r="Z259" s="3">
        <v>1125.1276</v>
      </c>
      <c r="AA259" s="3">
        <v>5213.5864000000001</v>
      </c>
      <c r="AB259" s="3">
        <v>1023.3268</v>
      </c>
      <c r="AC259" s="3">
        <v>2543.6842000000001</v>
      </c>
      <c r="AD259" s="3">
        <v>386.16543999999999</v>
      </c>
      <c r="AE259" s="3">
        <v>2534.8418000000001</v>
      </c>
      <c r="AF259" s="3">
        <v>288.69296000000003</v>
      </c>
      <c r="AG259" s="3">
        <v>39.761760000000002</v>
      </c>
      <c r="AH259" s="3">
        <v>1.03512</v>
      </c>
      <c r="AI259" s="3">
        <v>4821.4669999999996</v>
      </c>
      <c r="AJ259" s="3">
        <v>31.011199999999999</v>
      </c>
      <c r="AK259" s="3">
        <v>1.23512</v>
      </c>
      <c r="AL259" s="3">
        <v>35.168080000000003</v>
      </c>
      <c r="AM259" s="3">
        <v>58.810560000000002</v>
      </c>
      <c r="AN259" s="3">
        <v>118.03424</v>
      </c>
      <c r="AO259" s="3">
        <v>1364.1184000000001</v>
      </c>
      <c r="AP259" s="3">
        <v>96.119200000000006</v>
      </c>
      <c r="AQ259" s="3">
        <v>62.592080000000003</v>
      </c>
      <c r="AR259" s="3">
        <v>1183.9702</v>
      </c>
      <c r="AS259" s="3">
        <v>42.207360000000001</v>
      </c>
      <c r="AT259" s="3">
        <v>21.675840000000001</v>
      </c>
      <c r="AU259" s="3">
        <v>93.992720000000006</v>
      </c>
      <c r="AV259" s="3">
        <v>154.95303999999999</v>
      </c>
      <c r="AW259" s="3">
        <v>0.09</v>
      </c>
    </row>
    <row r="260" spans="1:49" x14ac:dyDescent="0.15">
      <c r="A260" s="3">
        <v>12919.62</v>
      </c>
      <c r="B260" s="3">
        <v>185.18</v>
      </c>
      <c r="C260" s="3">
        <v>157.38999999999999</v>
      </c>
      <c r="D260" s="3">
        <v>173.13</v>
      </c>
      <c r="E260" s="3">
        <v>18.5</v>
      </c>
      <c r="F260" s="3">
        <v>4.25</v>
      </c>
      <c r="G260" s="3">
        <v>15.33</v>
      </c>
      <c r="H260" s="3">
        <v>150.12</v>
      </c>
      <c r="I260" s="3">
        <v>2.97</v>
      </c>
      <c r="J260" s="3">
        <v>33.15</v>
      </c>
      <c r="K260" s="3">
        <v>26.4</v>
      </c>
      <c r="L260" s="3">
        <v>136.72</v>
      </c>
      <c r="M260" s="3">
        <v>-38.26</v>
      </c>
      <c r="N260" s="3">
        <v>805.06</v>
      </c>
      <c r="O260" s="3">
        <v>1.1399999999999999</v>
      </c>
      <c r="P260" s="3">
        <v>1.86</v>
      </c>
      <c r="Q260" s="3">
        <v>11.37</v>
      </c>
      <c r="R260" s="3">
        <v>519.4</v>
      </c>
      <c r="S260" s="3">
        <v>31.89</v>
      </c>
      <c r="T260" s="3">
        <v>70.23</v>
      </c>
      <c r="U260" s="3">
        <v>8.3699999999999992</v>
      </c>
      <c r="V260" s="3">
        <v>33.42</v>
      </c>
      <c r="W260" s="3">
        <v>6467.53</v>
      </c>
      <c r="X260" s="3">
        <v>1618.96</v>
      </c>
      <c r="Y260" s="3">
        <v>5826.8</v>
      </c>
      <c r="Z260" s="3">
        <v>986.91</v>
      </c>
      <c r="AA260" s="3">
        <v>5307.06</v>
      </c>
      <c r="AB260" s="3">
        <v>1054.6099999999999</v>
      </c>
      <c r="AC260" s="3">
        <v>2533.66</v>
      </c>
      <c r="AD260" s="3">
        <v>443.34</v>
      </c>
      <c r="AE260" s="3">
        <v>2337.7199999999998</v>
      </c>
      <c r="AF260" s="3">
        <v>279.12</v>
      </c>
      <c r="AG260" s="3">
        <v>37.22</v>
      </c>
      <c r="AH260" s="3">
        <v>0.99</v>
      </c>
      <c r="AI260" s="3">
        <v>5108.37</v>
      </c>
      <c r="AJ260" s="3">
        <v>29.62</v>
      </c>
      <c r="AK260" s="3">
        <v>1.19</v>
      </c>
      <c r="AL260" s="3">
        <v>35.89</v>
      </c>
      <c r="AM260" s="3">
        <v>58.6</v>
      </c>
      <c r="AN260" s="3">
        <v>121.14</v>
      </c>
      <c r="AO260" s="3">
        <v>1185.18</v>
      </c>
      <c r="AP260" s="3">
        <v>94.54</v>
      </c>
      <c r="AQ260" s="3">
        <v>63.69</v>
      </c>
      <c r="AR260" s="3">
        <v>1190.46</v>
      </c>
      <c r="AS260" s="3">
        <v>38.5</v>
      </c>
      <c r="AT260" s="3">
        <v>22.3</v>
      </c>
      <c r="AU260" s="3">
        <v>146.55000000000001</v>
      </c>
      <c r="AV260" s="3">
        <v>181.07</v>
      </c>
      <c r="AW260" s="3">
        <v>0.09</v>
      </c>
    </row>
    <row r="261" spans="1:49" x14ac:dyDescent="0.15">
      <c r="A261" s="3">
        <v>12951.012000000001</v>
      </c>
      <c r="B261" s="3">
        <v>185.18979999999999</v>
      </c>
      <c r="C261" s="3">
        <v>157.3998</v>
      </c>
      <c r="D261" s="3">
        <v>173.13980000000001</v>
      </c>
      <c r="E261" s="3">
        <v>17.156852000000001</v>
      </c>
      <c r="F261" s="3">
        <v>3.93954</v>
      </c>
      <c r="G261" s="3">
        <v>14.686204</v>
      </c>
      <c r="H261" s="3">
        <v>142.75066000000001</v>
      </c>
      <c r="I261" s="3">
        <v>2.5451600000000001</v>
      </c>
      <c r="J261" s="3">
        <v>32.489863999999997</v>
      </c>
      <c r="K261" s="3">
        <v>25.115676000000001</v>
      </c>
      <c r="L261" s="3">
        <v>130.77224000000001</v>
      </c>
      <c r="M261" s="3">
        <v>-38.126012000000003</v>
      </c>
      <c r="N261" s="3">
        <v>759.56617000000006</v>
      </c>
      <c r="O261" s="3">
        <v>1.0190840000000001</v>
      </c>
      <c r="P261" s="3">
        <v>1.79464</v>
      </c>
      <c r="Q261" s="3">
        <v>11.2066</v>
      </c>
      <c r="R261" s="3">
        <v>501.87045000000001</v>
      </c>
      <c r="S261" s="3">
        <v>30.504367999999999</v>
      </c>
      <c r="T261" s="3">
        <v>67.125399999999999</v>
      </c>
      <c r="U261" s="3">
        <v>8.0562719999999999</v>
      </c>
      <c r="V261" s="3">
        <v>31.805607999999999</v>
      </c>
      <c r="W261" s="3">
        <v>6128.1252999999997</v>
      </c>
      <c r="X261" s="3">
        <v>1545.5509</v>
      </c>
      <c r="Y261" s="3">
        <v>5700.6193000000003</v>
      </c>
      <c r="Z261" s="3">
        <v>933.13505999999995</v>
      </c>
      <c r="AA261" s="3">
        <v>5005.5313999999998</v>
      </c>
      <c r="AB261" s="3">
        <v>1002.1227</v>
      </c>
      <c r="AC261" s="3">
        <v>2740.1682000000001</v>
      </c>
      <c r="AD261" s="3">
        <v>396.21544</v>
      </c>
      <c r="AE261" s="3">
        <v>2382.5472</v>
      </c>
      <c r="AF261" s="3">
        <v>276.63305000000003</v>
      </c>
      <c r="AG261" s="3">
        <v>34.935668</v>
      </c>
      <c r="AH261" s="3">
        <v>0.89195999999999998</v>
      </c>
      <c r="AI261" s="3">
        <v>4783.1223</v>
      </c>
      <c r="AJ261" s="3">
        <v>28.214759999999998</v>
      </c>
      <c r="AK261" s="3">
        <v>1.118104</v>
      </c>
      <c r="AL261" s="3">
        <v>34.664499999999997</v>
      </c>
      <c r="AM261" s="3">
        <v>53.560744</v>
      </c>
      <c r="AN261" s="3">
        <v>111.26737</v>
      </c>
      <c r="AO261" s="3">
        <v>1224.0038</v>
      </c>
      <c r="AP261" s="3">
        <v>92.487696</v>
      </c>
      <c r="AQ261" s="3">
        <v>60.209580000000003</v>
      </c>
      <c r="AR261" s="3">
        <v>1134.538</v>
      </c>
      <c r="AS261" s="3">
        <v>37.879080000000002</v>
      </c>
      <c r="AT261" s="3">
        <v>21.49934</v>
      </c>
      <c r="AU261" s="3">
        <v>112.67718000000001</v>
      </c>
      <c r="AV261" s="3">
        <v>151.53381999999999</v>
      </c>
      <c r="AW261" s="3">
        <v>0.09</v>
      </c>
    </row>
    <row r="262" spans="1:49" x14ac:dyDescent="0.15">
      <c r="A262" s="3">
        <v>13018.626</v>
      </c>
      <c r="B262" s="3">
        <v>185.21091999999999</v>
      </c>
      <c r="C262" s="3">
        <v>157.42092</v>
      </c>
      <c r="D262" s="3">
        <v>173.16092</v>
      </c>
      <c r="E262" s="3">
        <v>14.249700000000001</v>
      </c>
      <c r="F262" s="3">
        <v>3.2590599999999998</v>
      </c>
      <c r="G262" s="3">
        <v>13.275359999999999</v>
      </c>
      <c r="H262" s="3">
        <v>126.51430000000001</v>
      </c>
      <c r="I262" s="3">
        <v>1.6667799999999999</v>
      </c>
      <c r="J262" s="3">
        <v>31.4359</v>
      </c>
      <c r="K262" s="3">
        <v>22.586839999999999</v>
      </c>
      <c r="L262" s="3">
        <v>118.47262000000001</v>
      </c>
      <c r="M262" s="3">
        <v>-37.846780000000003</v>
      </c>
      <c r="N262" s="3">
        <v>661.65480000000002</v>
      </c>
      <c r="O262" s="3">
        <v>0.75573999999999997</v>
      </c>
      <c r="P262" s="3">
        <v>1.66092</v>
      </c>
      <c r="Q262" s="3">
        <v>10.84516</v>
      </c>
      <c r="R262" s="3">
        <v>466.19423999999998</v>
      </c>
      <c r="S262" s="3">
        <v>27.573180000000001</v>
      </c>
      <c r="T262" s="3">
        <v>60.620519999999999</v>
      </c>
      <c r="U262" s="3">
        <v>7.3920599999999999</v>
      </c>
      <c r="V262" s="3">
        <v>28.471720000000001</v>
      </c>
      <c r="W262" s="3">
        <v>5449.3725000000004</v>
      </c>
      <c r="X262" s="3">
        <v>1395.1856</v>
      </c>
      <c r="Y262" s="3">
        <v>5425.9245000000001</v>
      </c>
      <c r="Z262" s="3">
        <v>823.37797999999998</v>
      </c>
      <c r="AA262" s="3">
        <v>4387.5382</v>
      </c>
      <c r="AB262" s="3">
        <v>891.41204000000005</v>
      </c>
      <c r="AC262" s="3">
        <v>3122.4519</v>
      </c>
      <c r="AD262" s="3">
        <v>301.48829999999998</v>
      </c>
      <c r="AE262" s="3">
        <v>2449.3651</v>
      </c>
      <c r="AF262" s="3">
        <v>269.55408</v>
      </c>
      <c r="AG262" s="3">
        <v>30.183540000000001</v>
      </c>
      <c r="AH262" s="3">
        <v>0.68815999999999999</v>
      </c>
      <c r="AI262" s="3">
        <v>4107.2527</v>
      </c>
      <c r="AJ262" s="3">
        <v>25.36692</v>
      </c>
      <c r="AK262" s="3">
        <v>0.96723999999999999</v>
      </c>
      <c r="AL262" s="3">
        <v>32.197499999999998</v>
      </c>
      <c r="AM262" s="3">
        <v>42.886060000000001</v>
      </c>
      <c r="AN262" s="3">
        <v>90.428139999999999</v>
      </c>
      <c r="AO262" s="3">
        <v>1312.7605000000001</v>
      </c>
      <c r="AP262" s="3">
        <v>87.926959999999994</v>
      </c>
      <c r="AQ262" s="3">
        <v>53.231819999999999</v>
      </c>
      <c r="AR262" s="3">
        <v>1016.2442</v>
      </c>
      <c r="AS262" s="3">
        <v>36.582979999999999</v>
      </c>
      <c r="AT262" s="3">
        <v>19.82516</v>
      </c>
      <c r="AU262" s="3">
        <v>42.700360000000003</v>
      </c>
      <c r="AV262" s="3">
        <v>90.695980000000006</v>
      </c>
      <c r="AW262" s="3">
        <v>9.0920000000000001E-2</v>
      </c>
    </row>
    <row r="263" spans="1:49" x14ac:dyDescent="0.15">
      <c r="A263" s="3">
        <v>13079.72</v>
      </c>
      <c r="B263" s="3">
        <v>185.23</v>
      </c>
      <c r="C263" s="3">
        <v>157.44</v>
      </c>
      <c r="D263" s="3">
        <v>173.18</v>
      </c>
      <c r="E263" s="3">
        <v>11.34</v>
      </c>
      <c r="F263" s="3">
        <v>2.41</v>
      </c>
      <c r="G263" s="3">
        <v>11.52</v>
      </c>
      <c r="H263" s="3">
        <v>104.62</v>
      </c>
      <c r="I263" s="3">
        <v>1.6</v>
      </c>
      <c r="J263" s="3">
        <v>37.78</v>
      </c>
      <c r="K263" s="3">
        <v>25.01</v>
      </c>
      <c r="L263" s="3">
        <v>117.49</v>
      </c>
      <c r="M263" s="3">
        <v>-37.78</v>
      </c>
      <c r="N263" s="3">
        <v>574.65</v>
      </c>
      <c r="O263" s="3">
        <v>0.46</v>
      </c>
      <c r="P263" s="3">
        <v>1.68</v>
      </c>
      <c r="Q263" s="3">
        <v>10.33</v>
      </c>
      <c r="R263" s="3">
        <v>475.2</v>
      </c>
      <c r="S263" s="3">
        <v>25.98</v>
      </c>
      <c r="T263" s="3">
        <v>58.35</v>
      </c>
      <c r="U263" s="3">
        <v>7.02</v>
      </c>
      <c r="V263" s="3">
        <v>28.3</v>
      </c>
      <c r="W263" s="3">
        <v>5872.71</v>
      </c>
      <c r="X263" s="3">
        <v>1412.93</v>
      </c>
      <c r="Y263" s="3">
        <v>5119.7</v>
      </c>
      <c r="Z263" s="3">
        <v>844.49</v>
      </c>
      <c r="AA263" s="3">
        <v>4452.83</v>
      </c>
      <c r="AB263" s="3">
        <v>837.74</v>
      </c>
      <c r="AC263" s="3">
        <v>2228.2199999999998</v>
      </c>
      <c r="AD263" s="3">
        <v>350.19</v>
      </c>
      <c r="AE263" s="3">
        <v>1920</v>
      </c>
      <c r="AF263" s="3">
        <v>228.99</v>
      </c>
      <c r="AG263" s="3">
        <v>29.22</v>
      </c>
      <c r="AH263" s="3">
        <v>0.65</v>
      </c>
      <c r="AI263" s="3">
        <v>3985.57</v>
      </c>
      <c r="AJ263" s="3">
        <v>26.34</v>
      </c>
      <c r="AK263" s="3">
        <v>0.91</v>
      </c>
      <c r="AL263" s="3">
        <v>33.39</v>
      </c>
      <c r="AM263" s="3">
        <v>36.79</v>
      </c>
      <c r="AN263" s="3">
        <v>80.02</v>
      </c>
      <c r="AO263" s="3">
        <v>1494.86</v>
      </c>
      <c r="AP263" s="3">
        <v>81.02</v>
      </c>
      <c r="AQ263" s="3">
        <v>57.21</v>
      </c>
      <c r="AR263" s="3">
        <v>952.04</v>
      </c>
      <c r="AS263" s="3">
        <v>36.229999999999997</v>
      </c>
      <c r="AT263" s="3">
        <v>19.309999999999999</v>
      </c>
      <c r="AU263" s="3">
        <v>38.56</v>
      </c>
      <c r="AV263" s="3">
        <v>90.82</v>
      </c>
      <c r="AW263" s="3">
        <v>0.11</v>
      </c>
    </row>
    <row r="264" spans="1:49" x14ac:dyDescent="0.15">
      <c r="A264" s="3">
        <v>13128.723</v>
      </c>
      <c r="B264" s="3">
        <v>185.24529999999999</v>
      </c>
      <c r="C264" s="3">
        <v>157.45529999999999</v>
      </c>
      <c r="D264" s="3">
        <v>173.20295999999999</v>
      </c>
      <c r="E264" s="3">
        <v>17.063696</v>
      </c>
      <c r="F264" s="3">
        <v>3.657276</v>
      </c>
      <c r="G264" s="3">
        <v>17.733423999999999</v>
      </c>
      <c r="H264" s="3">
        <v>142.5127</v>
      </c>
      <c r="I264" s="3">
        <v>3.658388</v>
      </c>
      <c r="J264" s="3">
        <v>47.559255999999998</v>
      </c>
      <c r="K264" s="3">
        <v>32.325311999999997</v>
      </c>
      <c r="L264" s="3">
        <v>190.97980999999999</v>
      </c>
      <c r="M264" s="3">
        <v>-38.063124000000002</v>
      </c>
      <c r="N264" s="3">
        <v>761.97861</v>
      </c>
      <c r="O264" s="3">
        <v>0.82729600000000003</v>
      </c>
      <c r="P264" s="3">
        <v>2.498764</v>
      </c>
      <c r="Q264" s="3">
        <v>15.020676</v>
      </c>
      <c r="R264" s="3">
        <v>699.46482000000003</v>
      </c>
      <c r="S264" s="3">
        <v>38.575192000000001</v>
      </c>
      <c r="T264" s="3">
        <v>87.2363</v>
      </c>
      <c r="U264" s="3">
        <v>10.593484</v>
      </c>
      <c r="V264" s="3">
        <v>42.548023999999998</v>
      </c>
      <c r="W264" s="3">
        <v>8349.7847999999994</v>
      </c>
      <c r="X264" s="3">
        <v>2063.6331</v>
      </c>
      <c r="Y264" s="3">
        <v>7321.3334000000004</v>
      </c>
      <c r="Z264" s="3">
        <v>1352.0778</v>
      </c>
      <c r="AA264" s="3">
        <v>7219.8850000000002</v>
      </c>
      <c r="AB264" s="3">
        <v>1270.1928</v>
      </c>
      <c r="AC264" s="3">
        <v>3459.8247000000001</v>
      </c>
      <c r="AD264" s="3">
        <v>491.42295999999999</v>
      </c>
      <c r="AE264" s="3">
        <v>3045.5327000000002</v>
      </c>
      <c r="AF264" s="3">
        <v>379.3365</v>
      </c>
      <c r="AG264" s="3">
        <v>44.294440000000002</v>
      </c>
      <c r="AH264" s="3">
        <v>1.0785119999999999</v>
      </c>
      <c r="AI264" s="3">
        <v>5634.3693999999996</v>
      </c>
      <c r="AJ264" s="3">
        <v>37.695568000000002</v>
      </c>
      <c r="AK264" s="3">
        <v>1.284948</v>
      </c>
      <c r="AL264" s="3">
        <v>7.3961560000000004</v>
      </c>
      <c r="AM264" s="3">
        <v>50.823768000000001</v>
      </c>
      <c r="AN264" s="3">
        <v>112.05127</v>
      </c>
      <c r="AO264" s="3">
        <v>2494.3335999999999</v>
      </c>
      <c r="AP264" s="3">
        <v>137.91262</v>
      </c>
      <c r="AQ264" s="3">
        <v>102.27263000000001</v>
      </c>
      <c r="AR264" s="3">
        <v>1447.7747999999999</v>
      </c>
      <c r="AS264" s="3">
        <v>66.547224</v>
      </c>
      <c r="AT264" s="3">
        <v>31.560852000000001</v>
      </c>
      <c r="AU264" s="3">
        <v>64.561496000000005</v>
      </c>
      <c r="AV264" s="3">
        <v>141.71344999999999</v>
      </c>
      <c r="AW264" s="3">
        <v>8.7043999999999996E-2</v>
      </c>
    </row>
    <row r="265" spans="1:49" x14ac:dyDescent="0.15">
      <c r="A265" s="3">
        <v>13174.781000000001</v>
      </c>
      <c r="B265" s="3">
        <v>185.25969000000001</v>
      </c>
      <c r="C265" s="3">
        <v>157.47452999999999</v>
      </c>
      <c r="D265" s="3">
        <v>173.22452999999999</v>
      </c>
      <c r="E265" s="3">
        <v>25.228611999999998</v>
      </c>
      <c r="F265" s="3">
        <v>4.7956640000000004</v>
      </c>
      <c r="G265" s="3">
        <v>22.953296000000002</v>
      </c>
      <c r="H265" s="3">
        <v>195.75479999999999</v>
      </c>
      <c r="I265" s="3">
        <v>5.5300640000000003</v>
      </c>
      <c r="J265" s="3">
        <v>54.628959999999999</v>
      </c>
      <c r="K265" s="3">
        <v>36.279932000000002</v>
      </c>
      <c r="L265" s="3">
        <v>244.42018999999999</v>
      </c>
      <c r="M265" s="3">
        <v>-38.057963999999998</v>
      </c>
      <c r="N265" s="3">
        <v>1099.5012999999999</v>
      </c>
      <c r="O265" s="3">
        <v>1.2597039999999999</v>
      </c>
      <c r="P265" s="3">
        <v>3.132676</v>
      </c>
      <c r="Q265" s="3">
        <v>19.070916</v>
      </c>
      <c r="R265" s="3">
        <v>897.22727999999995</v>
      </c>
      <c r="S265" s="3">
        <v>52.190972000000002</v>
      </c>
      <c r="T265" s="3">
        <v>114.84144000000001</v>
      </c>
      <c r="U265" s="3">
        <v>14.019964</v>
      </c>
      <c r="V265" s="3">
        <v>55.871712000000002</v>
      </c>
      <c r="W265" s="3">
        <v>10747.102999999999</v>
      </c>
      <c r="X265" s="3">
        <v>2607.1174000000001</v>
      </c>
      <c r="Y265" s="3">
        <v>9387.6268999999993</v>
      </c>
      <c r="Z265" s="3">
        <v>1698.3058000000001</v>
      </c>
      <c r="AA265" s="3">
        <v>8852.2878000000001</v>
      </c>
      <c r="AB265" s="3">
        <v>1632.0742</v>
      </c>
      <c r="AC265" s="3">
        <v>4430.5002999999997</v>
      </c>
      <c r="AD265" s="3">
        <v>598.04686000000004</v>
      </c>
      <c r="AE265" s="3">
        <v>3972.2527</v>
      </c>
      <c r="AF265" s="3">
        <v>493.28116</v>
      </c>
      <c r="AG265" s="3">
        <v>59.799624000000001</v>
      </c>
      <c r="AH265" s="3">
        <v>1.5975200000000001</v>
      </c>
      <c r="AI265" s="3">
        <v>7753.4827999999998</v>
      </c>
      <c r="AJ265" s="3">
        <v>48.465375999999999</v>
      </c>
      <c r="AK265" s="3">
        <v>1.7681439999999999</v>
      </c>
      <c r="AL265" s="3">
        <v>31.521187999999999</v>
      </c>
      <c r="AM265" s="3">
        <v>79.098112</v>
      </c>
      <c r="AN265" s="3">
        <v>158.99957000000001</v>
      </c>
      <c r="AO265" s="3">
        <v>2808.4893999999999</v>
      </c>
      <c r="AP265" s="3">
        <v>164.74798000000001</v>
      </c>
      <c r="AQ265" s="3">
        <v>113.13063</v>
      </c>
      <c r="AR265" s="3">
        <v>1914.6095</v>
      </c>
      <c r="AS265" s="3">
        <v>78.887187999999995</v>
      </c>
      <c r="AT265" s="3">
        <v>37.514332000000003</v>
      </c>
      <c r="AU265" s="3">
        <v>95.611971999999994</v>
      </c>
      <c r="AV265" s="3">
        <v>182.98867000000001</v>
      </c>
      <c r="AW265" s="3">
        <v>8.4844000000000003E-2</v>
      </c>
    </row>
    <row r="266" spans="1:49" x14ac:dyDescent="0.15">
      <c r="A266" s="3">
        <v>13220.839</v>
      </c>
      <c r="B266" s="3">
        <v>185.27406999999999</v>
      </c>
      <c r="C266" s="3">
        <v>157.49406999999999</v>
      </c>
      <c r="D266" s="3">
        <v>173.24406999999999</v>
      </c>
      <c r="E266" s="3">
        <v>32.286175999999998</v>
      </c>
      <c r="F266" s="3">
        <v>5.4391559999999997</v>
      </c>
      <c r="G266" s="3">
        <v>26.441316</v>
      </c>
      <c r="H266" s="3">
        <v>243.16712000000001</v>
      </c>
      <c r="I266" s="3">
        <v>6.2290200000000002</v>
      </c>
      <c r="J266" s="3">
        <v>59.049584000000003</v>
      </c>
      <c r="K266" s="3">
        <v>38.564208000000001</v>
      </c>
      <c r="L266" s="3">
        <v>262.48199</v>
      </c>
      <c r="M266" s="3">
        <v>-38.226716000000003</v>
      </c>
      <c r="N266" s="3">
        <v>1367.8320000000001</v>
      </c>
      <c r="O266" s="3">
        <v>1.6732959999999999</v>
      </c>
      <c r="P266" s="3">
        <v>3.4646680000000001</v>
      </c>
      <c r="Q266" s="3">
        <v>21.536456000000001</v>
      </c>
      <c r="R266" s="3">
        <v>1010.1763</v>
      </c>
      <c r="S266" s="3">
        <v>62.787852000000001</v>
      </c>
      <c r="T266" s="3">
        <v>135.06486000000001</v>
      </c>
      <c r="U266" s="3">
        <v>16.518324</v>
      </c>
      <c r="V266" s="3">
        <v>65.898820000000001</v>
      </c>
      <c r="W266" s="3">
        <v>12728.816000000001</v>
      </c>
      <c r="X266" s="3">
        <v>2972.5282000000002</v>
      </c>
      <c r="Y266" s="3">
        <v>10992.615</v>
      </c>
      <c r="Z266" s="3">
        <v>1905.3561</v>
      </c>
      <c r="AA266" s="3">
        <v>9722.1538</v>
      </c>
      <c r="AB266" s="3">
        <v>1876.2053000000001</v>
      </c>
      <c r="AC266" s="3">
        <v>5020.4798000000001</v>
      </c>
      <c r="AD266" s="3">
        <v>671.21259999999995</v>
      </c>
      <c r="AE266" s="3">
        <v>4569.8348999999998</v>
      </c>
      <c r="AF266" s="3">
        <v>562.21054000000004</v>
      </c>
      <c r="AG266" s="3">
        <v>70.480087999999995</v>
      </c>
      <c r="AH266" s="3">
        <v>1.89802</v>
      </c>
      <c r="AI266" s="3">
        <v>9256.3197</v>
      </c>
      <c r="AJ266" s="3">
        <v>54.096451999999999</v>
      </c>
      <c r="AK266" s="3">
        <v>2.0296959999999999</v>
      </c>
      <c r="AL266" s="3">
        <v>63.930895999999997</v>
      </c>
      <c r="AM266" s="3">
        <v>97.245788000000005</v>
      </c>
      <c r="AN266" s="3">
        <v>201.72687999999999</v>
      </c>
      <c r="AO266" s="3">
        <v>2645.1736999999998</v>
      </c>
      <c r="AP266" s="3">
        <v>168.08857</v>
      </c>
      <c r="AQ266" s="3">
        <v>106.62891999999999</v>
      </c>
      <c r="AR266" s="3">
        <v>2255.0056</v>
      </c>
      <c r="AS266" s="3">
        <v>79.072108</v>
      </c>
      <c r="AT266" s="3">
        <v>39.461123999999998</v>
      </c>
      <c r="AU266" s="3">
        <v>114.5201</v>
      </c>
      <c r="AV266" s="3">
        <v>202.32906</v>
      </c>
      <c r="AW266" s="3">
        <v>0.09</v>
      </c>
    </row>
    <row r="267" spans="1:49" x14ac:dyDescent="0.15">
      <c r="A267" s="3">
        <v>13271.84</v>
      </c>
      <c r="B267" s="3">
        <v>185.29</v>
      </c>
      <c r="C267" s="3">
        <v>157.51</v>
      </c>
      <c r="D267" s="3">
        <v>173.26</v>
      </c>
      <c r="E267" s="3">
        <v>33.21</v>
      </c>
      <c r="F267" s="3">
        <v>4.8099999999999996</v>
      </c>
      <c r="G267" s="3">
        <v>26.29</v>
      </c>
      <c r="H267" s="3">
        <v>255.36</v>
      </c>
      <c r="I267" s="3">
        <v>3.8</v>
      </c>
      <c r="J267" s="3">
        <v>59.4</v>
      </c>
      <c r="K267" s="3">
        <v>40.380000000000003</v>
      </c>
      <c r="L267" s="3">
        <v>204.52</v>
      </c>
      <c r="M267" s="3">
        <v>-39.270000000000003</v>
      </c>
      <c r="N267" s="3">
        <v>1251.47</v>
      </c>
      <c r="O267" s="3">
        <v>1.96</v>
      </c>
      <c r="P267" s="3">
        <v>3.17</v>
      </c>
      <c r="Q267" s="3">
        <v>20.309999999999999</v>
      </c>
      <c r="R267" s="3">
        <v>915.11</v>
      </c>
      <c r="S267" s="3">
        <v>63.64</v>
      </c>
      <c r="T267" s="3">
        <v>136.13999999999999</v>
      </c>
      <c r="U267" s="3">
        <v>16.59</v>
      </c>
      <c r="V267" s="3">
        <v>67.849999999999994</v>
      </c>
      <c r="W267" s="3">
        <v>13663.79</v>
      </c>
      <c r="X267" s="3">
        <v>2970.37</v>
      </c>
      <c r="Y267" s="3">
        <v>11480.33</v>
      </c>
      <c r="Z267" s="3">
        <v>1922.2</v>
      </c>
      <c r="AA267" s="3">
        <v>9863.26</v>
      </c>
      <c r="AB267" s="3">
        <v>1876.93</v>
      </c>
      <c r="AC267" s="3">
        <v>4860.26</v>
      </c>
      <c r="AD267" s="3">
        <v>693.91</v>
      </c>
      <c r="AE267" s="3">
        <v>4486.8500000000004</v>
      </c>
      <c r="AF267" s="3">
        <v>549.5</v>
      </c>
      <c r="AG267" s="3">
        <v>66.959999999999994</v>
      </c>
      <c r="AH267" s="3">
        <v>1.46</v>
      </c>
      <c r="AI267" s="3">
        <v>8418.26</v>
      </c>
      <c r="AJ267" s="3">
        <v>45.79</v>
      </c>
      <c r="AK267" s="3">
        <v>1.52</v>
      </c>
      <c r="AL267" s="3">
        <v>57.05</v>
      </c>
      <c r="AM267" s="3">
        <v>68.44</v>
      </c>
      <c r="AN267" s="3">
        <v>214.31</v>
      </c>
      <c r="AO267" s="3">
        <v>1975.25</v>
      </c>
      <c r="AP267" s="3">
        <v>142.11000000000001</v>
      </c>
      <c r="AQ267" s="3">
        <v>93.56</v>
      </c>
      <c r="AR267" s="3">
        <v>2276.15</v>
      </c>
      <c r="AS267" s="3">
        <v>67.150000000000006</v>
      </c>
      <c r="AT267" s="3">
        <v>37.94</v>
      </c>
      <c r="AU267" s="3">
        <v>92.42</v>
      </c>
      <c r="AV267" s="3">
        <v>171.15</v>
      </c>
      <c r="AW267" s="3">
        <v>0.09</v>
      </c>
    </row>
    <row r="268" spans="1:49" x14ac:dyDescent="0.15">
      <c r="A268" s="3">
        <v>13330.936</v>
      </c>
      <c r="B268" s="3">
        <v>185.30846</v>
      </c>
      <c r="C268" s="3">
        <v>157.52846</v>
      </c>
      <c r="D268" s="3">
        <v>173.28767999999999</v>
      </c>
      <c r="E268" s="3">
        <v>19.672523999999999</v>
      </c>
      <c r="F268" s="3">
        <v>4.4408799999999999</v>
      </c>
      <c r="G268" s="3">
        <v>19.581244000000002</v>
      </c>
      <c r="H268" s="3">
        <v>177.32803000000001</v>
      </c>
      <c r="I268" s="3">
        <v>2.3050639999999998</v>
      </c>
      <c r="J268" s="3">
        <v>51.842267999999997</v>
      </c>
      <c r="K268" s="3">
        <v>36.559607999999997</v>
      </c>
      <c r="L268" s="3">
        <v>162.22808000000001</v>
      </c>
      <c r="M268" s="3">
        <v>-40.386588000000003</v>
      </c>
      <c r="N268" s="3">
        <v>825.25635999999997</v>
      </c>
      <c r="O268" s="3">
        <v>0.954148</v>
      </c>
      <c r="P268" s="3">
        <v>2.0995520000000001</v>
      </c>
      <c r="Q268" s="3">
        <v>13.001424</v>
      </c>
      <c r="R268" s="3">
        <v>672.88423</v>
      </c>
      <c r="S268" s="3">
        <v>43.984360000000002</v>
      </c>
      <c r="T268" s="3">
        <v>95.933604000000003</v>
      </c>
      <c r="U268" s="3">
        <v>11.413092000000001</v>
      </c>
      <c r="V268" s="3">
        <v>45.887360000000001</v>
      </c>
      <c r="W268" s="3">
        <v>9067.1110000000008</v>
      </c>
      <c r="X268" s="3">
        <v>2196.7037</v>
      </c>
      <c r="Y268" s="3">
        <v>8768.9128999999994</v>
      </c>
      <c r="Z268" s="3">
        <v>1400.1536000000001</v>
      </c>
      <c r="AA268" s="3">
        <v>7081.6639999999998</v>
      </c>
      <c r="AB268" s="3">
        <v>1371.9</v>
      </c>
      <c r="AC268" s="3">
        <v>3411.1502</v>
      </c>
      <c r="AD268" s="3">
        <v>488.17174</v>
      </c>
      <c r="AE268" s="3">
        <v>3809.7824000000001</v>
      </c>
      <c r="AF268" s="3">
        <v>382.11331000000001</v>
      </c>
      <c r="AG268" s="3">
        <v>46.400016000000001</v>
      </c>
      <c r="AH268" s="3">
        <v>1.026284</v>
      </c>
      <c r="AI268" s="3">
        <v>5975.1378000000004</v>
      </c>
      <c r="AJ268" s="3">
        <v>33.018447999999999</v>
      </c>
      <c r="AK268" s="3">
        <v>1.086284</v>
      </c>
      <c r="AL268" s="3">
        <v>36.979100000000003</v>
      </c>
      <c r="AM268" s="3">
        <v>45.849856000000003</v>
      </c>
      <c r="AN268" s="3">
        <v>125.99804</v>
      </c>
      <c r="AO268" s="3">
        <v>1596.0992000000001</v>
      </c>
      <c r="AP268" s="3">
        <v>100.53785999999999</v>
      </c>
      <c r="AQ268" s="3">
        <v>64.261099999999999</v>
      </c>
      <c r="AR268" s="3">
        <v>1471.1639</v>
      </c>
      <c r="AS268" s="3">
        <v>45.971739999999997</v>
      </c>
      <c r="AT268" s="3">
        <v>24.734732000000001</v>
      </c>
      <c r="AU268" s="3">
        <v>69.700664000000003</v>
      </c>
      <c r="AV268" s="3">
        <v>125.72978000000001</v>
      </c>
      <c r="AW268" s="3">
        <v>0.09</v>
      </c>
    </row>
    <row r="269" spans="1:49" x14ac:dyDescent="0.15">
      <c r="A269" s="3">
        <v>13336.034</v>
      </c>
      <c r="B269" s="3">
        <v>185.31004999999999</v>
      </c>
      <c r="C269" s="3">
        <v>157.53004999999999</v>
      </c>
      <c r="D269" s="3">
        <v>173.29003</v>
      </c>
      <c r="E269" s="3">
        <v>18.536975999999999</v>
      </c>
      <c r="F269" s="3">
        <v>4.408544</v>
      </c>
      <c r="G269" s="3">
        <v>19.017855999999998</v>
      </c>
      <c r="H269" s="3">
        <v>170.80312000000001</v>
      </c>
      <c r="I269" s="3">
        <v>2.1781440000000001</v>
      </c>
      <c r="J269" s="3">
        <v>51.177903999999998</v>
      </c>
      <c r="K269" s="3">
        <v>36.221232000000001</v>
      </c>
      <c r="L269" s="3">
        <v>158.62717000000001</v>
      </c>
      <c r="M269" s="3">
        <v>-40.480032000000001</v>
      </c>
      <c r="N269" s="3">
        <v>789.75391999999999</v>
      </c>
      <c r="O269" s="3">
        <v>0.86990400000000001</v>
      </c>
      <c r="P269" s="3">
        <v>2.0100959999999999</v>
      </c>
      <c r="Q269" s="3">
        <v>12.390784</v>
      </c>
      <c r="R269" s="3">
        <v>652.55123000000003</v>
      </c>
      <c r="S269" s="3">
        <v>42.329327999999997</v>
      </c>
      <c r="T269" s="3">
        <v>92.547743999999994</v>
      </c>
      <c r="U269" s="3">
        <v>10.977312</v>
      </c>
      <c r="V269" s="3">
        <v>44.039552</v>
      </c>
      <c r="W269" s="3">
        <v>8680.6139999999996</v>
      </c>
      <c r="X269" s="3">
        <v>2131.5630000000001</v>
      </c>
      <c r="Y269" s="3">
        <v>8539.7592000000004</v>
      </c>
      <c r="Z269" s="3">
        <v>1356.1492000000001</v>
      </c>
      <c r="AA269" s="3">
        <v>6847.7924999999996</v>
      </c>
      <c r="AB269" s="3">
        <v>1329.5356999999999</v>
      </c>
      <c r="AC269" s="3">
        <v>3289.5317</v>
      </c>
      <c r="AD269" s="3">
        <v>471.00673999999998</v>
      </c>
      <c r="AE269" s="3">
        <v>3752.0769</v>
      </c>
      <c r="AF269" s="3">
        <v>368.05772999999999</v>
      </c>
      <c r="AG269" s="3">
        <v>44.671984000000002</v>
      </c>
      <c r="AH269" s="3">
        <v>0.98974399999999996</v>
      </c>
      <c r="AI269" s="3">
        <v>5770.0607</v>
      </c>
      <c r="AJ269" s="3">
        <v>31.953520000000001</v>
      </c>
      <c r="AK269" s="3">
        <v>1.0498559999999999</v>
      </c>
      <c r="AL269" s="3">
        <v>35.311056000000001</v>
      </c>
      <c r="AM269" s="3">
        <v>43.975679999999997</v>
      </c>
      <c r="AN269" s="3">
        <v>118.64582</v>
      </c>
      <c r="AO269" s="3">
        <v>1564.0253</v>
      </c>
      <c r="AP269" s="3">
        <v>97.063584000000006</v>
      </c>
      <c r="AQ269" s="3">
        <v>61.796751999999998</v>
      </c>
      <c r="AR269" s="3">
        <v>1403.8643999999999</v>
      </c>
      <c r="AS269" s="3">
        <v>44.204096</v>
      </c>
      <c r="AT269" s="3">
        <v>23.633264</v>
      </c>
      <c r="AU269" s="3">
        <v>67.777423999999996</v>
      </c>
      <c r="AV269" s="3">
        <v>121.94803</v>
      </c>
      <c r="AW269" s="3">
        <v>9.0015999999999999E-2</v>
      </c>
    </row>
    <row r="270" spans="1:49" x14ac:dyDescent="0.15">
      <c r="A270" s="3">
        <v>13431.93</v>
      </c>
      <c r="B270" s="3">
        <v>185.34</v>
      </c>
      <c r="C270" s="3">
        <v>157.56</v>
      </c>
      <c r="D270" s="3">
        <v>173.31</v>
      </c>
      <c r="E270" s="3">
        <v>16.649999999999999</v>
      </c>
      <c r="F270" s="3">
        <v>3.5</v>
      </c>
      <c r="G270" s="3">
        <v>17.68</v>
      </c>
      <c r="H270" s="3">
        <v>172.75</v>
      </c>
      <c r="I270" s="3">
        <v>1.02</v>
      </c>
      <c r="J270" s="3">
        <v>31.15</v>
      </c>
      <c r="K270" s="3">
        <v>24.51</v>
      </c>
      <c r="L270" s="3">
        <v>119.42</v>
      </c>
      <c r="M270" s="3">
        <v>-40.5</v>
      </c>
      <c r="N270" s="3">
        <v>885.8</v>
      </c>
      <c r="O270" s="3">
        <v>0.81</v>
      </c>
      <c r="P270" s="3">
        <v>2.0699999999999998</v>
      </c>
      <c r="Q270" s="3">
        <v>12.88</v>
      </c>
      <c r="R270" s="3">
        <v>609.64</v>
      </c>
      <c r="S270" s="3">
        <v>35.67</v>
      </c>
      <c r="T270" s="3">
        <v>78.66</v>
      </c>
      <c r="U270" s="3">
        <v>9.3000000000000007</v>
      </c>
      <c r="V270" s="3">
        <v>37.520000000000003</v>
      </c>
      <c r="W270" s="3">
        <v>7466.34</v>
      </c>
      <c r="X270" s="3">
        <v>1871.38</v>
      </c>
      <c r="Y270" s="3">
        <v>7091.59</v>
      </c>
      <c r="Z270" s="3">
        <v>1149.74</v>
      </c>
      <c r="AA270" s="3">
        <v>6119.3</v>
      </c>
      <c r="AB270" s="3">
        <v>1258.24</v>
      </c>
      <c r="AC270" s="3">
        <v>3047.21</v>
      </c>
      <c r="AD270" s="3">
        <v>500.17</v>
      </c>
      <c r="AE270" s="3">
        <v>3088.68</v>
      </c>
      <c r="AF270" s="3">
        <v>335.44</v>
      </c>
      <c r="AG270" s="3">
        <v>39.67</v>
      </c>
      <c r="AH270" s="3">
        <v>0.83</v>
      </c>
      <c r="AI270" s="3">
        <v>5339.93</v>
      </c>
      <c r="AJ270" s="3">
        <v>34.15</v>
      </c>
      <c r="AK270" s="3">
        <v>0.96</v>
      </c>
      <c r="AL270" s="3">
        <v>42.21</v>
      </c>
      <c r="AM270" s="3">
        <v>53.76</v>
      </c>
      <c r="AN270" s="3">
        <v>141</v>
      </c>
      <c r="AO270" s="3">
        <v>1342.69</v>
      </c>
      <c r="AP270" s="3">
        <v>99.3</v>
      </c>
      <c r="AQ270" s="3">
        <v>53.53</v>
      </c>
      <c r="AR270" s="3">
        <v>1431.55</v>
      </c>
      <c r="AS270" s="3">
        <v>46.76</v>
      </c>
      <c r="AT270" s="3">
        <v>25.67</v>
      </c>
      <c r="AU270" s="3">
        <v>53.69</v>
      </c>
      <c r="AV270" s="3">
        <v>133.19999999999999</v>
      </c>
      <c r="AW270" s="3">
        <v>0.1</v>
      </c>
    </row>
    <row r="271" spans="1:49" x14ac:dyDescent="0.15">
      <c r="A271" s="3">
        <v>13478.102999999999</v>
      </c>
      <c r="B271" s="3">
        <v>185.35442</v>
      </c>
      <c r="C271" s="3">
        <v>157.56720999999999</v>
      </c>
      <c r="D271" s="3">
        <v>173.32082</v>
      </c>
      <c r="E271" s="3">
        <v>20.568635</v>
      </c>
      <c r="F271" s="3">
        <v>3.8244500000000001</v>
      </c>
      <c r="G271" s="3">
        <v>19.792529999999999</v>
      </c>
      <c r="H271" s="3">
        <v>192.99207000000001</v>
      </c>
      <c r="I271" s="3">
        <v>2.941465</v>
      </c>
      <c r="J271" s="3">
        <v>38.219405000000002</v>
      </c>
      <c r="K271" s="3">
        <v>28.659355000000001</v>
      </c>
      <c r="L271" s="3">
        <v>159.19036</v>
      </c>
      <c r="M271" s="3">
        <v>-40.200785000000003</v>
      </c>
      <c r="N271" s="3">
        <v>1023.7201</v>
      </c>
      <c r="O271" s="3">
        <v>1.1020049999999999</v>
      </c>
      <c r="P271" s="3">
        <v>2.304325</v>
      </c>
      <c r="Q271" s="3">
        <v>14.769019999999999</v>
      </c>
      <c r="R271" s="3">
        <v>683.20362999999998</v>
      </c>
      <c r="S271" s="3">
        <v>42.364485000000002</v>
      </c>
      <c r="T271" s="3">
        <v>93.231409999999997</v>
      </c>
      <c r="U271" s="3">
        <v>11.40532</v>
      </c>
      <c r="V271" s="3">
        <v>44.081099999999999</v>
      </c>
      <c r="W271" s="3">
        <v>8870.5956000000006</v>
      </c>
      <c r="X271" s="3">
        <v>2202.9823000000001</v>
      </c>
      <c r="Y271" s="3">
        <v>8118.6760999999997</v>
      </c>
      <c r="Z271" s="3">
        <v>1314.5786000000001</v>
      </c>
      <c r="AA271" s="3">
        <v>6983.8546999999999</v>
      </c>
      <c r="AB271" s="3">
        <v>1414.6465000000001</v>
      </c>
      <c r="AC271" s="3">
        <v>3469.1248000000001</v>
      </c>
      <c r="AD271" s="3">
        <v>560.75563</v>
      </c>
      <c r="AE271" s="3">
        <v>3436.1262999999999</v>
      </c>
      <c r="AF271" s="3">
        <v>388.76875999999999</v>
      </c>
      <c r="AG271" s="3">
        <v>46.530315000000002</v>
      </c>
      <c r="AH271" s="3">
        <v>1.10398</v>
      </c>
      <c r="AI271" s="3">
        <v>6311.3297000000002</v>
      </c>
      <c r="AJ271" s="3">
        <v>38.090265000000002</v>
      </c>
      <c r="AK271" s="3">
        <v>1.2051400000000001</v>
      </c>
      <c r="AL271" s="3">
        <v>45.512180000000001</v>
      </c>
      <c r="AM271" s="3">
        <v>63.626885000000001</v>
      </c>
      <c r="AN271" s="3">
        <v>158.5239</v>
      </c>
      <c r="AO271" s="3">
        <v>1545.4748999999999</v>
      </c>
      <c r="AP271" s="3">
        <v>110.74587</v>
      </c>
      <c r="AQ271" s="3">
        <v>64.586534999999998</v>
      </c>
      <c r="AR271" s="3">
        <v>1583.5007000000001</v>
      </c>
      <c r="AS271" s="3">
        <v>52.823610000000002</v>
      </c>
      <c r="AT271" s="3">
        <v>28.427824999999999</v>
      </c>
      <c r="AU271" s="3">
        <v>66.786964999999995</v>
      </c>
      <c r="AV271" s="3">
        <v>154.3253</v>
      </c>
      <c r="AW271" s="3">
        <v>9.6394999999999995E-2</v>
      </c>
    </row>
    <row r="272" spans="1:49" x14ac:dyDescent="0.15">
      <c r="A272" s="3">
        <v>13524.16</v>
      </c>
      <c r="B272" s="3">
        <v>185.36879999999999</v>
      </c>
      <c r="C272" s="3">
        <v>157.5744</v>
      </c>
      <c r="D272" s="3">
        <v>173.33160000000001</v>
      </c>
      <c r="E272" s="3">
        <v>24.477487</v>
      </c>
      <c r="F272" s="3">
        <v>4.1480899999999998</v>
      </c>
      <c r="G272" s="3">
        <v>21.899785999999999</v>
      </c>
      <c r="H272" s="3">
        <v>213.18361999999999</v>
      </c>
      <c r="I272" s="3">
        <v>4.8581329999999996</v>
      </c>
      <c r="J272" s="3">
        <v>45.271160999999999</v>
      </c>
      <c r="K272" s="3">
        <v>32.798350999999997</v>
      </c>
      <c r="L272" s="3">
        <v>198.86143000000001</v>
      </c>
      <c r="M272" s="3">
        <v>-39.902316999999996</v>
      </c>
      <c r="N272" s="3">
        <v>1161.2959000000001</v>
      </c>
      <c r="O272" s="3">
        <v>1.393281</v>
      </c>
      <c r="P272" s="3">
        <v>2.538065</v>
      </c>
      <c r="Q272" s="3">
        <v>16.653324000000001</v>
      </c>
      <c r="R272" s="3">
        <v>756.58361000000002</v>
      </c>
      <c r="S272" s="3">
        <v>49.042256999999999</v>
      </c>
      <c r="T272" s="3">
        <v>107.76644</v>
      </c>
      <c r="U272" s="3">
        <v>13.505383999999999</v>
      </c>
      <c r="V272" s="3">
        <v>50.625819999999997</v>
      </c>
      <c r="W272" s="3">
        <v>10271.346</v>
      </c>
      <c r="X272" s="3">
        <v>2533.7568000000001</v>
      </c>
      <c r="Y272" s="3">
        <v>9143.1980999999996</v>
      </c>
      <c r="Z272" s="3">
        <v>1479.0056999999999</v>
      </c>
      <c r="AA272" s="3">
        <v>7846.2510000000002</v>
      </c>
      <c r="AB272" s="3">
        <v>1570.6626000000001</v>
      </c>
      <c r="AC272" s="3">
        <v>3889.9861999999998</v>
      </c>
      <c r="AD272" s="3">
        <v>621.19001000000003</v>
      </c>
      <c r="AE272" s="3">
        <v>3782.7051999999999</v>
      </c>
      <c r="AF272" s="3">
        <v>441.96438999999998</v>
      </c>
      <c r="AG272" s="3">
        <v>53.373502999999999</v>
      </c>
      <c r="AH272" s="3">
        <v>1.3772759999999999</v>
      </c>
      <c r="AI272" s="3">
        <v>7280.3042999999998</v>
      </c>
      <c r="AJ272" s="3">
        <v>42.020693000000001</v>
      </c>
      <c r="AK272" s="3">
        <v>1.449668</v>
      </c>
      <c r="AL272" s="3">
        <v>48.806116000000003</v>
      </c>
      <c r="AM272" s="3">
        <v>73.469137000000003</v>
      </c>
      <c r="AN272" s="3">
        <v>176.00406000000001</v>
      </c>
      <c r="AO272" s="3">
        <v>1747.7535</v>
      </c>
      <c r="AP272" s="3">
        <v>122.16318</v>
      </c>
      <c r="AQ272" s="3">
        <v>75.615466999999995</v>
      </c>
      <c r="AR272" s="3">
        <v>1735.0722000000001</v>
      </c>
      <c r="AS272" s="3">
        <v>58.872081999999999</v>
      </c>
      <c r="AT272" s="3">
        <v>31.178764999999999</v>
      </c>
      <c r="AU272" s="3">
        <v>79.851232999999993</v>
      </c>
      <c r="AV272" s="3">
        <v>175.39786000000001</v>
      </c>
      <c r="AW272" s="3">
        <v>9.2799000000000006E-2</v>
      </c>
    </row>
    <row r="273" spans="1:49" x14ac:dyDescent="0.15">
      <c r="A273" s="3">
        <v>13570.218000000001</v>
      </c>
      <c r="B273" s="3">
        <v>185.38319000000001</v>
      </c>
      <c r="C273" s="3">
        <v>157.58319</v>
      </c>
      <c r="D273" s="3">
        <v>173.34318999999999</v>
      </c>
      <c r="E273" s="3">
        <v>25.999324000000001</v>
      </c>
      <c r="F273" s="3">
        <v>4.2565400000000002</v>
      </c>
      <c r="G273" s="3">
        <v>22.766909999999999</v>
      </c>
      <c r="H273" s="3">
        <v>222.05696</v>
      </c>
      <c r="I273" s="3">
        <v>5.6311059999999999</v>
      </c>
      <c r="J273" s="3">
        <v>48.683017999999997</v>
      </c>
      <c r="K273" s="3">
        <v>34.792619999999999</v>
      </c>
      <c r="L273" s="3">
        <v>213.54496</v>
      </c>
      <c r="M273" s="3">
        <v>-39.674782</v>
      </c>
      <c r="N273" s="3">
        <v>1208.8154</v>
      </c>
      <c r="O273" s="3">
        <v>1.5243599999999999</v>
      </c>
      <c r="P273" s="3">
        <v>2.6004499999999999</v>
      </c>
      <c r="Q273" s="3">
        <v>17.340534000000002</v>
      </c>
      <c r="R273" s="3">
        <v>794.22609999999997</v>
      </c>
      <c r="S273" s="3">
        <v>52.810181999999998</v>
      </c>
      <c r="T273" s="3">
        <v>115.51582000000001</v>
      </c>
      <c r="U273" s="3">
        <v>14.586881999999999</v>
      </c>
      <c r="V273" s="3">
        <v>54.148316000000001</v>
      </c>
      <c r="W273" s="3">
        <v>11010.174000000001</v>
      </c>
      <c r="X273" s="3">
        <v>2694.9456</v>
      </c>
      <c r="Y273" s="3">
        <v>9652.4006000000008</v>
      </c>
      <c r="Z273" s="3">
        <v>1562.3707999999999</v>
      </c>
      <c r="AA273" s="3">
        <v>8266.3323</v>
      </c>
      <c r="AB273" s="3">
        <v>1642.3831</v>
      </c>
      <c r="AC273" s="3">
        <v>4130.7464</v>
      </c>
      <c r="AD273" s="3">
        <v>645.28436999999997</v>
      </c>
      <c r="AE273" s="3">
        <v>3966.5230999999999</v>
      </c>
      <c r="AF273" s="3">
        <v>467.20046000000002</v>
      </c>
      <c r="AG273" s="3">
        <v>56.265962000000002</v>
      </c>
      <c r="AH273" s="3">
        <v>1.481608</v>
      </c>
      <c r="AI273" s="3">
        <v>7676.7498999999998</v>
      </c>
      <c r="AJ273" s="3">
        <v>43.022145999999999</v>
      </c>
      <c r="AK273" s="3">
        <v>1.5363899999999999</v>
      </c>
      <c r="AL273" s="3">
        <v>49.442853999999997</v>
      </c>
      <c r="AM273" s="3">
        <v>75.912837999999994</v>
      </c>
      <c r="AN273" s="3">
        <v>182.81159</v>
      </c>
      <c r="AO273" s="3">
        <v>1826.6365000000001</v>
      </c>
      <c r="AP273" s="3">
        <v>126.70954</v>
      </c>
      <c r="AQ273" s="3">
        <v>81.031127999999995</v>
      </c>
      <c r="AR273" s="3">
        <v>1800.5038</v>
      </c>
      <c r="AS273" s="3">
        <v>61.123646000000001</v>
      </c>
      <c r="AT273" s="3">
        <v>32.868898000000002</v>
      </c>
      <c r="AU273" s="3">
        <v>84.821966000000003</v>
      </c>
      <c r="AV273" s="3">
        <v>181.23974999999999</v>
      </c>
      <c r="AW273" s="3">
        <v>0.09</v>
      </c>
    </row>
    <row r="274" spans="1:49" x14ac:dyDescent="0.15">
      <c r="A274" s="3">
        <v>13624.05</v>
      </c>
      <c r="B274" s="3">
        <v>185.4</v>
      </c>
      <c r="C274" s="3">
        <v>157.6</v>
      </c>
      <c r="D274" s="3">
        <v>173.36</v>
      </c>
      <c r="E274" s="3">
        <v>17.98</v>
      </c>
      <c r="F274" s="3">
        <v>3.5</v>
      </c>
      <c r="G274" s="3">
        <v>18.690000000000001</v>
      </c>
      <c r="H274" s="3">
        <v>185.97</v>
      </c>
      <c r="I274" s="3">
        <v>1.84</v>
      </c>
      <c r="J274" s="3">
        <v>37.729999999999997</v>
      </c>
      <c r="K274" s="3">
        <v>28.32</v>
      </c>
      <c r="L274" s="3">
        <v>128.13999999999999</v>
      </c>
      <c r="M274" s="3">
        <v>-39.700000000000003</v>
      </c>
      <c r="N274" s="3">
        <v>894.7</v>
      </c>
      <c r="O274" s="3">
        <v>1.02</v>
      </c>
      <c r="P274" s="3">
        <v>1.97</v>
      </c>
      <c r="Q274" s="3">
        <v>13.23</v>
      </c>
      <c r="R274" s="3">
        <v>691.53</v>
      </c>
      <c r="S274" s="3">
        <v>45.27</v>
      </c>
      <c r="T274" s="3">
        <v>96.72</v>
      </c>
      <c r="U274" s="3">
        <v>11.67</v>
      </c>
      <c r="V274" s="3">
        <v>45.86</v>
      </c>
      <c r="W274" s="3">
        <v>9156.7099999999991</v>
      </c>
      <c r="X274" s="3">
        <v>2187.2399999999998</v>
      </c>
      <c r="Y274" s="3">
        <v>8132.31</v>
      </c>
      <c r="Z274" s="3">
        <v>1327.07</v>
      </c>
      <c r="AA274" s="3">
        <v>6941.74</v>
      </c>
      <c r="AB274" s="3">
        <v>1380.2</v>
      </c>
      <c r="AC274" s="3">
        <v>3672.88</v>
      </c>
      <c r="AD274" s="3">
        <v>524.28</v>
      </c>
      <c r="AE274" s="3">
        <v>3513.28</v>
      </c>
      <c r="AF274" s="3">
        <v>381.93</v>
      </c>
      <c r="AG274" s="3">
        <v>43.43</v>
      </c>
      <c r="AH274" s="3">
        <v>0.91</v>
      </c>
      <c r="AI274" s="3">
        <v>5790.04</v>
      </c>
      <c r="AJ274" s="3">
        <v>32.17</v>
      </c>
      <c r="AK274" s="3">
        <v>0.99</v>
      </c>
      <c r="AL274" s="3">
        <v>39.28</v>
      </c>
      <c r="AM274" s="3">
        <v>48.4</v>
      </c>
      <c r="AN274" s="3">
        <v>146.96</v>
      </c>
      <c r="AO274" s="3">
        <v>1412.33</v>
      </c>
      <c r="AP274" s="3">
        <v>103.82</v>
      </c>
      <c r="AQ274" s="3">
        <v>64.319999999999993</v>
      </c>
      <c r="AR274" s="3">
        <v>1523.4</v>
      </c>
      <c r="AS274" s="3">
        <v>48.17</v>
      </c>
      <c r="AT274" s="3">
        <v>30.49</v>
      </c>
      <c r="AU274" s="3">
        <v>57.41</v>
      </c>
      <c r="AV274" s="3">
        <v>125.55</v>
      </c>
      <c r="AW274" s="3">
        <v>0.09</v>
      </c>
    </row>
    <row r="275" spans="1:49" x14ac:dyDescent="0.15">
      <c r="A275" s="3">
        <v>13680.316000000001</v>
      </c>
      <c r="B275" s="3">
        <v>185.41757000000001</v>
      </c>
      <c r="C275" s="3">
        <v>157.62636000000001</v>
      </c>
      <c r="D275" s="3">
        <v>173.38636</v>
      </c>
      <c r="E275" s="3">
        <v>11.69801</v>
      </c>
      <c r="F275" s="3">
        <v>2.6301860000000001</v>
      </c>
      <c r="G275" s="3">
        <v>13.515046</v>
      </c>
      <c r="H275" s="3">
        <v>135.76679999999999</v>
      </c>
      <c r="I275" s="3">
        <v>1.260124</v>
      </c>
      <c r="J275" s="3">
        <v>40.488804000000002</v>
      </c>
      <c r="K275" s="3">
        <v>27.335968000000001</v>
      </c>
      <c r="L275" s="3">
        <v>121.03213</v>
      </c>
      <c r="M275" s="3">
        <v>-39.796646000000003</v>
      </c>
      <c r="N275" s="3">
        <v>578.11405999999999</v>
      </c>
      <c r="O275" s="3">
        <v>0.677346</v>
      </c>
      <c r="P275" s="3">
        <v>1.9260699999999999</v>
      </c>
      <c r="Q275" s="3">
        <v>9.2411560000000001</v>
      </c>
      <c r="R275" s="3">
        <v>444.02838000000003</v>
      </c>
      <c r="S275" s="3">
        <v>34.173282</v>
      </c>
      <c r="T275" s="3">
        <v>71.688686000000004</v>
      </c>
      <c r="U275" s="3">
        <v>8.6915460000000007</v>
      </c>
      <c r="V275" s="3">
        <v>34.148262000000003</v>
      </c>
      <c r="W275" s="3">
        <v>6543.7974999999997</v>
      </c>
      <c r="X275" s="3">
        <v>1636.2787000000001</v>
      </c>
      <c r="Y275" s="3">
        <v>5957.5465999999997</v>
      </c>
      <c r="Z275" s="3">
        <v>957.68020000000001</v>
      </c>
      <c r="AA275" s="3">
        <v>5070.4186</v>
      </c>
      <c r="AB275" s="3">
        <v>947.56857000000002</v>
      </c>
      <c r="AC275" s="3">
        <v>2599.2395999999999</v>
      </c>
      <c r="AD275" s="3">
        <v>347.66383000000002</v>
      </c>
      <c r="AE275" s="3">
        <v>2261.9955</v>
      </c>
      <c r="AF275" s="3">
        <v>272.44765000000001</v>
      </c>
      <c r="AG275" s="3">
        <v>28.950672000000001</v>
      </c>
      <c r="AH275" s="3">
        <v>0.60248999999999997</v>
      </c>
      <c r="AI275" s="3">
        <v>4067.6412999999998</v>
      </c>
      <c r="AJ275" s="3">
        <v>23.278568</v>
      </c>
      <c r="AK275" s="3">
        <v>0.77034999999999998</v>
      </c>
      <c r="AL275" s="3">
        <v>29.430893999999999</v>
      </c>
      <c r="AM275" s="3">
        <v>33.112360000000002</v>
      </c>
      <c r="AN275" s="3">
        <v>90.316658000000004</v>
      </c>
      <c r="AO275" s="3">
        <v>1188.3835999999999</v>
      </c>
      <c r="AP275" s="3">
        <v>75.388503999999998</v>
      </c>
      <c r="AQ275" s="3">
        <v>45.368597999999999</v>
      </c>
      <c r="AR275" s="3">
        <v>1022.4662</v>
      </c>
      <c r="AS275" s="3">
        <v>32.609994</v>
      </c>
      <c r="AT275" s="3">
        <v>18.584969999999998</v>
      </c>
      <c r="AU275" s="3">
        <v>44.415506000000001</v>
      </c>
      <c r="AV275" s="3">
        <v>91.504249999999999</v>
      </c>
      <c r="AW275" s="3">
        <v>6.3642000000000004E-2</v>
      </c>
    </row>
    <row r="276" spans="1:49" x14ac:dyDescent="0.15">
      <c r="A276" s="3">
        <v>13726.373</v>
      </c>
      <c r="B276" s="3">
        <v>185.43196</v>
      </c>
      <c r="C276" s="3">
        <v>157.64196000000001</v>
      </c>
      <c r="D276" s="3">
        <v>173.40792999999999</v>
      </c>
      <c r="E276" s="3">
        <v>9.6104880000000001</v>
      </c>
      <c r="F276" s="3">
        <v>2.545868</v>
      </c>
      <c r="G276" s="3">
        <v>11.287566</v>
      </c>
      <c r="H276" s="3">
        <v>111.36228</v>
      </c>
      <c r="I276" s="3">
        <v>0.92294600000000004</v>
      </c>
      <c r="J276" s="3">
        <v>40.529254000000002</v>
      </c>
      <c r="K276" s="3">
        <v>28.622764</v>
      </c>
      <c r="L276" s="3">
        <v>107.87879</v>
      </c>
      <c r="M276" s="3">
        <v>-39.242089999999997</v>
      </c>
      <c r="N276" s="3">
        <v>489.81596999999999</v>
      </c>
      <c r="O276" s="3">
        <v>0.52837400000000001</v>
      </c>
      <c r="P276" s="3">
        <v>1.5732759999999999</v>
      </c>
      <c r="Q276" s="3">
        <v>7.9068820000000004</v>
      </c>
      <c r="R276" s="3">
        <v>371.85773999999998</v>
      </c>
      <c r="S276" s="3">
        <v>25.263148000000001</v>
      </c>
      <c r="T276" s="3">
        <v>54.80939</v>
      </c>
      <c r="U276" s="3">
        <v>6.5045339999999996</v>
      </c>
      <c r="V276" s="3">
        <v>25.852574000000001</v>
      </c>
      <c r="W276" s="3">
        <v>5368.4188999999997</v>
      </c>
      <c r="X276" s="3">
        <v>1271.0778</v>
      </c>
      <c r="Y276" s="3">
        <v>4566.8779999999997</v>
      </c>
      <c r="Z276" s="3">
        <v>746.24428</v>
      </c>
      <c r="AA276" s="3">
        <v>3942.8400999999999</v>
      </c>
      <c r="AB276" s="3">
        <v>766.31704000000002</v>
      </c>
      <c r="AC276" s="3">
        <v>1965.7692999999999</v>
      </c>
      <c r="AD276" s="3">
        <v>259.68396999999999</v>
      </c>
      <c r="AE276" s="3">
        <v>1673.085</v>
      </c>
      <c r="AF276" s="3">
        <v>217.05816999999999</v>
      </c>
      <c r="AG276" s="3">
        <v>23.387111999999998</v>
      </c>
      <c r="AH276" s="3">
        <v>0.50022</v>
      </c>
      <c r="AI276" s="3">
        <v>3448.7139000000002</v>
      </c>
      <c r="AJ276" s="3">
        <v>20.041391999999998</v>
      </c>
      <c r="AK276" s="3">
        <v>0.72206599999999999</v>
      </c>
      <c r="AL276" s="3">
        <v>25.350010000000001</v>
      </c>
      <c r="AM276" s="3">
        <v>28.81803</v>
      </c>
      <c r="AN276" s="3">
        <v>79.512956000000003</v>
      </c>
      <c r="AO276" s="3">
        <v>993.88192000000004</v>
      </c>
      <c r="AP276" s="3">
        <v>64.089125999999993</v>
      </c>
      <c r="AQ276" s="3">
        <v>38.607246000000004</v>
      </c>
      <c r="AR276" s="3">
        <v>893.14719000000002</v>
      </c>
      <c r="AS276" s="3">
        <v>27.243836000000002</v>
      </c>
      <c r="AT276" s="3">
        <v>15.672663999999999</v>
      </c>
      <c r="AU276" s="3">
        <v>34.424162000000003</v>
      </c>
      <c r="AV276" s="3">
        <v>70.844718</v>
      </c>
      <c r="AW276" s="3">
        <v>7.7934000000000003E-2</v>
      </c>
    </row>
    <row r="277" spans="1:49" x14ac:dyDescent="0.15">
      <c r="A277" s="3">
        <v>13752.13</v>
      </c>
      <c r="B277" s="3">
        <v>185.44</v>
      </c>
      <c r="C277" s="3">
        <v>157.65</v>
      </c>
      <c r="D277" s="3">
        <v>173.42</v>
      </c>
      <c r="E277" s="3">
        <v>8.7899999999999991</v>
      </c>
      <c r="F277" s="3">
        <v>2.57</v>
      </c>
      <c r="G277" s="3">
        <v>10.27</v>
      </c>
      <c r="H277" s="3">
        <v>99.61</v>
      </c>
      <c r="I277" s="3">
        <v>0.75</v>
      </c>
      <c r="J277" s="3">
        <v>40.299999999999997</v>
      </c>
      <c r="K277" s="3">
        <v>29.58</v>
      </c>
      <c r="L277" s="3">
        <v>99.69</v>
      </c>
      <c r="M277" s="3">
        <v>-38.86</v>
      </c>
      <c r="N277" s="3">
        <v>459.84</v>
      </c>
      <c r="O277" s="3">
        <v>0.46</v>
      </c>
      <c r="P277" s="3">
        <v>1.34</v>
      </c>
      <c r="Q277" s="3">
        <v>7.38</v>
      </c>
      <c r="R277" s="3">
        <v>346.31</v>
      </c>
      <c r="S277" s="3">
        <v>20.3</v>
      </c>
      <c r="T277" s="3">
        <v>45.78</v>
      </c>
      <c r="U277" s="3">
        <v>5.31</v>
      </c>
      <c r="V277" s="3">
        <v>21.36</v>
      </c>
      <c r="W277" s="3">
        <v>4820.53</v>
      </c>
      <c r="X277" s="3">
        <v>1076.5899999999999</v>
      </c>
      <c r="Y277" s="3">
        <v>3833.41</v>
      </c>
      <c r="Z277" s="3">
        <v>638.33000000000004</v>
      </c>
      <c r="AA277" s="3">
        <v>3358.17</v>
      </c>
      <c r="AB277" s="3">
        <v>684.59</v>
      </c>
      <c r="AC277" s="3">
        <v>1639.38</v>
      </c>
      <c r="AD277" s="3">
        <v>216.91</v>
      </c>
      <c r="AE277" s="3">
        <v>1393.19</v>
      </c>
      <c r="AF277" s="3">
        <v>189.97</v>
      </c>
      <c r="AG277" s="3">
        <v>20.99</v>
      </c>
      <c r="AH277" s="3">
        <v>0.46</v>
      </c>
      <c r="AI277" s="3">
        <v>3192.42</v>
      </c>
      <c r="AJ277" s="3">
        <v>18.690000000000001</v>
      </c>
      <c r="AK277" s="3">
        <v>0.71</v>
      </c>
      <c r="AL277" s="3">
        <v>23.52</v>
      </c>
      <c r="AM277" s="3">
        <v>27.35</v>
      </c>
      <c r="AN277" s="3">
        <v>77.510000000000005</v>
      </c>
      <c r="AO277" s="3">
        <v>883.84</v>
      </c>
      <c r="AP277" s="3">
        <v>59.13</v>
      </c>
      <c r="AQ277" s="3">
        <v>35.82</v>
      </c>
      <c r="AR277" s="3">
        <v>852.71</v>
      </c>
      <c r="AS277" s="3">
        <v>25.08</v>
      </c>
      <c r="AT277" s="3">
        <v>14.82</v>
      </c>
      <c r="AU277" s="3">
        <v>28.91</v>
      </c>
      <c r="AV277" s="3">
        <v>60.11</v>
      </c>
      <c r="AW277" s="3">
        <v>0.09</v>
      </c>
    </row>
    <row r="278" spans="1:49" x14ac:dyDescent="0.15">
      <c r="A278" s="3">
        <v>13817.124</v>
      </c>
      <c r="B278" s="3">
        <v>185.46029999999999</v>
      </c>
      <c r="C278" s="3">
        <v>157.66353000000001</v>
      </c>
      <c r="D278" s="3">
        <v>173.43352999999999</v>
      </c>
      <c r="E278" s="3">
        <v>11.76704</v>
      </c>
      <c r="F278" s="3">
        <v>2.26553</v>
      </c>
      <c r="G278" s="3">
        <v>9.8437420000000007</v>
      </c>
      <c r="H278" s="3">
        <v>100.32043</v>
      </c>
      <c r="I278" s="3">
        <v>0.93944799999999995</v>
      </c>
      <c r="J278" s="3">
        <v>37.512408000000001</v>
      </c>
      <c r="K278" s="3">
        <v>35.331099999999999</v>
      </c>
      <c r="L278" s="3">
        <v>112.43038</v>
      </c>
      <c r="M278" s="3">
        <v>-38.325485999999998</v>
      </c>
      <c r="N278" s="3">
        <v>486.51157000000001</v>
      </c>
      <c r="O278" s="3">
        <v>0.487064</v>
      </c>
      <c r="P278" s="3">
        <v>1.360298</v>
      </c>
      <c r="Q278" s="3">
        <v>7.6168100000000001</v>
      </c>
      <c r="R278" s="3">
        <v>341.91887000000003</v>
      </c>
      <c r="S278" s="3">
        <v>21.950904000000001</v>
      </c>
      <c r="T278" s="3">
        <v>48.310484000000002</v>
      </c>
      <c r="U278" s="3">
        <v>5.6618320000000004</v>
      </c>
      <c r="V278" s="3">
        <v>22.503454000000001</v>
      </c>
      <c r="W278" s="3">
        <v>4742.1459000000004</v>
      </c>
      <c r="X278" s="3">
        <v>1084.31</v>
      </c>
      <c r="Y278" s="3">
        <v>3819.4517000000001</v>
      </c>
      <c r="Z278" s="3">
        <v>659.27754000000004</v>
      </c>
      <c r="AA278" s="3">
        <v>3400.6131</v>
      </c>
      <c r="AB278" s="3">
        <v>694.94875000000002</v>
      </c>
      <c r="AC278" s="3">
        <v>1735.4639999999999</v>
      </c>
      <c r="AD278" s="3">
        <v>227.85061999999999</v>
      </c>
      <c r="AE278" s="3">
        <v>1445.2408</v>
      </c>
      <c r="AF278" s="3">
        <v>190.36242999999999</v>
      </c>
      <c r="AG278" s="3">
        <v>21.477152</v>
      </c>
      <c r="AH278" s="3">
        <v>0.51412800000000003</v>
      </c>
      <c r="AI278" s="3">
        <v>3198.5297</v>
      </c>
      <c r="AJ278" s="3">
        <v>19.711666000000001</v>
      </c>
      <c r="AK278" s="3">
        <v>0.74382999999999999</v>
      </c>
      <c r="AL278" s="3">
        <v>23.262892000000001</v>
      </c>
      <c r="AM278" s="3">
        <v>31.741133999999999</v>
      </c>
      <c r="AN278" s="3">
        <v>73.355676000000003</v>
      </c>
      <c r="AO278" s="3">
        <v>953.86810000000003</v>
      </c>
      <c r="AP278" s="3">
        <v>62.404744000000001</v>
      </c>
      <c r="AQ278" s="3">
        <v>39.128574</v>
      </c>
      <c r="AR278" s="3">
        <v>770.59105999999997</v>
      </c>
      <c r="AS278" s="3">
        <v>23.875651999999999</v>
      </c>
      <c r="AT278" s="3">
        <v>14.062208</v>
      </c>
      <c r="AU278" s="3">
        <v>31.772017999999999</v>
      </c>
      <c r="AV278" s="3">
        <v>58.662075999999999</v>
      </c>
      <c r="AW278" s="3">
        <v>0.09</v>
      </c>
    </row>
    <row r="279" spans="1:49" x14ac:dyDescent="0.15">
      <c r="A279" s="3">
        <v>13873.537</v>
      </c>
      <c r="B279" s="3">
        <v>185.47792000000001</v>
      </c>
      <c r="C279" s="3">
        <v>157.68187</v>
      </c>
      <c r="D279" s="3">
        <v>173.45187000000001</v>
      </c>
      <c r="E279" s="3">
        <v>10.625216</v>
      </c>
      <c r="F279" s="3">
        <v>2.1002100000000001</v>
      </c>
      <c r="G279" s="3">
        <v>8.8127779999999998</v>
      </c>
      <c r="H279" s="3">
        <v>89.795289999999994</v>
      </c>
      <c r="I279" s="3">
        <v>0.88751199999999997</v>
      </c>
      <c r="J279" s="3">
        <v>29.969898000000001</v>
      </c>
      <c r="K279" s="3">
        <v>37.023214000000003</v>
      </c>
      <c r="L279" s="3">
        <v>109.6897</v>
      </c>
      <c r="M279" s="3">
        <v>-37.982923999999997</v>
      </c>
      <c r="N279" s="3">
        <v>415.04563000000002</v>
      </c>
      <c r="O279" s="3">
        <v>0.45646199999999998</v>
      </c>
      <c r="P279" s="3">
        <v>1.1246039999999999</v>
      </c>
      <c r="Q279" s="3">
        <v>6.3169940000000002</v>
      </c>
      <c r="R279" s="3">
        <v>272.33213999999998</v>
      </c>
      <c r="S279" s="3">
        <v>17.689592000000001</v>
      </c>
      <c r="T279" s="3">
        <v>38.401978</v>
      </c>
      <c r="U279" s="3">
        <v>4.5199020000000001</v>
      </c>
      <c r="V279" s="3">
        <v>17.861062</v>
      </c>
      <c r="W279" s="3">
        <v>3647.0983999999999</v>
      </c>
      <c r="X279" s="3">
        <v>846.48284000000001</v>
      </c>
      <c r="Y279" s="3">
        <v>2998.9717000000001</v>
      </c>
      <c r="Z279" s="3">
        <v>521.23308999999995</v>
      </c>
      <c r="AA279" s="3">
        <v>2736.6527999999998</v>
      </c>
      <c r="AB279" s="3">
        <v>541.20398999999998</v>
      </c>
      <c r="AC279" s="3">
        <v>1389.9438</v>
      </c>
      <c r="AD279" s="3">
        <v>186.62495000000001</v>
      </c>
      <c r="AE279" s="3">
        <v>1285.2655999999999</v>
      </c>
      <c r="AF279" s="3">
        <v>151.60328000000001</v>
      </c>
      <c r="AG279" s="3">
        <v>17.269124000000001</v>
      </c>
      <c r="AH279" s="3">
        <v>0.52812599999999998</v>
      </c>
      <c r="AI279" s="3">
        <v>2661.8281999999999</v>
      </c>
      <c r="AJ279" s="3">
        <v>17.643132000000001</v>
      </c>
      <c r="AK279" s="3">
        <v>0.66896599999999995</v>
      </c>
      <c r="AL279" s="3">
        <v>18.908898000000001</v>
      </c>
      <c r="AM279" s="3">
        <v>30.776508</v>
      </c>
      <c r="AN279" s="3">
        <v>60.267809999999997</v>
      </c>
      <c r="AO279" s="3">
        <v>767.95597999999995</v>
      </c>
      <c r="AP279" s="3">
        <v>49.372895999999997</v>
      </c>
      <c r="AQ279" s="3">
        <v>30.894159999999999</v>
      </c>
      <c r="AR279" s="3">
        <v>591.57510000000002</v>
      </c>
      <c r="AS279" s="3">
        <v>18.087313999999999</v>
      </c>
      <c r="AT279" s="3">
        <v>11.170838</v>
      </c>
      <c r="AU279" s="3">
        <v>27.147587999999999</v>
      </c>
      <c r="AV279" s="3">
        <v>45.60125</v>
      </c>
      <c r="AW279" s="3">
        <v>9.3958E-2</v>
      </c>
    </row>
    <row r="280" spans="1:49" x14ac:dyDescent="0.15">
      <c r="A280" s="3">
        <v>13944.584000000001</v>
      </c>
      <c r="B280" s="3">
        <v>185.4923</v>
      </c>
      <c r="C280" s="3">
        <v>157.70115000000001</v>
      </c>
      <c r="D280" s="3">
        <v>173.47114999999999</v>
      </c>
      <c r="E280" s="3">
        <v>6.6226000000000003</v>
      </c>
      <c r="F280" s="3">
        <v>2.0297499999999999</v>
      </c>
      <c r="G280" s="3">
        <v>7.53965</v>
      </c>
      <c r="H280" s="3">
        <v>72.341175000000007</v>
      </c>
      <c r="I280" s="3">
        <v>0.62629999999999997</v>
      </c>
      <c r="J280" s="3">
        <v>20.222049999999999</v>
      </c>
      <c r="K280" s="3">
        <v>35.50085</v>
      </c>
      <c r="L280" s="3">
        <v>95.907550000000001</v>
      </c>
      <c r="M280" s="3">
        <v>-37.709699999999998</v>
      </c>
      <c r="N280" s="3">
        <v>285.4803</v>
      </c>
      <c r="O280" s="3">
        <v>0.44174999999999998</v>
      </c>
      <c r="P280" s="3">
        <v>1.1381250000000001</v>
      </c>
      <c r="Q280" s="3">
        <v>4.135275</v>
      </c>
      <c r="R280" s="3">
        <v>167.92367999999999</v>
      </c>
      <c r="S280" s="3">
        <v>10.004149999999999</v>
      </c>
      <c r="T280" s="3">
        <v>21.478874999999999</v>
      </c>
      <c r="U280" s="3">
        <v>2.5303499999999999</v>
      </c>
      <c r="V280" s="3">
        <v>9.9825499999999998</v>
      </c>
      <c r="W280" s="3">
        <v>2025.3503000000001</v>
      </c>
      <c r="X280" s="3">
        <v>477.94087999999999</v>
      </c>
      <c r="Y280" s="3">
        <v>1749.9264000000001</v>
      </c>
      <c r="Z280" s="3">
        <v>295.17399999999998</v>
      </c>
      <c r="AA280" s="3">
        <v>1662.9338</v>
      </c>
      <c r="AB280" s="3">
        <v>299.3134</v>
      </c>
      <c r="AC280" s="3">
        <v>781.06825000000003</v>
      </c>
      <c r="AD280" s="3">
        <v>113.36803</v>
      </c>
      <c r="AE280" s="3">
        <v>989.23113000000001</v>
      </c>
      <c r="AF280" s="3">
        <v>90.829800000000006</v>
      </c>
      <c r="AG280" s="3">
        <v>10.80855</v>
      </c>
      <c r="AH280" s="3">
        <v>0.489875</v>
      </c>
      <c r="AI280" s="3">
        <v>1832.4019000000001</v>
      </c>
      <c r="AJ280" s="3">
        <v>13.565200000000001</v>
      </c>
      <c r="AK280" s="3">
        <v>0.52885000000000004</v>
      </c>
      <c r="AL280" s="3">
        <v>12.376975</v>
      </c>
      <c r="AM280" s="3">
        <v>26.039625000000001</v>
      </c>
      <c r="AN280" s="3">
        <v>43.336100000000002</v>
      </c>
      <c r="AO280" s="3">
        <v>434.56880000000001</v>
      </c>
      <c r="AP280" s="3">
        <v>26.973275000000001</v>
      </c>
      <c r="AQ280" s="3">
        <v>15.8985</v>
      </c>
      <c r="AR280" s="3">
        <v>381.30027999999999</v>
      </c>
      <c r="AS280" s="3">
        <v>10.11275</v>
      </c>
      <c r="AT280" s="3">
        <v>7.2455999999999996</v>
      </c>
      <c r="AU280" s="3">
        <v>18.164449999999999</v>
      </c>
      <c r="AV280" s="3">
        <v>31.739750000000001</v>
      </c>
      <c r="AW280" s="3">
        <v>0.101725</v>
      </c>
    </row>
    <row r="281" spans="1:49" x14ac:dyDescent="0.15">
      <c r="A281" s="3">
        <v>14193.57</v>
      </c>
      <c r="B281" s="3">
        <v>185.51</v>
      </c>
      <c r="C281" s="3">
        <v>157.71</v>
      </c>
      <c r="D281" s="3">
        <v>173.48</v>
      </c>
      <c r="E281" s="3">
        <v>5.95</v>
      </c>
      <c r="F281" s="3">
        <v>1.72</v>
      </c>
      <c r="G281" s="3">
        <v>7.46</v>
      </c>
      <c r="H281" s="3">
        <v>65.655000000000001</v>
      </c>
      <c r="I281" s="3">
        <v>0.28999999999999998</v>
      </c>
      <c r="J281" s="3">
        <v>18.16</v>
      </c>
      <c r="K281" s="3">
        <v>36.200000000000003</v>
      </c>
      <c r="L281" s="3">
        <v>93.58</v>
      </c>
      <c r="M281" s="3">
        <v>-36.630000000000003</v>
      </c>
      <c r="N281" s="3">
        <v>277.70999999999998</v>
      </c>
      <c r="O281" s="3">
        <v>0.84</v>
      </c>
      <c r="P281" s="3">
        <v>4.125</v>
      </c>
      <c r="Q281" s="3">
        <v>3.9449999999999998</v>
      </c>
      <c r="R281" s="3">
        <v>157.255</v>
      </c>
      <c r="S281" s="3">
        <v>10.19</v>
      </c>
      <c r="T281" s="3">
        <v>21.855</v>
      </c>
      <c r="U281" s="3">
        <v>2.61</v>
      </c>
      <c r="V281" s="3">
        <v>10.31</v>
      </c>
      <c r="W281" s="3">
        <v>1969.02</v>
      </c>
      <c r="X281" s="3">
        <v>479.02499999999998</v>
      </c>
      <c r="Y281" s="3">
        <v>1698.03</v>
      </c>
      <c r="Z281" s="3">
        <v>294.82</v>
      </c>
      <c r="AA281" s="3">
        <v>1438.25</v>
      </c>
      <c r="AB281" s="3">
        <v>302.11</v>
      </c>
      <c r="AC281" s="3">
        <v>693.94</v>
      </c>
      <c r="AD281" s="3">
        <v>95.344999999999999</v>
      </c>
      <c r="AE281" s="3">
        <v>882.65499999999997</v>
      </c>
      <c r="AF281" s="3">
        <v>80.67</v>
      </c>
      <c r="AG281" s="3">
        <v>13.26</v>
      </c>
      <c r="AH281" s="3">
        <v>0.33500000000000002</v>
      </c>
      <c r="AI281" s="3">
        <v>1788.7049999999999</v>
      </c>
      <c r="AJ281" s="3">
        <v>12.22</v>
      </c>
      <c r="AK281" s="3">
        <v>0.52</v>
      </c>
      <c r="AL281" s="3">
        <v>11.815</v>
      </c>
      <c r="AM281" s="3">
        <v>25.574999999999999</v>
      </c>
      <c r="AN281" s="3">
        <v>43.46</v>
      </c>
      <c r="AO281" s="3">
        <v>446.18</v>
      </c>
      <c r="AP281" s="3">
        <v>26.074999999999999</v>
      </c>
      <c r="AQ281" s="3">
        <v>15.81</v>
      </c>
      <c r="AR281" s="3">
        <v>405.005</v>
      </c>
      <c r="AS281" s="3">
        <v>9.98</v>
      </c>
      <c r="AT281" s="3">
        <v>6.75</v>
      </c>
      <c r="AU281" s="3">
        <v>19.43</v>
      </c>
      <c r="AV281" s="3">
        <v>70.37</v>
      </c>
      <c r="AW281" s="3">
        <v>0.115</v>
      </c>
    </row>
  </sheetData>
  <phoneticPr fontId="1" type="noConversion"/>
  <pageMargins left="0.7" right="0.7" top="0.75" bottom="0.75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1 yr</vt:lpstr>
      <vt:lpstr>2 yr</vt:lpstr>
      <vt:lpstr>5 yr</vt:lpstr>
      <vt:lpstr>10 yr</vt:lpstr>
      <vt:lpstr>25 yr</vt:lpstr>
      <vt:lpstr>50 yr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Erich Osterberg</dc:creator>
  <cp:lastModifiedBy>Microsoft Office User</cp:lastModifiedBy>
  <dcterms:created xsi:type="dcterms:W3CDTF">2007-02-08T20:07:06Z</dcterms:created>
  <dcterms:modified xsi:type="dcterms:W3CDTF">2020-09-04T19:11:50Z</dcterms:modified>
</cp:coreProperties>
</file>